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General Information" sheetId="13" r:id="rId1"/>
    <sheet name="L3900-Clinical-466cpd" sheetId="1" r:id="rId2"/>
  </sheets>
  <definedNames>
    <definedName name="_xlnm._FilterDatabase" localSheetId="1" hidden="1">'L3900-Clinical-466cpd'!$A$1:$X$1</definedName>
  </definedNames>
  <calcPr calcId="125725"/>
</workbook>
</file>

<file path=xl/sharedStrings.xml><?xml version="1.0" encoding="utf-8"?>
<sst xmlns="http://schemas.openxmlformats.org/spreadsheetml/2006/main" count="9706" uniqueCount="4633">
  <si>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</si>
  <si>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</si>
  <si>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</si>
  <si>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</si>
  <si>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</si>
  <si>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</si>
  <si>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</si>
  <si>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</si>
  <si>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</si>
  <si>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</si>
  <si>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</si>
  <si>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</si>
  <si>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</si>
  <si>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</si>
  <si>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</si>
  <si>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</si>
  <si>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</si>
  <si>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</si>
  <si>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</si>
  <si>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</si>
  <si>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S1002</t>
  </si>
  <si>
    <t>S1020</t>
  </si>
  <si>
    <t>S1022</t>
  </si>
  <si>
    <t>S1032</t>
  </si>
  <si>
    <t>S1036</t>
  </si>
  <si>
    <t>S1052</t>
  </si>
  <si>
    <t>S1057</t>
  </si>
  <si>
    <t>S1069</t>
  </si>
  <si>
    <t>S1078</t>
  </si>
  <si>
    <t>S1084</t>
  </si>
  <si>
    <t>S1089</t>
  </si>
  <si>
    <t>S1107</t>
  </si>
  <si>
    <t>S1109</t>
  </si>
  <si>
    <t>S1110</t>
  </si>
  <si>
    <t>S1114</t>
  </si>
  <si>
    <t>S1115</t>
  </si>
  <si>
    <t>S1124</t>
  </si>
  <si>
    <t>S1132</t>
  </si>
  <si>
    <t>S1134</t>
  </si>
  <si>
    <t>S1138</t>
  </si>
  <si>
    <t>S1139</t>
  </si>
  <si>
    <t>S1142</t>
  </si>
  <si>
    <t>S1158</t>
  </si>
  <si>
    <t>S1162</t>
  </si>
  <si>
    <t>S1165</t>
  </si>
  <si>
    <t>S1167</t>
  </si>
  <si>
    <t>S1174</t>
  </si>
  <si>
    <t>S1175</t>
  </si>
  <si>
    <t>S1176</t>
  </si>
  <si>
    <t>S1183</t>
  </si>
  <si>
    <t>S1233</t>
  </si>
  <si>
    <t>S1245</t>
  </si>
  <si>
    <t>S1352</t>
  </si>
  <si>
    <t>S1361</t>
  </si>
  <si>
    <t>S1366</t>
  </si>
  <si>
    <t>S1453</t>
  </si>
  <si>
    <t>S1458</t>
  </si>
  <si>
    <t>S1486</t>
  </si>
  <si>
    <t>S1525</t>
  </si>
  <si>
    <t>S1537</t>
  </si>
  <si>
    <t>S1561</t>
  </si>
  <si>
    <t>S1575</t>
  </si>
  <si>
    <t>S1849</t>
  </si>
  <si>
    <t>S2018</t>
  </si>
  <si>
    <t>S2120</t>
  </si>
  <si>
    <t>S2149</t>
  </si>
  <si>
    <t>S2156</t>
  </si>
  <si>
    <t>S2160</t>
  </si>
  <si>
    <t>S2161</t>
  </si>
  <si>
    <t>S2162</t>
  </si>
  <si>
    <t>S2170</t>
  </si>
  <si>
    <t>S2182</t>
  </si>
  <si>
    <t>S2185</t>
  </si>
  <si>
    <t>S2187</t>
  </si>
  <si>
    <t>S2192</t>
  </si>
  <si>
    <t>S2195</t>
  </si>
  <si>
    <t>S2219</t>
  </si>
  <si>
    <t>S2228</t>
  </si>
  <si>
    <t>S2231</t>
  </si>
  <si>
    <t>S2247</t>
  </si>
  <si>
    <t>S2250</t>
  </si>
  <si>
    <t>S2256</t>
  </si>
  <si>
    <t>S2261</t>
  </si>
  <si>
    <t>S2262</t>
  </si>
  <si>
    <t>S2263</t>
  </si>
  <si>
    <t>S2271</t>
  </si>
  <si>
    <t>S2276</t>
  </si>
  <si>
    <t>S2277</t>
  </si>
  <si>
    <t>S2280</t>
  </si>
  <si>
    <t>S2298</t>
  </si>
  <si>
    <t>S2301</t>
  </si>
  <si>
    <t>S2302</t>
  </si>
  <si>
    <t>S2303</t>
  </si>
  <si>
    <t>S2309</t>
  </si>
  <si>
    <t>S2310</t>
  </si>
  <si>
    <t>S2312</t>
  </si>
  <si>
    <t>S2313</t>
  </si>
  <si>
    <t>S2316</t>
  </si>
  <si>
    <t>S2320</t>
  </si>
  <si>
    <t>S2338</t>
  </si>
  <si>
    <t>S2341</t>
  </si>
  <si>
    <t>S2346</t>
  </si>
  <si>
    <t>S2347</t>
  </si>
  <si>
    <t>S2358</t>
  </si>
  <si>
    <t>S2365</t>
  </si>
  <si>
    <t>S2370</t>
  </si>
  <si>
    <t>S2383</t>
  </si>
  <si>
    <t>S2386</t>
  </si>
  <si>
    <t>S2390</t>
  </si>
  <si>
    <t>S2407</t>
  </si>
  <si>
    <t>S2410</t>
  </si>
  <si>
    <t>S2450</t>
  </si>
  <si>
    <t>S2604</t>
  </si>
  <si>
    <t>S2623</t>
  </si>
  <si>
    <t>S2624</t>
  </si>
  <si>
    <t>S2626</t>
  </si>
  <si>
    <t>S2637</t>
  </si>
  <si>
    <t>S2656</t>
  </si>
  <si>
    <t>S2679</t>
  </si>
  <si>
    <t>S2685</t>
  </si>
  <si>
    <t>S2695</t>
  </si>
  <si>
    <t>S2696</t>
  </si>
  <si>
    <t>S2700</t>
  </si>
  <si>
    <t>S2722</t>
  </si>
  <si>
    <t>S2726</t>
  </si>
  <si>
    <t>S2740</t>
  </si>
  <si>
    <t>S2743</t>
  </si>
  <si>
    <t>S2748</t>
  </si>
  <si>
    <t>S2749</t>
  </si>
  <si>
    <t>S2751</t>
  </si>
  <si>
    <t>S2754</t>
  </si>
  <si>
    <t>S2759</t>
  </si>
  <si>
    <t>S2772</t>
  </si>
  <si>
    <t>S2773</t>
  </si>
  <si>
    <t>S2774</t>
  </si>
  <si>
    <t>S2776</t>
  </si>
  <si>
    <t>S2778</t>
  </si>
  <si>
    <t>S2781</t>
  </si>
  <si>
    <t>S2783</t>
  </si>
  <si>
    <t>S2801</t>
  </si>
  <si>
    <t>S2808</t>
  </si>
  <si>
    <t>S2811</t>
  </si>
  <si>
    <t>S2812</t>
  </si>
  <si>
    <t>S2818</t>
  </si>
  <si>
    <t>S2822</t>
  </si>
  <si>
    <t>S2840</t>
  </si>
  <si>
    <t>S2845</t>
  </si>
  <si>
    <t>S2859</t>
  </si>
  <si>
    <t>S2894</t>
  </si>
  <si>
    <t>S2903</t>
  </si>
  <si>
    <t>S2910</t>
  </si>
  <si>
    <t>S2914</t>
  </si>
  <si>
    <t>S2928</t>
  </si>
  <si>
    <t>S3603</t>
  </si>
  <si>
    <t>S3610</t>
  </si>
  <si>
    <t>S3612</t>
  </si>
  <si>
    <t>S3622</t>
  </si>
  <si>
    <t>S3625</t>
  </si>
  <si>
    <t>S3633</t>
  </si>
  <si>
    <t>S3654</t>
  </si>
  <si>
    <t>S3656</t>
  </si>
  <si>
    <t>S3657</t>
  </si>
  <si>
    <t>S3658</t>
  </si>
  <si>
    <t>S3666</t>
  </si>
  <si>
    <t>S3668</t>
  </si>
  <si>
    <t>S3674</t>
  </si>
  <si>
    <t>S3713</t>
  </si>
  <si>
    <t>S3720</t>
  </si>
  <si>
    <t>S4116</t>
  </si>
  <si>
    <t>S4188</t>
  </si>
  <si>
    <t>S4212</t>
  </si>
  <si>
    <t>S4214</t>
  </si>
  <si>
    <t>S4224</t>
  </si>
  <si>
    <t>S4239</t>
  </si>
  <si>
    <t>S4255</t>
  </si>
  <si>
    <t>S4263</t>
  </si>
  <si>
    <t>S4265</t>
  </si>
  <si>
    <t>S4277</t>
  </si>
  <si>
    <t>S4343</t>
  </si>
  <si>
    <t>S4515</t>
  </si>
  <si>
    <t>S4701</t>
  </si>
  <si>
    <t>S4708</t>
  </si>
  <si>
    <t>S4722</t>
  </si>
  <si>
    <t>S4723</t>
  </si>
  <si>
    <t>S4726</t>
  </si>
  <si>
    <t>S4728</t>
  </si>
  <si>
    <t>S4735</t>
  </si>
  <si>
    <t>S4737</t>
  </si>
  <si>
    <t>S4752</t>
  </si>
  <si>
    <t>S4757</t>
  </si>
  <si>
    <t>S4908</t>
  </si>
  <si>
    <t>S4926</t>
  </si>
  <si>
    <t>S6002</t>
  </si>
  <si>
    <t>S6005</t>
  </si>
  <si>
    <t>S7009</t>
  </si>
  <si>
    <t>S7014</t>
  </si>
  <si>
    <t>S7049</t>
  </si>
  <si>
    <t>S7057</t>
  </si>
  <si>
    <t>S7059</t>
  </si>
  <si>
    <t>S7063</t>
  </si>
  <si>
    <t>S7091</t>
  </si>
  <si>
    <t>S7102</t>
  </si>
  <si>
    <t>S7103</t>
  </si>
  <si>
    <t>S7108</t>
  </si>
  <si>
    <t>S7109</t>
  </si>
  <si>
    <t>S7127</t>
  </si>
  <si>
    <t>S7138</t>
  </si>
  <si>
    <t>S7143</t>
  </si>
  <si>
    <t>S7144</t>
  </si>
  <si>
    <t>S7167</t>
  </si>
  <si>
    <t>S7169</t>
  </si>
  <si>
    <t>S7171</t>
  </si>
  <si>
    <t>S7173</t>
  </si>
  <si>
    <t>S7174</t>
  </si>
  <si>
    <t>S7189</t>
  </si>
  <si>
    <t>S7198</t>
  </si>
  <si>
    <t>S7261</t>
  </si>
  <si>
    <t>S7263</t>
  </si>
  <si>
    <t>S7295</t>
  </si>
  <si>
    <t>S7360</t>
  </si>
  <si>
    <t>S7386</t>
  </si>
  <si>
    <t>S7456</t>
  </si>
  <si>
    <t>S7470</t>
  </si>
  <si>
    <t>S7520</t>
  </si>
  <si>
    <t>S7536</t>
  </si>
  <si>
    <t>S7541</t>
  </si>
  <si>
    <t>S7546</t>
  </si>
  <si>
    <t>S7559</t>
  </si>
  <si>
    <t>S7589</t>
  </si>
  <si>
    <t>S7617</t>
  </si>
  <si>
    <t>S7650</t>
  </si>
  <si>
    <t>S7663</t>
  </si>
  <si>
    <t>S7668</t>
  </si>
  <si>
    <t>S7672</t>
  </si>
  <si>
    <t>S7693</t>
  </si>
  <si>
    <t>S7724</t>
  </si>
  <si>
    <t>S7725</t>
  </si>
  <si>
    <t>S7752</t>
  </si>
  <si>
    <t>S7754</t>
  </si>
  <si>
    <t>S7766</t>
  </si>
  <si>
    <t>S7783</t>
  </si>
  <si>
    <t>S7792</t>
  </si>
  <si>
    <t>S7795</t>
  </si>
  <si>
    <t>S7808</t>
  </si>
  <si>
    <t>S7813</t>
  </si>
  <si>
    <t>S7824</t>
  </si>
  <si>
    <t>S7827</t>
  </si>
  <si>
    <t>S7828</t>
  </si>
  <si>
    <t>S7839</t>
  </si>
  <si>
    <t>S7883</t>
  </si>
  <si>
    <t>S7886</t>
  </si>
  <si>
    <t>S7918</t>
  </si>
  <si>
    <t>S7935</t>
  </si>
  <si>
    <t>S7936</t>
  </si>
  <si>
    <t>S7937</t>
  </si>
  <si>
    <t>S7947</t>
  </si>
  <si>
    <t>S7951</t>
  </si>
  <si>
    <t>S7953</t>
  </si>
  <si>
    <t>S7960</t>
  </si>
  <si>
    <t>S7963</t>
  </si>
  <si>
    <t>S7971</t>
  </si>
  <si>
    <t>S7979</t>
  </si>
  <si>
    <t>S8002</t>
  </si>
  <si>
    <t>S8010</t>
  </si>
  <si>
    <t>S8018</t>
  </si>
  <si>
    <t>S8019</t>
  </si>
  <si>
    <t>S8028</t>
  </si>
  <si>
    <t>S8032</t>
  </si>
  <si>
    <t>S8056</t>
  </si>
  <si>
    <t>S8058</t>
  </si>
  <si>
    <t>S8114</t>
  </si>
  <si>
    <t>S8117</t>
  </si>
  <si>
    <t>S8124</t>
  </si>
  <si>
    <t>S8125</t>
  </si>
  <si>
    <t>S8133</t>
  </si>
  <si>
    <t>S8144</t>
  </si>
  <si>
    <t>S8166</t>
  </si>
  <si>
    <t>S8167</t>
  </si>
  <si>
    <t>S8171</t>
  </si>
  <si>
    <t>S8188</t>
  </si>
  <si>
    <t>S8193</t>
  </si>
  <si>
    <t>S8194</t>
  </si>
  <si>
    <t>S8206</t>
  </si>
  <si>
    <t>S8230</t>
  </si>
  <si>
    <t>S8236</t>
  </si>
  <si>
    <t>S8262</t>
  </si>
  <si>
    <t>S8275</t>
  </si>
  <si>
    <t>S8288</t>
  </si>
  <si>
    <t>S8292</t>
  </si>
  <si>
    <t>S8301</t>
  </si>
  <si>
    <t>S8321</t>
  </si>
  <si>
    <t>S8322</t>
  </si>
  <si>
    <t>S8339</t>
  </si>
  <si>
    <t>S8362</t>
  </si>
  <si>
    <t>S8370</t>
  </si>
  <si>
    <t>S8397</t>
  </si>
  <si>
    <t>S8401</t>
  </si>
  <si>
    <t>S8404</t>
  </si>
  <si>
    <t>S8405</t>
  </si>
  <si>
    <t>S8412</t>
  </si>
  <si>
    <t>S8419</t>
  </si>
  <si>
    <t>S8459</t>
  </si>
  <si>
    <t>S8464</t>
  </si>
  <si>
    <t>S8484</t>
  </si>
  <si>
    <t>S8490</t>
  </si>
  <si>
    <t>S8511</t>
  </si>
  <si>
    <t>S8523</t>
  </si>
  <si>
    <t>S8539</t>
  </si>
  <si>
    <t>S8540</t>
  </si>
  <si>
    <t>S8564</t>
  </si>
  <si>
    <t>S8567</t>
  </si>
  <si>
    <t>S8572</t>
  </si>
  <si>
    <t>S8573</t>
  </si>
  <si>
    <t>S8581</t>
  </si>
  <si>
    <t>S8583</t>
  </si>
  <si>
    <t>S8598</t>
  </si>
  <si>
    <t>S8615</t>
  </si>
  <si>
    <t>S1037</t>
  </si>
  <si>
    <t>S2518</t>
  </si>
  <si>
    <t>S2877</t>
  </si>
  <si>
    <t>S3102</t>
  </si>
  <si>
    <t>S4013</t>
  </si>
  <si>
    <t>S4108</t>
  </si>
  <si>
    <t>S4130</t>
  </si>
  <si>
    <t>S4702</t>
  </si>
  <si>
    <t>S4721</t>
  </si>
  <si>
    <t>S7547</t>
  </si>
  <si>
    <t>S7929</t>
  </si>
  <si>
    <t>ABT-737</t>
  </si>
  <si>
    <t>PD184352 (CI-1040)</t>
  </si>
  <si>
    <t>Ridaforolimus (Deforolimus, MK-8669)</t>
  </si>
  <si>
    <t>Motesanib Diphosphate (AMG-706)</t>
  </si>
  <si>
    <t>PD0325901</t>
  </si>
  <si>
    <t>Elesclomol (STA-4783)</t>
  </si>
  <si>
    <t>Obatoclax Mesylate (GX15-070)</t>
  </si>
  <si>
    <t>Luminespib (AUY-922, NVP-AUY922)</t>
  </si>
  <si>
    <t>MK-2206 2HCl</t>
  </si>
  <si>
    <t>Brivanib (BMS-540215)</t>
  </si>
  <si>
    <t>Refametinib (RDEA119, Bay 86-9766)</t>
  </si>
  <si>
    <t>Danusertib (PHA-739358)</t>
  </si>
  <si>
    <t>BI 2536</t>
  </si>
  <si>
    <t>Varespladib (LY315920)</t>
  </si>
  <si>
    <t>JNJ-38877605</t>
  </si>
  <si>
    <t>Odanacatib (MK-0822)</t>
  </si>
  <si>
    <t>BMS-754807</t>
  </si>
  <si>
    <t>INO-1001 (3-Aminobenzamide)</t>
  </si>
  <si>
    <t>AT9283</t>
  </si>
  <si>
    <t>Brivanib Alaninate (BMS-582664)</t>
  </si>
  <si>
    <t>ADL5859 HCl</t>
  </si>
  <si>
    <t>Alvespimycin (17-DMAG) HCl</t>
  </si>
  <si>
    <t>MK-8245</t>
  </si>
  <si>
    <t>PA-824</t>
  </si>
  <si>
    <t>ABT-751 (E7010)</t>
  </si>
  <si>
    <t>CP-724714</t>
  </si>
  <si>
    <t>MK-2866 (GTx-024)</t>
  </si>
  <si>
    <t>BIIB021</t>
  </si>
  <si>
    <t>Plinabulin (NPI-2358)</t>
  </si>
  <si>
    <t>ENMD-2076</t>
  </si>
  <si>
    <t>Danoprevir (ITMN-191)</t>
  </si>
  <si>
    <t>2-Methoxyestradiol (2-MeOE2)</t>
  </si>
  <si>
    <t>Latrepirdine 2HCl</t>
  </si>
  <si>
    <t>TG100-115</t>
  </si>
  <si>
    <t>Glesatinib (MGCD265)</t>
  </si>
  <si>
    <t>BMS-707035</t>
  </si>
  <si>
    <t xml:space="preserve">Tipifarnib </t>
  </si>
  <si>
    <t>VX-745</t>
  </si>
  <si>
    <t>AEE788 (NVP-AEE788)</t>
  </si>
  <si>
    <t>Adavosertib （MK-1775）</t>
  </si>
  <si>
    <t>DMXAA (Vadimezan)</t>
  </si>
  <si>
    <t>BMS-777607</t>
  </si>
  <si>
    <t>RO4929097</t>
  </si>
  <si>
    <t>Daidzein</t>
  </si>
  <si>
    <t xml:space="preserve">ENMD-2076 L-(+)-Tartaric acid </t>
  </si>
  <si>
    <t>Arbidol HCl</t>
  </si>
  <si>
    <t>GSK1292263</t>
  </si>
  <si>
    <t>LY2886721</t>
  </si>
  <si>
    <t>Almorexant HCl</t>
  </si>
  <si>
    <t>RAF265 (CHIR-265)</t>
  </si>
  <si>
    <t>AZD1480</t>
  </si>
  <si>
    <t>Givinostat (ITF2357)</t>
  </si>
  <si>
    <t>SB743921 HCl</t>
  </si>
  <si>
    <t>AST-1306</t>
  </si>
  <si>
    <t>Avasimibe</t>
  </si>
  <si>
    <t>Sapitinib (AZD8931)</t>
  </si>
  <si>
    <t>Lexibulin (CYT997)</t>
  </si>
  <si>
    <t>Momelotinib (CYT387)</t>
  </si>
  <si>
    <t>Belnacasan (VX-765)</t>
  </si>
  <si>
    <t>Telatinib</t>
  </si>
  <si>
    <t>Buparlisib (BKM120, NVP-BKM120)</t>
  </si>
  <si>
    <t>(-)-Epigallocatechin Gallate</t>
  </si>
  <si>
    <t>4-Methylumbelliferone (4-MU)</t>
  </si>
  <si>
    <t>Andrographolide</t>
  </si>
  <si>
    <t>Apigenin</t>
  </si>
  <si>
    <t>Arbutin</t>
  </si>
  <si>
    <t>Berberine chloride</t>
  </si>
  <si>
    <t>Bilobalide</t>
  </si>
  <si>
    <t>Caffeic Acid</t>
  </si>
  <si>
    <t>Chlorogenic Acid</t>
  </si>
  <si>
    <t>Fisetin</t>
  </si>
  <si>
    <t>Genistin (Genistoside)</t>
  </si>
  <si>
    <t>Glycyrrhizin (Glycyrrhizic Acid)</t>
  </si>
  <si>
    <t>gossypol-Acetic acid</t>
  </si>
  <si>
    <t>Hesperidin</t>
  </si>
  <si>
    <t>Honokiol</t>
  </si>
  <si>
    <t>Icariin</t>
  </si>
  <si>
    <t>Indole-3-carbinol</t>
  </si>
  <si>
    <t>Kinetin</t>
  </si>
  <si>
    <t>Luteolin</t>
  </si>
  <si>
    <t>Oxymatrine</t>
  </si>
  <si>
    <t>(-)-Parthenolide</t>
  </si>
  <si>
    <t>Puerarin</t>
  </si>
  <si>
    <t>Quercetin Dihydrate</t>
  </si>
  <si>
    <t>Silymarin</t>
  </si>
  <si>
    <t>Tanshinone IIA</t>
  </si>
  <si>
    <t>Ursolic Acid</t>
  </si>
  <si>
    <t>Gastrodin</t>
  </si>
  <si>
    <t>Indirubin</t>
  </si>
  <si>
    <t>Polydatin</t>
  </si>
  <si>
    <t>Curcumol</t>
  </si>
  <si>
    <t>Paeoniflorin</t>
  </si>
  <si>
    <t>Equol</t>
  </si>
  <si>
    <t>Dehydroepiandrosterone (DHEA)</t>
  </si>
  <si>
    <t>Omecamtiv mecarbil (CK-1827452)</t>
  </si>
  <si>
    <t>OSI-027</t>
  </si>
  <si>
    <t>Rabusertib (LY2603618)</t>
  </si>
  <si>
    <t>Fasiglifam (TAK-875)</t>
  </si>
  <si>
    <t>PF-04929113 (SNX-5422)</t>
  </si>
  <si>
    <t>Flavopiridol HCl</t>
  </si>
  <si>
    <t>KW-2478</t>
  </si>
  <si>
    <t>Nepicastat (SYN-117) HCl</t>
  </si>
  <si>
    <t>Apitolisib (GDC-0980, RG7422)</t>
  </si>
  <si>
    <t>KX2-391</t>
  </si>
  <si>
    <t>JTC-801</t>
  </si>
  <si>
    <t>PH-797804</t>
  </si>
  <si>
    <t>GSK1070916</t>
  </si>
  <si>
    <t>PF-04691502</t>
  </si>
  <si>
    <t>Anacetrapib (MK-0859)</t>
  </si>
  <si>
    <t>BGT226 (NVP-BGT226)</t>
  </si>
  <si>
    <t>Milciclib (PHA-848125)</t>
  </si>
  <si>
    <t>AT406 (SM-406)</t>
  </si>
  <si>
    <t>CUDC-907</t>
  </si>
  <si>
    <t>Dalcetrapib (JTT-705, RO4607381)</t>
  </si>
  <si>
    <t>SB705498</t>
  </si>
  <si>
    <t>MK-2461</t>
  </si>
  <si>
    <t>CPI-613</t>
  </si>
  <si>
    <t>GW842166X</t>
  </si>
  <si>
    <t>RITA (NSC 652287)</t>
  </si>
  <si>
    <t>Vistusertib (AZD2014)</t>
  </si>
  <si>
    <t>AZD4547</t>
  </si>
  <si>
    <t>Ipatasertib (GDC-0068)</t>
  </si>
  <si>
    <t>Sapanisertib (INK 128, MLN0128)</t>
  </si>
  <si>
    <t>AT101</t>
  </si>
  <si>
    <t>Tacedinaline (CI994)</t>
  </si>
  <si>
    <t>OC000459</t>
  </si>
  <si>
    <t>Apalutamide (ARN-509)</t>
  </si>
  <si>
    <t>Semaxanib (SU5416)</t>
  </si>
  <si>
    <t>Golvatinib (E7050)</t>
  </si>
  <si>
    <t>SB742457</t>
  </si>
  <si>
    <t>Lumiracoxib</t>
  </si>
  <si>
    <t>Tempol</t>
  </si>
  <si>
    <t>Dapivirine (TMC120)</t>
  </si>
  <si>
    <t>TAK-715</t>
  </si>
  <si>
    <t>Betulinic acid</t>
  </si>
  <si>
    <t>Cordycepin</t>
  </si>
  <si>
    <t>Rosmarinic acid</t>
  </si>
  <si>
    <t>Diammonium Glycyrrhizinate</t>
  </si>
  <si>
    <t>Tyramine</t>
  </si>
  <si>
    <t>Pyrrolidinedithiocarbamate ammonium</t>
  </si>
  <si>
    <t>Tauroursodeoxycholic Acid (TUDCA)</t>
  </si>
  <si>
    <t>Piribedil</t>
  </si>
  <si>
    <t>Promestriene</t>
  </si>
  <si>
    <t>O6-Benzylguanine</t>
  </si>
  <si>
    <t>Ilaprazole</t>
  </si>
  <si>
    <t>Thymopentin</t>
  </si>
  <si>
    <t>Levamlodipine</t>
  </si>
  <si>
    <t>Moxidectin</t>
  </si>
  <si>
    <t>Elafibranor</t>
  </si>
  <si>
    <t>Isovaleramide</t>
  </si>
  <si>
    <t>Sasapyrine</t>
  </si>
  <si>
    <t>Tenatoprazole</t>
  </si>
  <si>
    <t>Sucralose</t>
  </si>
  <si>
    <t>Erythritol</t>
  </si>
  <si>
    <t>Bergapten</t>
  </si>
  <si>
    <t>Quinacrine 2HCl</t>
  </si>
  <si>
    <t>Efaproxiral Sodium</t>
  </si>
  <si>
    <t>Nicaraven</t>
  </si>
  <si>
    <t>Bambuterol HCl</t>
  </si>
  <si>
    <t>Ademetionine disulfate tosylate</t>
  </si>
  <si>
    <t>2-Deoxy-D-glucose</t>
  </si>
  <si>
    <t>Palmitoylethanolamide</t>
  </si>
  <si>
    <t>(+)-Catechin</t>
  </si>
  <si>
    <t>(-)Epicatechin</t>
  </si>
  <si>
    <t>Lauric Acid</t>
  </si>
  <si>
    <t>3,3'-Diindolylmethane</t>
  </si>
  <si>
    <t>Salvianolic acid B</t>
  </si>
  <si>
    <t>Psoralen</t>
  </si>
  <si>
    <t>Corticosterone</t>
  </si>
  <si>
    <t>Dihydrotestosterone(DHT)</t>
  </si>
  <si>
    <t>SN-38</t>
  </si>
  <si>
    <t>(R)-Nepicastat HCl</t>
  </si>
  <si>
    <t>NXY-059 (Disufenton sodium)</t>
  </si>
  <si>
    <t>VX-702</t>
  </si>
  <si>
    <t>LCL161</t>
  </si>
  <si>
    <t>Merestinib (LY2801653)</t>
  </si>
  <si>
    <t>Oprozomib (ONX 0912)</t>
  </si>
  <si>
    <t>LY2874455</t>
  </si>
  <si>
    <t>Tezacaftor (VX-661)</t>
  </si>
  <si>
    <t>LY2090314</t>
  </si>
  <si>
    <t>Zotarolimus(ABT-578)</t>
  </si>
  <si>
    <t>VE-822</t>
  </si>
  <si>
    <t>Taselisib (GDC 0032)</t>
  </si>
  <si>
    <t>Encorafenib (LGX818)</t>
  </si>
  <si>
    <t>Pevonedistat (MLN4924)</t>
  </si>
  <si>
    <t>TIC10 Analogue</t>
  </si>
  <si>
    <t>BMS-833923</t>
  </si>
  <si>
    <t>LGK-974</t>
  </si>
  <si>
    <t>BMS-911543</t>
  </si>
  <si>
    <t>SSR128129E</t>
  </si>
  <si>
    <t>Crenigacestat (LY3039478)</t>
  </si>
  <si>
    <t>GKT137831</t>
  </si>
  <si>
    <t>Spebrutinib (CC-292, AVL-292)</t>
  </si>
  <si>
    <t>Opaganib (ABC294640)</t>
  </si>
  <si>
    <t>I-BET-762</t>
  </si>
  <si>
    <t>BIO</t>
  </si>
  <si>
    <t>Beta-Lapachone</t>
  </si>
  <si>
    <t>AZD1981</t>
  </si>
  <si>
    <t>Apabetalone (RVX-208)</t>
  </si>
  <si>
    <t>OTX015</t>
  </si>
  <si>
    <t>MG-101 (ALLN)</t>
  </si>
  <si>
    <t>LCI699</t>
  </si>
  <si>
    <t>Triapine</t>
  </si>
  <si>
    <t>Darapladib (SB-480848)</t>
  </si>
  <si>
    <t>Lorlatinib (PF-6463922)</t>
  </si>
  <si>
    <t>Decernotinib (VX-509)</t>
  </si>
  <si>
    <t>Pritelivir (BAY 57-1293)</t>
  </si>
  <si>
    <t>Darolutamide (ODM-201)</t>
  </si>
  <si>
    <t>N6022</t>
  </si>
  <si>
    <t>Tasquinimod</t>
  </si>
  <si>
    <t>Peficitinib (ASP015K, JNJ-54781532)</t>
  </si>
  <si>
    <t>LY333531 HCl</t>
  </si>
  <si>
    <t>Picropodophyllin (PPP)</t>
  </si>
  <si>
    <t>Omaveloxolone (RTA-408)</t>
  </si>
  <si>
    <t>AZD6738</t>
  </si>
  <si>
    <t>APR-246 (PRIMA-1MET)</t>
  </si>
  <si>
    <t>BLZ945</t>
  </si>
  <si>
    <t>SC1</t>
  </si>
  <si>
    <t>Gilteritinib (ASP2215)</t>
  </si>
  <si>
    <t>TRx0237 (LMTX) mesylate</t>
  </si>
  <si>
    <t>Cabotegravir (GSK744, GSK1265744)</t>
  </si>
  <si>
    <t>Combretastatin A4</t>
  </si>
  <si>
    <t>SRT2104 (GSK2245840)</t>
  </si>
  <si>
    <t>ORY-1001 (RG-6016) 2HCl</t>
  </si>
  <si>
    <t>AT7519 HCl</t>
  </si>
  <si>
    <t>AMG319</t>
  </si>
  <si>
    <t>Nazartinib (EGF816, NVS-816)</t>
  </si>
  <si>
    <t>4-Hydroxytamoxifen</t>
  </si>
  <si>
    <t>Licochalcone A</t>
  </si>
  <si>
    <t>Endoxifen HCl</t>
  </si>
  <si>
    <t>BQ-123</t>
  </si>
  <si>
    <t>CC-223</t>
  </si>
  <si>
    <t>Bromodeoxyuridine (BrdU)</t>
  </si>
  <si>
    <t>Y-39983 HCl</t>
  </si>
  <si>
    <t>KD025 (SLx-2119)</t>
  </si>
  <si>
    <t>GSK2269557</t>
  </si>
  <si>
    <t>PX-12</t>
  </si>
  <si>
    <t>Ochromycinone (STA-21)</t>
  </si>
  <si>
    <t>ETC-1002</t>
  </si>
  <si>
    <t>Larotrectinib (LOXO-101) sulfate</t>
  </si>
  <si>
    <t>TIC10</t>
  </si>
  <si>
    <t>AZD3759</t>
  </si>
  <si>
    <t>FG-2216</t>
  </si>
  <si>
    <t>GSK2636771</t>
  </si>
  <si>
    <t>PRX-08066 Maleic acid</t>
  </si>
  <si>
    <t>Nirogacestat (PF-03084014, PF-3084014)</t>
  </si>
  <si>
    <t>AZD5363</t>
  </si>
  <si>
    <t>Tariquidar</t>
  </si>
  <si>
    <t>PRT062607 (P505-15, BIIB057) HCl</t>
  </si>
  <si>
    <t>Lomeguatrib</t>
  </si>
  <si>
    <t>P276-00</t>
  </si>
  <si>
    <t>ICI-118551 Hydrochloride</t>
  </si>
  <si>
    <t>GMX1778 (CHS828)</t>
  </si>
  <si>
    <t xml:space="preserve">BMS-582949 </t>
  </si>
  <si>
    <t>Pamapimod (R-1503, Ro4402257)</t>
  </si>
  <si>
    <t>Resiquimod</t>
  </si>
  <si>
    <t>Halofuginone</t>
  </si>
  <si>
    <t>ONO-4059 (GS-4059) hydrochloride</t>
  </si>
  <si>
    <t>AMG 337</t>
  </si>
  <si>
    <t>Daprodustat (GSK1278863)</t>
  </si>
  <si>
    <t>BFH772</t>
  </si>
  <si>
    <t>Lanabecestat（AZD3293, LY3314814）</t>
  </si>
  <si>
    <t>TGR-1202</t>
  </si>
  <si>
    <t>Ivosidenib (AG-120)</t>
  </si>
  <si>
    <t>Ensartinib (X-396)</t>
  </si>
  <si>
    <t>MK-886 (L-663,536)</t>
  </si>
  <si>
    <t>PRI-724</t>
  </si>
  <si>
    <t>eFT-508 (eFT508)</t>
  </si>
  <si>
    <t>VLX1570</t>
  </si>
  <si>
    <t xml:space="preserve">Selonsertib (GS-4997) </t>
  </si>
  <si>
    <t>AS101</t>
  </si>
  <si>
    <t>MLR-1023</t>
  </si>
  <si>
    <t>LY3023414</t>
  </si>
  <si>
    <t>Miransertib (ARQ 092) HCl</t>
  </si>
  <si>
    <t>Irbinitinib (ARRY-380, ONT-380)</t>
  </si>
  <si>
    <t>BGP-15 2HCl</t>
  </si>
  <si>
    <t>Eltanexor (KPT-8602)</t>
  </si>
  <si>
    <t>Erdafitinib (JNJ-42756493)</t>
  </si>
  <si>
    <t>S49076</t>
  </si>
  <si>
    <t>RRx-001</t>
  </si>
  <si>
    <t>Naquotinib(ASP8273)</t>
  </si>
  <si>
    <t>E7449</t>
  </si>
  <si>
    <t>TAK-063</t>
  </si>
  <si>
    <t>Citarinostat (ACY-241)</t>
  </si>
  <si>
    <t>GSK2982772</t>
  </si>
  <si>
    <t>Tanzisertib(CC-930)</t>
  </si>
  <si>
    <t>Belizatinib (TSR-011)</t>
  </si>
  <si>
    <t>GSK2256098</t>
  </si>
  <si>
    <t>TAS-102</t>
  </si>
  <si>
    <t>Voxelotor(GBT440, GTx011)</t>
  </si>
  <si>
    <t>Verubecestat (MK-8931)</t>
  </si>
  <si>
    <t>Tucidinostat (Chidamide)</t>
  </si>
  <si>
    <t>Amcasertib (BBI503)</t>
  </si>
  <si>
    <t>Sitravatinib (MGCD516)</t>
  </si>
  <si>
    <t>Serabelisib (INK-1117,MLN-1117,TAK-117)</t>
  </si>
  <si>
    <t>TPX-0005</t>
  </si>
  <si>
    <t>S 38093</t>
  </si>
  <si>
    <t>Sodium dichloroacetate (DCA)</t>
  </si>
  <si>
    <t>Perifosine (KRX-0401)</t>
  </si>
  <si>
    <t>NAD+</t>
  </si>
  <si>
    <t>L-NAME HCl</t>
  </si>
  <si>
    <t>Creatinine</t>
  </si>
  <si>
    <t xml:space="preserve">Sodium Monofluorophosphate  </t>
  </si>
  <si>
    <t>Clodronate Disodium</t>
  </si>
  <si>
    <t>Mildronate</t>
  </si>
  <si>
    <t>Sarcosine</t>
  </si>
  <si>
    <t>L-Glutamic acid monosodium salt</t>
  </si>
  <si>
    <t>XL413 (BMS-863233)</t>
  </si>
  <si>
    <t>BEC HCl</t>
  </si>
  <si>
    <t>813.43</t>
  </si>
  <si>
    <t>478.67</t>
  </si>
  <si>
    <t>990.21</t>
  </si>
  <si>
    <t>569.44</t>
  </si>
  <si>
    <t>482.19</t>
  </si>
  <si>
    <t>400.5</t>
  </si>
  <si>
    <t>413.49</t>
  </si>
  <si>
    <t>498.64</t>
  </si>
  <si>
    <t>465.54</t>
  </si>
  <si>
    <t>480.39</t>
  </si>
  <si>
    <t>370.38</t>
  </si>
  <si>
    <t>572.34</t>
  </si>
  <si>
    <t>474.55</t>
  </si>
  <si>
    <t>521.66</t>
  </si>
  <si>
    <t>380.39</t>
  </si>
  <si>
    <t>425.48</t>
  </si>
  <si>
    <t>377.35</t>
  </si>
  <si>
    <t>525.56</t>
  </si>
  <si>
    <t>396.44</t>
  </si>
  <si>
    <t>461.49</t>
  </si>
  <si>
    <t>136.15</t>
  </si>
  <si>
    <t>381.43</t>
  </si>
  <si>
    <t>288.38</t>
  </si>
  <si>
    <t>441.46</t>
  </si>
  <si>
    <t>428.95</t>
  </si>
  <si>
    <t>653.21</t>
  </si>
  <si>
    <t>392.49</t>
  </si>
  <si>
    <t>467.25</t>
  </si>
  <si>
    <t>359.26</t>
  </si>
  <si>
    <t>371.41</t>
  </si>
  <si>
    <t>469.53</t>
  </si>
  <si>
    <t>389.33</t>
  </si>
  <si>
    <t>318.76</t>
  </si>
  <si>
    <t>336.39</t>
  </si>
  <si>
    <t>375.47</t>
  </si>
  <si>
    <t>731.83</t>
  </si>
  <si>
    <t>258.23</t>
  </si>
  <si>
    <t>302.41</t>
  </si>
  <si>
    <t>447.51</t>
  </si>
  <si>
    <t>392.37</t>
  </si>
  <si>
    <t>464.44</t>
  </si>
  <si>
    <t>270.24</t>
  </si>
  <si>
    <t>490.62</t>
  </si>
  <si>
    <t>346.34</t>
  </si>
  <si>
    <t>517.60</t>
  </si>
  <si>
    <t>410.42</t>
  </si>
  <si>
    <t>313.86</t>
  </si>
  <si>
    <t>489.4</t>
  </si>
  <si>
    <t>436.26</t>
  </si>
  <si>
    <t>432.37</t>
  </si>
  <si>
    <t>440.58</t>
  </si>
  <si>
    <t>361.48</t>
  </si>
  <si>
    <t>254.24</t>
  </si>
  <si>
    <t>500.6</t>
  </si>
  <si>
    <t>440.54</t>
  </si>
  <si>
    <t>409.95</t>
  </si>
  <si>
    <t>282.29</t>
  </si>
  <si>
    <t>416.86</t>
  </si>
  <si>
    <t>512.89</t>
  </si>
  <si>
    <t>469.4</t>
  </si>
  <si>
    <t>392.57</t>
  </si>
  <si>
    <t>392.4</t>
  </si>
  <si>
    <t>122.12</t>
  </si>
  <si>
    <t>408.88</t>
  </si>
  <si>
    <t>216.19</t>
  </si>
  <si>
    <t>518.41</t>
  </si>
  <si>
    <t>350.45</t>
  </si>
  <si>
    <t>513.88</t>
  </si>
  <si>
    <t>180.16</t>
  </si>
  <si>
    <t>456.56</t>
  </si>
  <si>
    <t>390.41</t>
  </si>
  <si>
    <t>549.02</t>
  </si>
  <si>
    <t>348.77</t>
  </si>
  <si>
    <t>475.97</t>
  </si>
  <si>
    <t>553.52</t>
  </si>
  <si>
    <t>621.08</t>
  </si>
  <si>
    <t>501.72</t>
  </si>
  <si>
    <t>473.93</t>
  </si>
  <si>
    <t>434.53</t>
  </si>
  <si>
    <t>414.46</t>
  </si>
  <si>
    <t>509</t>
  </si>
  <si>
    <t>409.83</t>
  </si>
  <si>
    <t>410.39</t>
  </si>
  <si>
    <t>458.37</t>
  </si>
  <si>
    <t>176.17</t>
  </si>
  <si>
    <t>272.25</t>
  </si>
  <si>
    <t>371.81</t>
  </si>
  <si>
    <t>326.30</t>
  </si>
  <si>
    <t>354.31</t>
  </si>
  <si>
    <t>286.24</t>
  </si>
  <si>
    <t>822.93</t>
  </si>
  <si>
    <t>578.61</t>
  </si>
  <si>
    <t>610.56</t>
  </si>
  <si>
    <t>266.334</t>
  </si>
  <si>
    <t>676.66</t>
  </si>
  <si>
    <t>147.18</t>
  </si>
  <si>
    <t>215.21</t>
  </si>
  <si>
    <t>456.7</t>
  </si>
  <si>
    <t>264.36</t>
  </si>
  <si>
    <t>166.17</t>
  </si>
  <si>
    <t>248.32</t>
  </si>
  <si>
    <t>416.38</t>
  </si>
  <si>
    <t>338.27</t>
  </si>
  <si>
    <t>286.28</t>
  </si>
  <si>
    <t>482.44</t>
  </si>
  <si>
    <t>294.34</t>
  </si>
  <si>
    <t>262.26</t>
  </si>
  <si>
    <t>390.38</t>
  </si>
  <si>
    <t>236.35</t>
  </si>
  <si>
    <t>480.46</t>
  </si>
  <si>
    <t>242.27</t>
  </si>
  <si>
    <t>610.7</t>
  </si>
  <si>
    <t>356.22</t>
  </si>
  <si>
    <t>288.43</t>
  </si>
  <si>
    <t>401.43</t>
  </si>
  <si>
    <t>406.44</t>
  </si>
  <si>
    <t>436.3</t>
  </si>
  <si>
    <t>371.86</t>
  </si>
  <si>
    <t>338.4</t>
  </si>
  <si>
    <t>533.63</t>
  </si>
  <si>
    <t>521.53</t>
  </si>
  <si>
    <t>548.63</t>
  </si>
  <si>
    <t>438.3</t>
  </si>
  <si>
    <t>574.66</t>
  </si>
  <si>
    <t>331.81</t>
  </si>
  <si>
    <t>498.6</t>
  </si>
  <si>
    <t>431.53</t>
  </si>
  <si>
    <t>447.96</t>
  </si>
  <si>
    <t>477.3</t>
  </si>
  <si>
    <t>507.63</t>
  </si>
  <si>
    <t>249.7</t>
  </si>
  <si>
    <t>637.51</t>
  </si>
  <si>
    <t>650.6</t>
  </si>
  <si>
    <t>460.57</t>
  </si>
  <si>
    <t>561.71</t>
  </si>
  <si>
    <t>508.55</t>
  </si>
  <si>
    <t>340.38</t>
  </si>
  <si>
    <t>389.59</t>
  </si>
  <si>
    <t>429.23</t>
  </si>
  <si>
    <t>495.55</t>
  </si>
  <si>
    <t>388.59</t>
  </si>
  <si>
    <t>449.25</t>
  </si>
  <si>
    <t>292.37</t>
  </si>
  <si>
    <t>462.54</t>
  </si>
  <si>
    <t>463.57</t>
  </si>
  <si>
    <t>519.56</t>
  </si>
  <si>
    <t>458</t>
  </si>
  <si>
    <t>309.33</t>
  </si>
  <si>
    <t>269.3</t>
  </si>
  <si>
    <t>348.37</t>
  </si>
  <si>
    <t>290.44</t>
  </si>
  <si>
    <t>477.43</t>
  </si>
  <si>
    <t>238.28</t>
  </si>
  <si>
    <t>337.37</t>
  </si>
  <si>
    <t>633.69</t>
  </si>
  <si>
    <t>353.44</t>
  </si>
  <si>
    <t>316.35</t>
  </si>
  <si>
    <t>293.72</t>
  </si>
  <si>
    <t>172.24</t>
  </si>
  <si>
    <t>329.4</t>
  </si>
  <si>
    <t>399.51</t>
  </si>
  <si>
    <t>251.24</t>
  </si>
  <si>
    <t>360.31</t>
  </si>
  <si>
    <t>414.41</t>
  </si>
  <si>
    <t>856.99</t>
  </si>
  <si>
    <t>137.18</t>
  </si>
  <si>
    <t>164.29</t>
  </si>
  <si>
    <t>344.49</t>
  </si>
  <si>
    <t>499.70</t>
  </si>
  <si>
    <t>298.34</t>
  </si>
  <si>
    <t>328.49</t>
  </si>
  <si>
    <t>241.25</t>
  </si>
  <si>
    <t>366.44</t>
  </si>
  <si>
    <t>679.77</t>
  </si>
  <si>
    <t>212.24</t>
  </si>
  <si>
    <t>639.82</t>
  </si>
  <si>
    <t>384.49</t>
  </si>
  <si>
    <t>69</t>
  </si>
  <si>
    <t>101.15</t>
  </si>
  <si>
    <t>346.4</t>
  </si>
  <si>
    <t>397.63</t>
  </si>
  <si>
    <t>313.78</t>
  </si>
  <si>
    <t>472.88</t>
  </si>
  <si>
    <t>363.38</t>
  </si>
  <si>
    <t>284.31</t>
  </si>
  <si>
    <t>403.90</t>
  </si>
  <si>
    <t>766.80</t>
  </si>
  <si>
    <t>89.09</t>
  </si>
  <si>
    <t/>
  </si>
  <si>
    <t>164.16</t>
  </si>
  <si>
    <t>299.49</t>
  </si>
  <si>
    <t>290.27</t>
  </si>
  <si>
    <t>200.32</t>
  </si>
  <si>
    <t>246.31</t>
  </si>
  <si>
    <t>718.61</t>
  </si>
  <si>
    <t>186.16</t>
  </si>
  <si>
    <t>346.46</t>
  </si>
  <si>
    <t>381.33</t>
  </si>
  <si>
    <t>404.3</t>
  </si>
  <si>
    <t>500.63</t>
  </si>
  <si>
    <t>552.53</t>
  </si>
  <si>
    <t>532.61</t>
  </si>
  <si>
    <t>412.51</t>
  </si>
  <si>
    <t>444.31</t>
  </si>
  <si>
    <t>520.5</t>
  </si>
  <si>
    <t>562.71</t>
  </si>
  <si>
    <t>512.53</t>
  </si>
  <si>
    <t>966.21</t>
  </si>
  <si>
    <t>463.55</t>
  </si>
  <si>
    <t>460.53</t>
  </si>
  <si>
    <t>540.01</t>
  </si>
  <si>
    <t>443.52</t>
  </si>
  <si>
    <t>386.49</t>
  </si>
  <si>
    <t>473.57</t>
  </si>
  <si>
    <t>432.52</t>
  </si>
  <si>
    <t>406.48</t>
  </si>
  <si>
    <t>346.31</t>
  </si>
  <si>
    <t>394.85</t>
  </si>
  <si>
    <t>423.44</t>
  </si>
  <si>
    <t>380.91</t>
  </si>
  <si>
    <t>423.9</t>
  </si>
  <si>
    <t>356.17</t>
  </si>
  <si>
    <t>409.41</t>
  </si>
  <si>
    <t>388.87</t>
  </si>
  <si>
    <t>370.4</t>
  </si>
  <si>
    <t>491.99</t>
  </si>
  <si>
    <t>383.53</t>
  </si>
  <si>
    <t>314.38</t>
  </si>
  <si>
    <t>397.47</t>
  </si>
  <si>
    <t>227.24</t>
  </si>
  <si>
    <t>195.24</t>
  </si>
  <si>
    <t>505.01</t>
  </si>
  <si>
    <t>666.77</t>
  </si>
  <si>
    <t>406.41</t>
  </si>
  <si>
    <t>392.38</t>
  </si>
  <si>
    <t>402.49</t>
  </si>
  <si>
    <t>317.34</t>
  </si>
  <si>
    <t>398.85</t>
  </si>
  <si>
    <t>406.36</t>
  </si>
  <si>
    <t>326.39</t>
  </si>
  <si>
    <t>554.71</t>
  </si>
  <si>
    <t>199.25</t>
  </si>
  <si>
    <t>398.48</t>
  </si>
  <si>
    <t>550.53</t>
  </si>
  <si>
    <t>552.71</t>
  </si>
  <si>
    <t>477.62</t>
  </si>
  <si>
    <t>405.35</t>
  </si>
  <si>
    <t>516.64</t>
  </si>
  <si>
    <t>303.27</t>
  </si>
  <si>
    <t>418.71</t>
  </si>
  <si>
    <t>385.4</t>
  </si>
  <si>
    <t>495.02</t>
  </si>
  <si>
    <t>387.51</t>
  </si>
  <si>
    <t>307.1</t>
  </si>
  <si>
    <t>353.25</t>
  </si>
  <si>
    <t>452.51</t>
  </si>
  <si>
    <t>188.31</t>
  </si>
  <si>
    <t>306.31</t>
  </si>
  <si>
    <t>526.51</t>
  </si>
  <si>
    <t>459.90</t>
  </si>
  <si>
    <t>280.66</t>
  </si>
  <si>
    <t>433.42</t>
  </si>
  <si>
    <t>517.96</t>
  </si>
  <si>
    <t>489.64</t>
  </si>
  <si>
    <t>428.92</t>
  </si>
  <si>
    <t>646.73</t>
  </si>
  <si>
    <t>429.91</t>
  </si>
  <si>
    <t>326.17</t>
  </si>
  <si>
    <t>406.38</t>
  </si>
  <si>
    <t>414.68</t>
  </si>
  <si>
    <t>490.94</t>
  </si>
  <si>
    <t>463.46</t>
  </si>
  <si>
    <t>393.43</t>
  </si>
  <si>
    <t>439.39</t>
  </si>
  <si>
    <t>412.53</t>
  </si>
  <si>
    <t>571.55</t>
  </si>
  <si>
    <t>582.96</t>
  </si>
  <si>
    <t>561.44</t>
  </si>
  <si>
    <t>472.08</t>
  </si>
  <si>
    <t>469.39</t>
  </si>
  <si>
    <t>445.49</t>
  </si>
  <si>
    <t>312.05</t>
  </si>
  <si>
    <t>202.21</t>
  </si>
  <si>
    <t>468.98</t>
  </si>
  <si>
    <t>480.52</t>
  </si>
  <si>
    <t>351.27</t>
  </si>
  <si>
    <t>428.29</t>
  </si>
  <si>
    <t>446.54</t>
  </si>
  <si>
    <t>438.50</t>
  </si>
  <si>
    <t>268.02</t>
  </si>
  <si>
    <t>428.42</t>
  </si>
  <si>
    <t>467.95</t>
  </si>
  <si>
    <t>377.40</t>
  </si>
  <si>
    <t>484.9</t>
  </si>
  <si>
    <t>577.73</t>
  </si>
  <si>
    <t>414.89</t>
  </si>
  <si>
    <t>871.52</t>
  </si>
  <si>
    <t>539.69</t>
  </si>
  <si>
    <t>629.68</t>
  </si>
  <si>
    <t>363.37</t>
  </si>
  <si>
    <t>355.37</t>
  </si>
  <si>
    <t>150.92</t>
  </si>
  <si>
    <t>461.66</t>
  </si>
  <si>
    <t>663.43</t>
  </si>
  <si>
    <t>269.69</t>
  </si>
  <si>
    <t>113.12</t>
  </si>
  <si>
    <t>143.95</t>
  </si>
  <si>
    <t>288.86</t>
  </si>
  <si>
    <t>147.19</t>
  </si>
  <si>
    <t>169.11</t>
  </si>
  <si>
    <t>326.18</t>
  </si>
  <si>
    <t>229.49</t>
  </si>
  <si>
    <t>852808-04-9</t>
  </si>
  <si>
    <t>212631-79-3</t>
  </si>
  <si>
    <t>572924-54-0</t>
  </si>
  <si>
    <t>857876-30-3</t>
  </si>
  <si>
    <t>391210-10-9</t>
  </si>
  <si>
    <t>488832-69-5</t>
  </si>
  <si>
    <t>803712-79-0</t>
  </si>
  <si>
    <t>747412-49-3</t>
  </si>
  <si>
    <t>1032350-13-2</t>
  </si>
  <si>
    <t>649735-46-6</t>
  </si>
  <si>
    <t>923032-37-5</t>
  </si>
  <si>
    <t>827318-97-8</t>
  </si>
  <si>
    <t>755038-02-9</t>
  </si>
  <si>
    <t>172732-68-2</t>
  </si>
  <si>
    <t>943540-75-8</t>
  </si>
  <si>
    <t>603139-19-1</t>
  </si>
  <si>
    <t>1001350-96-4</t>
  </si>
  <si>
    <t>3544-24-9</t>
  </si>
  <si>
    <t>896466-04-9</t>
  </si>
  <si>
    <t>649735-63-7</t>
  </si>
  <si>
    <t>850173-95-4</t>
  </si>
  <si>
    <t>467214-21-7</t>
  </si>
  <si>
    <t>1030612-90-8</t>
  </si>
  <si>
    <t>187235-37-6</t>
  </si>
  <si>
    <t>141430-65-1</t>
  </si>
  <si>
    <t>537705-08-1</t>
  </si>
  <si>
    <t>841205-47-8</t>
  </si>
  <si>
    <t>848695-25-0</t>
  </si>
  <si>
    <t>714272-27-2</t>
  </si>
  <si>
    <t>934353-76-1</t>
  </si>
  <si>
    <t>850876-88-9</t>
  </si>
  <si>
    <t>362-07-2</t>
  </si>
  <si>
    <t>97657-92-6</t>
  </si>
  <si>
    <t>677297-51-7</t>
  </si>
  <si>
    <t>875337-44-3</t>
  </si>
  <si>
    <t>729607-74-3</t>
  </si>
  <si>
    <t>192185-72-1</t>
  </si>
  <si>
    <t>209410-46-8</t>
  </si>
  <si>
    <t>497839-62-0</t>
  </si>
  <si>
    <t>955365-80-7</t>
  </si>
  <si>
    <t>117570-53-3</t>
  </si>
  <si>
    <t>1025720-94-8</t>
  </si>
  <si>
    <t>847925-91-1</t>
  </si>
  <si>
    <t>486-66-8</t>
  </si>
  <si>
    <t>1291074-87-7</t>
  </si>
  <si>
    <t>131707-23-8</t>
  </si>
  <si>
    <t>1032823-75-8</t>
  </si>
  <si>
    <t>1262036-50-9</t>
  </si>
  <si>
    <t>913358-93-7</t>
  </si>
  <si>
    <t>927880-90-8</t>
  </si>
  <si>
    <t>935666-88-9</t>
  </si>
  <si>
    <t>732302-99-7</t>
  </si>
  <si>
    <t>940929-33-9</t>
  </si>
  <si>
    <t>1050500-29-2</t>
  </si>
  <si>
    <t xml:space="preserve">166518-60-1 </t>
  </si>
  <si>
    <t>848942-61-0</t>
  </si>
  <si>
    <t>917111-44-5</t>
  </si>
  <si>
    <t>1056634-68-4</t>
  </si>
  <si>
    <t>273404-37-8</t>
  </si>
  <si>
    <t>332012-40-5</t>
  </si>
  <si>
    <t>944396-07-0</t>
  </si>
  <si>
    <t>989-51-5</t>
  </si>
  <si>
    <t>90-33-5</t>
  </si>
  <si>
    <t>5508-58-7</t>
  </si>
  <si>
    <t>520-36-5</t>
  </si>
  <si>
    <t>497-76-7</t>
  </si>
  <si>
    <t>633-65-8</t>
  </si>
  <si>
    <t>33570-04-6</t>
  </si>
  <si>
    <t>331-39-5</t>
  </si>
  <si>
    <t>327-97-9</t>
  </si>
  <si>
    <t>528-48-3</t>
  </si>
  <si>
    <t>529-59-9</t>
  </si>
  <si>
    <t>1405-86-3</t>
  </si>
  <si>
    <t>12542-36-8</t>
  </si>
  <si>
    <t>520-26-3</t>
  </si>
  <si>
    <t>35354-74-6</t>
  </si>
  <si>
    <t>489-32-7</t>
  </si>
  <si>
    <t>700-06-1</t>
  </si>
  <si>
    <t>525-79-1</t>
  </si>
  <si>
    <t xml:space="preserve">491-70-3 </t>
  </si>
  <si>
    <t xml:space="preserve">16837-52-8 </t>
  </si>
  <si>
    <t>20554-84-1</t>
  </si>
  <si>
    <t>3681-99-0</t>
  </si>
  <si>
    <t>6151-25-3</t>
  </si>
  <si>
    <t>65666-07-1</t>
  </si>
  <si>
    <t>568-72-9</t>
  </si>
  <si>
    <t>77-52-1</t>
  </si>
  <si>
    <t xml:space="preserve">62499-27-8 </t>
  </si>
  <si>
    <t xml:space="preserve">479-41-4 </t>
  </si>
  <si>
    <t>65914-17-2</t>
  </si>
  <si>
    <t>4871-97-0</t>
  </si>
  <si>
    <t xml:space="preserve">23180-57-6 </t>
  </si>
  <si>
    <t>531-95-3</t>
  </si>
  <si>
    <t>53-43-0</t>
  </si>
  <si>
    <t>873697-71-3</t>
  </si>
  <si>
    <t>936890-98-1</t>
  </si>
  <si>
    <t>911222-45-2</t>
  </si>
  <si>
    <t>1374598-80-7</t>
  </si>
  <si>
    <t>908115-27-5</t>
  </si>
  <si>
    <t>131740-09-5</t>
  </si>
  <si>
    <t>819812-04-9</t>
  </si>
  <si>
    <t>170151-24-3</t>
  </si>
  <si>
    <t>1032754-93-0</t>
  </si>
  <si>
    <t>897016-82-9</t>
  </si>
  <si>
    <t>244218-51-7</t>
  </si>
  <si>
    <t>586379-66-0</t>
  </si>
  <si>
    <t>942918-07-2</t>
  </si>
  <si>
    <t xml:space="preserve">1013101-36-4 </t>
  </si>
  <si>
    <t>875446-37-0</t>
  </si>
  <si>
    <t>1245537-68-1</t>
  </si>
  <si>
    <t>802539-81-7</t>
  </si>
  <si>
    <t>1071992-99-8</t>
  </si>
  <si>
    <t>1339928-25-4</t>
  </si>
  <si>
    <t>211513-37-0</t>
  </si>
  <si>
    <t>501951-42-4</t>
  </si>
  <si>
    <t>917879-39-1</t>
  </si>
  <si>
    <t>95809-78-2</t>
  </si>
  <si>
    <t>666260-75-9</t>
  </si>
  <si>
    <t>213261-59-7</t>
  </si>
  <si>
    <t>1009298-59-2</t>
  </si>
  <si>
    <t>1035270-39-3</t>
  </si>
  <si>
    <t>1001264-89-6</t>
  </si>
  <si>
    <t>1224844-38-5</t>
  </si>
  <si>
    <t>866541-93-7</t>
  </si>
  <si>
    <t>112522-64-2</t>
  </si>
  <si>
    <t>851723-84-7, 950688-14-9 (sodium salt)</t>
  </si>
  <si>
    <t>956104-40-8</t>
  </si>
  <si>
    <t>194413-58-6</t>
  </si>
  <si>
    <t>928037-13-2</t>
  </si>
  <si>
    <t>607742-69-8</t>
  </si>
  <si>
    <t>220991-20-8</t>
  </si>
  <si>
    <t>2226-96-2</t>
  </si>
  <si>
    <t>244767-67-7</t>
  </si>
  <si>
    <t>303162-79-0</t>
  </si>
  <si>
    <t>472-15-1</t>
  </si>
  <si>
    <t>73-03-0</t>
  </si>
  <si>
    <t>20283-92-5</t>
  </si>
  <si>
    <t>79165-06-3</t>
  </si>
  <si>
    <t>51-67-2</t>
  </si>
  <si>
    <t>5108-96-3</t>
  </si>
  <si>
    <t>14605-22-2</t>
  </si>
  <si>
    <t>3605-01-4</t>
  </si>
  <si>
    <t>39219-28-8</t>
  </si>
  <si>
    <t>19916-73-5</t>
  </si>
  <si>
    <t>172152-36-2</t>
  </si>
  <si>
    <t>69558-55-0</t>
  </si>
  <si>
    <t>103129-82-4</t>
  </si>
  <si>
    <t>113507-06-5</t>
  </si>
  <si>
    <t>923978-27-2</t>
  </si>
  <si>
    <t>541-46-8</t>
  </si>
  <si>
    <t>552-94-3</t>
  </si>
  <si>
    <t>113712-98-4</t>
  </si>
  <si>
    <t>56038-13-2</t>
  </si>
  <si>
    <t>149-32-6</t>
  </si>
  <si>
    <t>484-20-8</t>
  </si>
  <si>
    <t>69-05-6</t>
  </si>
  <si>
    <t>170787-99-2</t>
  </si>
  <si>
    <t>79455-30-4</t>
  </si>
  <si>
    <t>81732-46-9</t>
  </si>
  <si>
    <t>97540-22-2</t>
  </si>
  <si>
    <t>154-17-6</t>
  </si>
  <si>
    <t>544-31-0</t>
  </si>
  <si>
    <t>154-23-4</t>
  </si>
  <si>
    <t>490-46-0</t>
  </si>
  <si>
    <t>143-07-7</t>
  </si>
  <si>
    <t>1968-05-4</t>
  </si>
  <si>
    <t>121521-90-2</t>
  </si>
  <si>
    <t>66-97-7</t>
  </si>
  <si>
    <t>50-22-6</t>
  </si>
  <si>
    <t>521-18-6</t>
  </si>
  <si>
    <t>86639-52-3</t>
  </si>
  <si>
    <t>195881-94-8</t>
  </si>
  <si>
    <t>168021-79-2</t>
  </si>
  <si>
    <t>745833-23-2</t>
  </si>
  <si>
    <t>1005342-46-0</t>
  </si>
  <si>
    <t>1206799-15-6</t>
  </si>
  <si>
    <t>935888-69-0</t>
  </si>
  <si>
    <t>1254473-64-7</t>
  </si>
  <si>
    <t>1152311-62-0</t>
  </si>
  <si>
    <t>603288-22-8</t>
  </si>
  <si>
    <t>221877-54-9</t>
  </si>
  <si>
    <t>1232416-25-9</t>
  </si>
  <si>
    <t>1282512-48-4</t>
  </si>
  <si>
    <t>1269440-17-6</t>
  </si>
  <si>
    <t>905579-51-3</t>
  </si>
  <si>
    <t>41276-02-2</t>
  </si>
  <si>
    <t>1059734-66-5</t>
  </si>
  <si>
    <t>1243244-14-5</t>
  </si>
  <si>
    <t>1271022-90-2</t>
  </si>
  <si>
    <t>848318-25-2</t>
  </si>
  <si>
    <t xml:space="preserve">1421438-81-4 </t>
  </si>
  <si>
    <t>1218942-37-0</t>
  </si>
  <si>
    <t>1202757-89-8</t>
  </si>
  <si>
    <t>915385-81-8</t>
  </si>
  <si>
    <t>1260907-17-2</t>
  </si>
  <si>
    <t>667463-62-9</t>
  </si>
  <si>
    <t>4707-32-8</t>
  </si>
  <si>
    <t>802904-66-1</t>
  </si>
  <si>
    <t>1044870-39-4</t>
  </si>
  <si>
    <t>202590-98-5</t>
  </si>
  <si>
    <t>110044-82-1</t>
  </si>
  <si>
    <t>928134-65-0</t>
  </si>
  <si>
    <t>200933-27-3</t>
  </si>
  <si>
    <t>356057-34-6</t>
  </si>
  <si>
    <t>1454846-35-5</t>
  </si>
  <si>
    <t>944842-54-0</t>
  </si>
  <si>
    <t>348086-71-5</t>
  </si>
  <si>
    <t>1297538-32-9</t>
  </si>
  <si>
    <t>1208315-24-5</t>
  </si>
  <si>
    <t>254964-60-8</t>
  </si>
  <si>
    <t>944118-01-8</t>
  </si>
  <si>
    <t>169939-93-9</t>
  </si>
  <si>
    <t>477-47-4</t>
  </si>
  <si>
    <t>1474034-05-3</t>
  </si>
  <si>
    <t>1352226-88-0</t>
  </si>
  <si>
    <t>5291-32-7</t>
  </si>
  <si>
    <t>953769-46-5</t>
  </si>
  <si>
    <t>839707-37-8</t>
  </si>
  <si>
    <t>1254053-43-4</t>
  </si>
  <si>
    <t>1236208-20-0</t>
  </si>
  <si>
    <t>1051375-10-0</t>
  </si>
  <si>
    <t>117048-59-6</t>
  </si>
  <si>
    <t>1093403-33-8</t>
  </si>
  <si>
    <t>1431326-61-2</t>
  </si>
  <si>
    <t>902135-91-5</t>
  </si>
  <si>
    <t>1608125-21-8</t>
  </si>
  <si>
    <t>1508250-71-2</t>
  </si>
  <si>
    <t>68392-35-8</t>
  </si>
  <si>
    <t>58749-22-7</t>
  </si>
  <si>
    <t>1032008-74-4</t>
  </si>
  <si>
    <t>136553-81-6</t>
  </si>
  <si>
    <t>1228013-30-6</t>
  </si>
  <si>
    <t>59-14-3</t>
  </si>
  <si>
    <t>173897-44-4</t>
  </si>
  <si>
    <t>911417-87-3</t>
  </si>
  <si>
    <t>1254036-71-9</t>
  </si>
  <si>
    <t>141400-58-0</t>
  </si>
  <si>
    <t>111540-00-2</t>
  </si>
  <si>
    <t>738606-46-7</t>
  </si>
  <si>
    <t>1223405-08-0</t>
  </si>
  <si>
    <t>1616632-77-9</t>
  </si>
  <si>
    <t>1626387-80-1</t>
  </si>
  <si>
    <t>223387-75-5</t>
  </si>
  <si>
    <t>1372540-25-4</t>
  </si>
  <si>
    <t>866206-55-5</t>
  </si>
  <si>
    <t>1290543-63-3</t>
  </si>
  <si>
    <t>1143532-39-1</t>
  </si>
  <si>
    <t>206873-63-4</t>
  </si>
  <si>
    <t>1370261-97-4</t>
  </si>
  <si>
    <t>192441-08-0</t>
  </si>
  <si>
    <t>920113-03-7</t>
  </si>
  <si>
    <t>1217094-53-5</t>
  </si>
  <si>
    <t>200484-11-3</t>
  </si>
  <si>
    <t>623152-17-0</t>
  </si>
  <si>
    <t>449811-01-2</t>
  </si>
  <si>
    <t>144875-48-9</t>
  </si>
  <si>
    <t>55837-20-2</t>
  </si>
  <si>
    <t>1439901-97-9</t>
  </si>
  <si>
    <t>1173699-31-4</t>
  </si>
  <si>
    <t>960539-70-2</t>
  </si>
  <si>
    <t>890128-81-1</t>
  </si>
  <si>
    <t>1383982-64-6</t>
  </si>
  <si>
    <t>1532533-67-7</t>
  </si>
  <si>
    <t>1448347-49-6</t>
  </si>
  <si>
    <t>1370651-20-9</t>
  </si>
  <si>
    <t>118414-82-7</t>
  </si>
  <si>
    <t>847591-62-2</t>
  </si>
  <si>
    <t>1849590-01-7</t>
  </si>
  <si>
    <t>1431280-51-1</t>
  </si>
  <si>
    <t>1448428-04-3</t>
  </si>
  <si>
    <t>106566-58-9</t>
  </si>
  <si>
    <t>41964-07-2</t>
  </si>
  <si>
    <t>1386874-06-1</t>
  </si>
  <si>
    <t>1313883-00-9</t>
  </si>
  <si>
    <t>937263-43-9</t>
  </si>
  <si>
    <t>66611-37-8</t>
  </si>
  <si>
    <t>1642300-52-4</t>
  </si>
  <si>
    <t>1346242-81-6</t>
  </si>
  <si>
    <t>1265965-22-7</t>
  </si>
  <si>
    <t>925206-65-1</t>
  </si>
  <si>
    <t>1448232-80-1</t>
  </si>
  <si>
    <t>1140964-99-3</t>
  </si>
  <si>
    <t>1238697-26-1</t>
  </si>
  <si>
    <t>1316215-12-9</t>
  </si>
  <si>
    <t>1622848-92-3</t>
  </si>
  <si>
    <t>899805-25-5 (free base)</t>
  </si>
  <si>
    <t>1357920-84-3</t>
  </si>
  <si>
    <t>1224887-10-8</t>
  </si>
  <si>
    <t>733030-01-8</t>
  </si>
  <si>
    <t>1446321-46-5</t>
  </si>
  <si>
    <t>1286770-55-5</t>
  </si>
  <si>
    <t>1616493-44-7</t>
  </si>
  <si>
    <t>1129403-56-0</t>
  </si>
  <si>
    <t>1123837-84-2</t>
  </si>
  <si>
    <t>1268454-23-4</t>
  </si>
  <si>
    <t>1802220-02-5</t>
  </si>
  <si>
    <t>862896-30-8</t>
  </si>
  <si>
    <t>2156-56-1</t>
  </si>
  <si>
    <t>157716-52-4</t>
  </si>
  <si>
    <t>53-84-9</t>
  </si>
  <si>
    <t>51298-62-5</t>
  </si>
  <si>
    <t>60-27-5</t>
  </si>
  <si>
    <t>10163-15-2</t>
  </si>
  <si>
    <t>22560-50-5</t>
  </si>
  <si>
    <t xml:space="preserve">86426-17-7 </t>
  </si>
  <si>
    <t>107-97-1</t>
  </si>
  <si>
    <t>142-47-2</t>
  </si>
  <si>
    <t>1169562-71-3</t>
  </si>
  <si>
    <t>222638-67-7</t>
  </si>
  <si>
    <t>Bcl-2</t>
  </si>
  <si>
    <t>Bcl-2,Autophagy</t>
  </si>
  <si>
    <t>PARP</t>
  </si>
  <si>
    <t>c-Kit,PDGFR,VEGFR</t>
  </si>
  <si>
    <t>Src</t>
  </si>
  <si>
    <t>HIF</t>
  </si>
  <si>
    <t>MEK</t>
  </si>
  <si>
    <t>IGF-1R</t>
  </si>
  <si>
    <t>VEGFR</t>
  </si>
  <si>
    <t>mTOR</t>
  </si>
  <si>
    <t>EGFR</t>
  </si>
  <si>
    <t>EGFR,HER2</t>
  </si>
  <si>
    <t>VEGFR,PDGFR,c-Kit</t>
  </si>
  <si>
    <t>Bcr-Abl</t>
  </si>
  <si>
    <t>HDAC</t>
  </si>
  <si>
    <t>Aurora Kinase</t>
  </si>
  <si>
    <t>HSP (e.g. HSP90)</t>
  </si>
  <si>
    <t>PKC</t>
  </si>
  <si>
    <t>Autophagy,Bcl-2</t>
  </si>
  <si>
    <t>PI3K</t>
  </si>
  <si>
    <t>TGF-beta/Smad</t>
  </si>
  <si>
    <t>c-Met</t>
  </si>
  <si>
    <t>GSK-3</t>
  </si>
  <si>
    <t>p38 MAPK</t>
  </si>
  <si>
    <t>Akt</t>
  </si>
  <si>
    <t>Hedgehog/Smoothened</t>
  </si>
  <si>
    <t>FGFR,VEGFR</t>
  </si>
  <si>
    <t>ATM/ATR</t>
  </si>
  <si>
    <t>Others</t>
  </si>
  <si>
    <t>Raf</t>
  </si>
  <si>
    <t>Aurora Kinase,Bcr-Abl,c-RET,FGFR</t>
  </si>
  <si>
    <t>PLK</t>
  </si>
  <si>
    <t>Phospholipase (e.g. PLA)</t>
  </si>
  <si>
    <t>c-Met,VEGFR</t>
  </si>
  <si>
    <t>Cysteine Protease</t>
  </si>
  <si>
    <t>c-Met,IGF-1R,Trk receptor</t>
  </si>
  <si>
    <t>Sirtuin</t>
  </si>
  <si>
    <t>Aurora Kinase,Bcr-Abl,JAK</t>
  </si>
  <si>
    <t>Opioid Receptor</t>
  </si>
  <si>
    <t>Androgen Receptor</t>
  </si>
  <si>
    <t>CFTR</t>
  </si>
  <si>
    <t>CDK</t>
  </si>
  <si>
    <t>STAT</t>
  </si>
  <si>
    <t>DNA/RNA Synthesis</t>
  </si>
  <si>
    <t>Proteasome</t>
  </si>
  <si>
    <t>Dehydrogenase</t>
  </si>
  <si>
    <t>Antifection</t>
  </si>
  <si>
    <t>Microtubule Associated</t>
  </si>
  <si>
    <t>E3 Ligase ,p53</t>
  </si>
  <si>
    <t>VDA</t>
  </si>
  <si>
    <t>Wnt/beta-catenin</t>
  </si>
  <si>
    <t>Aurora Kinase,FLT3,VEGFR</t>
  </si>
  <si>
    <t>HCV Protease</t>
  </si>
  <si>
    <t>Estrogen/progestogen Receptor</t>
  </si>
  <si>
    <t>P450 (e.g. CYP17)</t>
  </si>
  <si>
    <t>Adrenergic Receptor</t>
  </si>
  <si>
    <t>Topoisomerase</t>
  </si>
  <si>
    <t>Immunology &amp; Inflammation related</t>
  </si>
  <si>
    <t>Epigenetic Reader Domain</t>
  </si>
  <si>
    <t>5-HT Receptor</t>
  </si>
  <si>
    <t>5-HT Receptor,GluR,Histamine Receptor</t>
  </si>
  <si>
    <t>Reverse Transcriptase</t>
  </si>
  <si>
    <t>COX</t>
  </si>
  <si>
    <t>Beta Amyloid,Gamma-secretase</t>
  </si>
  <si>
    <t>RAAS</t>
  </si>
  <si>
    <t>Glucocorticoid Receptor</t>
  </si>
  <si>
    <t>Histamine Receptor</t>
  </si>
  <si>
    <t>Calcium Channel</t>
  </si>
  <si>
    <t>PDE</t>
  </si>
  <si>
    <t>Androgen Receptor,Estrogen/progestogen Receptor</t>
  </si>
  <si>
    <t>NMDAR</t>
  </si>
  <si>
    <t>Proton Pump</t>
  </si>
  <si>
    <t>c-Met,Tie-2,VEGFR</t>
  </si>
  <si>
    <t>Integrase</t>
  </si>
  <si>
    <t>JAK</t>
  </si>
  <si>
    <t>Hydroxylase</t>
  </si>
  <si>
    <t>AChR</t>
  </si>
  <si>
    <t>P2 Receptor</t>
  </si>
  <si>
    <t>Carbonic Anhydrase</t>
  </si>
  <si>
    <t>Lipoxygenase</t>
  </si>
  <si>
    <t>Kinesin</t>
  </si>
  <si>
    <t>Transferase</t>
  </si>
  <si>
    <t>Endothelin Receptor</t>
  </si>
  <si>
    <t>ROCK</t>
  </si>
  <si>
    <t>JNK</t>
  </si>
  <si>
    <t>P-gp</t>
  </si>
  <si>
    <t>EGFR,HER2,VEGFR</t>
  </si>
  <si>
    <t>mTOR,PI3K</t>
  </si>
  <si>
    <t>Wee1</t>
  </si>
  <si>
    <t>FLT3</t>
  </si>
  <si>
    <t>Chk</t>
  </si>
  <si>
    <t>Syk</t>
  </si>
  <si>
    <t>Cannabinoid Receptor</t>
  </si>
  <si>
    <t>OX Receptor</t>
  </si>
  <si>
    <t>ROS</t>
  </si>
  <si>
    <t>TAM Receptor,c-Met</t>
  </si>
  <si>
    <t>Gamma-secretase</t>
  </si>
  <si>
    <t>Tyrosinase</t>
  </si>
  <si>
    <t>PPAR</t>
  </si>
  <si>
    <t>AMPK</t>
  </si>
  <si>
    <t>FXR</t>
  </si>
  <si>
    <t>FAK</t>
  </si>
  <si>
    <t>IL Receptor</t>
  </si>
  <si>
    <t>Thrombin</t>
  </si>
  <si>
    <t>GPR</t>
  </si>
  <si>
    <t>BACE</t>
  </si>
  <si>
    <t>Raf,VEGFR</t>
  </si>
  <si>
    <t>HER2</t>
  </si>
  <si>
    <t>Caspase</t>
  </si>
  <si>
    <t>ATPase</t>
  </si>
  <si>
    <t>DNA Methyltransferase,HER2,Telomerase,EGFR,Fatty Acid Synthase</t>
  </si>
  <si>
    <t>NF-κB</t>
  </si>
  <si>
    <t>Dehydrogenase,MAO</t>
  </si>
  <si>
    <t>Akt,MEK</t>
  </si>
  <si>
    <t>HDAC,NF-κB,Mdm2,p53</t>
  </si>
  <si>
    <t>Lipase</t>
  </si>
  <si>
    <t>NADPH-oxidase</t>
  </si>
  <si>
    <t>cAMP</t>
  </si>
  <si>
    <t>BTK</t>
  </si>
  <si>
    <t>Akt,mTOR,PI3K</t>
  </si>
  <si>
    <t>CETP,LDL</t>
  </si>
  <si>
    <t>E3 Ligase ,IAP</t>
  </si>
  <si>
    <t>HDAC,PI3K</t>
  </si>
  <si>
    <t>CETP</t>
  </si>
  <si>
    <t>TRPV</t>
  </si>
  <si>
    <t>c-Met,FGFR,PDGFR</t>
  </si>
  <si>
    <t>FGFR</t>
  </si>
  <si>
    <t>IκB/IKK</t>
  </si>
  <si>
    <t>Integrin</t>
  </si>
  <si>
    <t>Trk receptor</t>
  </si>
  <si>
    <t>p53</t>
  </si>
  <si>
    <t>Histone Methyltransferase</t>
  </si>
  <si>
    <t>TAAR</t>
  </si>
  <si>
    <t>Dopamine Receptor,Adrenergic Receptor</t>
  </si>
  <si>
    <t>phosphatase</t>
  </si>
  <si>
    <t>DUB</t>
  </si>
  <si>
    <t>S1P Receptor</t>
  </si>
  <si>
    <t>IAP</t>
  </si>
  <si>
    <t>Mdm2</t>
  </si>
  <si>
    <t>Histone Demethylase</t>
  </si>
  <si>
    <t>ALK</t>
  </si>
  <si>
    <t>E1 Activating</t>
  </si>
  <si>
    <t>IDO</t>
  </si>
  <si>
    <t>CRM1</t>
  </si>
  <si>
    <t>TLR</t>
  </si>
  <si>
    <t>NAMPT</t>
  </si>
  <si>
    <t>ERK</t>
  </si>
  <si>
    <t>MNK</t>
  </si>
  <si>
    <t>CSF-1R</t>
  </si>
  <si>
    <t>Thioredoxin</t>
  </si>
  <si>
    <t>AMPK,LDL</t>
  </si>
  <si>
    <t>ASK</t>
  </si>
  <si>
    <t>mTOR,PI3K,DNA-PK</t>
  </si>
  <si>
    <t>NOS</t>
  </si>
  <si>
    <t>c-Met,FGFR</t>
  </si>
  <si>
    <t>TNF-alpha,NF-κB</t>
  </si>
  <si>
    <t>ALK,Trk receptor</t>
  </si>
  <si>
    <t>Stemness kinase</t>
  </si>
  <si>
    <t>Ephrin receptor,c-Kit,TAM Receptor,VEGFR,Trk receptor</t>
  </si>
  <si>
    <t>Src,ALK,Trk receptor</t>
  </si>
  <si>
    <t>NMDAR,GlyT</t>
  </si>
  <si>
    <t>100</t>
  </si>
  <si>
    <t>75</t>
  </si>
  <si>
    <t>17</t>
  </si>
  <si>
    <t>35</t>
  </si>
  <si>
    <t>70</t>
  </si>
  <si>
    <t>91</t>
  </si>
  <si>
    <t>6</t>
  </si>
  <si>
    <t>96</t>
  </si>
  <si>
    <t>90</t>
  </si>
  <si>
    <t>98</t>
  </si>
  <si>
    <t>198</t>
  </si>
  <si>
    <t>89</t>
  </si>
  <si>
    <t>52</t>
  </si>
  <si>
    <t>27</t>
  </si>
  <si>
    <t>88</t>
  </si>
  <si>
    <t>24</t>
  </si>
  <si>
    <t>20</t>
  </si>
  <si>
    <t>127</t>
  </si>
  <si>
    <t>53</t>
  </si>
  <si>
    <t>67</t>
  </si>
  <si>
    <t>23</t>
  </si>
  <si>
    <t>4</t>
  </si>
  <si>
    <t>93</t>
  </si>
  <si>
    <t>64</t>
  </si>
  <si>
    <t>80</t>
  </si>
  <si>
    <t>30</t>
  </si>
  <si>
    <t>113</t>
  </si>
  <si>
    <t>83</t>
  </si>
  <si>
    <t>86</t>
  </si>
  <si>
    <t>44</t>
  </si>
  <si>
    <t>76</t>
  </si>
  <si>
    <t>9</t>
  </si>
  <si>
    <t>82</t>
  </si>
  <si>
    <t>21</t>
  </si>
  <si>
    <t>66</t>
  </si>
  <si>
    <t>14</t>
  </si>
  <si>
    <t>92</t>
  </si>
  <si>
    <t>84</t>
  </si>
  <si>
    <t>74</t>
  </si>
  <si>
    <t>58</t>
  </si>
  <si>
    <t>33</t>
  </si>
  <si>
    <t>124</t>
  </si>
  <si>
    <t>5</t>
  </si>
  <si>
    <t>79</t>
  </si>
  <si>
    <t>22</t>
  </si>
  <si>
    <t>95</t>
  </si>
  <si>
    <t>85</t>
  </si>
  <si>
    <t>103</t>
  </si>
  <si>
    <t>36</t>
  </si>
  <si>
    <t>11</t>
  </si>
  <si>
    <t>3</t>
  </si>
  <si>
    <t>39</t>
  </si>
  <si>
    <t>37</t>
  </si>
  <si>
    <t>115</t>
  </si>
  <si>
    <t>13</t>
  </si>
  <si>
    <t>38</t>
  </si>
  <si>
    <t>55</t>
  </si>
  <si>
    <t>131</t>
  </si>
  <si>
    <t>78</t>
  </si>
  <si>
    <t>102</t>
  </si>
  <si>
    <t>71</t>
  </si>
  <si>
    <t>105</t>
  </si>
  <si>
    <t>73</t>
  </si>
  <si>
    <t>72</t>
  </si>
  <si>
    <t>40</t>
  </si>
  <si>
    <t>25</t>
  </si>
  <si>
    <t>94</t>
  </si>
  <si>
    <t>12</t>
  </si>
  <si>
    <t>54</t>
  </si>
  <si>
    <t>97</t>
  </si>
  <si>
    <t>144</t>
  </si>
  <si>
    <t>59</t>
  </si>
  <si>
    <t>51</t>
  </si>
  <si>
    <t>61</t>
  </si>
  <si>
    <t>57</t>
  </si>
  <si>
    <t>45</t>
  </si>
  <si>
    <t>65</t>
  </si>
  <si>
    <t>62</t>
  </si>
  <si>
    <t>47</t>
  </si>
  <si>
    <t>1</t>
  </si>
  <si>
    <t>60</t>
  </si>
  <si>
    <t>16</t>
  </si>
  <si>
    <t>48</t>
  </si>
  <si>
    <t>32</t>
  </si>
  <si>
    <t>50</t>
  </si>
  <si>
    <t>18</t>
  </si>
  <si>
    <t>104</t>
  </si>
  <si>
    <t>10</t>
  </si>
  <si>
    <t>99</t>
  </si>
  <si>
    <t>8</t>
  </si>
  <si>
    <t>15</t>
  </si>
  <si>
    <t>49</t>
  </si>
  <si>
    <t>87</t>
  </si>
  <si>
    <t>7</t>
  </si>
  <si>
    <t>34</t>
  </si>
  <si>
    <t>41</t>
  </si>
  <si>
    <t>68</t>
  </si>
  <si>
    <t>42</t>
  </si>
  <si>
    <t>28</t>
  </si>
  <si>
    <t>43</t>
  </si>
  <si>
    <t>101</t>
  </si>
  <si>
    <t>63</t>
  </si>
  <si>
    <t>46</t>
  </si>
  <si>
    <t>2</t>
  </si>
  <si>
    <t>56</t>
  </si>
  <si>
    <t>&lt;1</t>
  </si>
  <si>
    <t>81</t>
  </si>
  <si>
    <t>77</t>
  </si>
  <si>
    <t>19</t>
  </si>
  <si>
    <t>29</t>
  </si>
  <si>
    <t>111</t>
  </si>
  <si>
    <t>116</t>
  </si>
  <si>
    <t>http://selleckchem.com/products/ABT-737.html</t>
  </si>
  <si>
    <t>http://selleckchem.com/products/CI-1040-(PD184352).html</t>
  </si>
  <si>
    <t>http://selleckchem.com/products/Deforolimus.html</t>
  </si>
  <si>
    <t>http://selleckchem.com/products/Motesanib-Diphosphate.html</t>
  </si>
  <si>
    <t>http://selleckchem.com/products/PD-0325901.html</t>
  </si>
  <si>
    <t>http://selleckchem.com/products/Elesclomol.html</t>
  </si>
  <si>
    <t>http://selleckchem.com/products/Obatoclax-Mesylate.html</t>
  </si>
  <si>
    <t>http://selleckchem.com/products/NVP-AUY922.html</t>
  </si>
  <si>
    <t>http://selleckchem.com/products/MK-2206.html</t>
  </si>
  <si>
    <t>http://selleckchem.com/products/Brivanib.html</t>
  </si>
  <si>
    <t>http://selleckchem.com/products/refametinib-rdea119-bay86-9766.html</t>
  </si>
  <si>
    <t>http://selleckchem.com/products/PHA-739358(Danusertib).html</t>
  </si>
  <si>
    <t>http://selleckchem.com/products/BI-2536.html</t>
  </si>
  <si>
    <t>http://selleckchem.com/products/LY315920(Varespladib).html</t>
  </si>
  <si>
    <t>http://selleckchem.com/products/JNJ-38877605.html</t>
  </si>
  <si>
    <t>http://selleckchem.com/products/Odanacatib-(MK0822).html</t>
  </si>
  <si>
    <t>http://selleckchem.com/products/BMS-754807.html</t>
  </si>
  <si>
    <t>http://selleckchem.com/products/INO-1001.html</t>
  </si>
  <si>
    <t>http://selleckchem.com/products/AT9283.html</t>
  </si>
  <si>
    <t>http://selleckchem.com/products/Brivanib-alaninate.html</t>
  </si>
  <si>
    <t>http://selleckchem.com/products/ADL-5859.html</t>
  </si>
  <si>
    <t>http://selleckchem.com/products/17-DMAG,Hydrochloride-Salt.html</t>
  </si>
  <si>
    <t>http://selleckchem.com/products/mk-8245.html</t>
  </si>
  <si>
    <t>http://selleckchem.com/products/pa-824.html</t>
  </si>
  <si>
    <t>http://selleckchem.com/products/ABT-751.html</t>
  </si>
  <si>
    <t>http://selleckchem.com/products/CP-724714.html</t>
  </si>
  <si>
    <t>http://selleckchem.com/products/Ostarine.html</t>
  </si>
  <si>
    <t>http://selleckchem.com/products/BIIB021.html</t>
  </si>
  <si>
    <t>http://selleckchem.com/products/NPI-2358.html</t>
  </si>
  <si>
    <t>http://selleckchem.com/products/enmd-2076.html</t>
  </si>
  <si>
    <t>http://selleckchem.com/products/Danoprevir.html</t>
  </si>
  <si>
    <t>http://selleckchem.com/products/2-Methoxyestradiol(2ME2).html</t>
  </si>
  <si>
    <t>http://selleckchem.com/products/Dimebon.html</t>
  </si>
  <si>
    <t>http://selleckchem.com/products/TG100-115.html</t>
  </si>
  <si>
    <t>http://selleckchem.com/products/MGCD-265.html</t>
  </si>
  <si>
    <t>http://selleckchem.com/products/BMS-707035.html</t>
  </si>
  <si>
    <t>http://selleckchem.com/products/Tipifarnib(R115777).html</t>
  </si>
  <si>
    <t>http://selleckchem.com/products/VX-745.html</t>
  </si>
  <si>
    <t>http://selleckchem.com/products/AEE788.html</t>
  </si>
  <si>
    <t>http://selleckchem.com/products/MK-1775.html</t>
  </si>
  <si>
    <t>http://selleckchem.com/products/DMXAA(ASA404).html</t>
  </si>
  <si>
    <t>http://selleckchem.com/products/BMS-777607.html</t>
  </si>
  <si>
    <t>http://selleckchem.com/products/RO4929097.html</t>
  </si>
  <si>
    <t>http://selleckchem.com/products/Daidzein.html</t>
  </si>
  <si>
    <t>http://selleckchem.com/products/enmd-2076-l-tartaric-acid.html</t>
  </si>
  <si>
    <t>http://selleckchem.com/products/Arbidol-hcl.html</t>
  </si>
  <si>
    <t>http://selleckchem.com/products/GSK1292263.html</t>
  </si>
  <si>
    <t>http://selleckchem.com/products/LY-2886721.html</t>
  </si>
  <si>
    <t>http://selleckchem.com/products/almorexant-hcl.html</t>
  </si>
  <si>
    <t>http://selleckchem.com/products/RAF265(CHIR-265).html</t>
  </si>
  <si>
    <t>http://selleckchem.com/products/AZD1480.html</t>
  </si>
  <si>
    <t>http://selleckchem.com/products/ITF2357(Givinostat).html</t>
  </si>
  <si>
    <t>http://selleckchem.com/products/SB-743921.html</t>
  </si>
  <si>
    <t>http://selleckchem.com/products/ast-1306.html</t>
  </si>
  <si>
    <t>http://selleckchem.com/products/Avasimibe(CI-1011).html</t>
  </si>
  <si>
    <t>http://selleckchem.com/products/AZD8931.html</t>
  </si>
  <si>
    <t>http://selleckchem.com/products/CYT997.html</t>
  </si>
  <si>
    <t>http://selleckchem.com/products/Cyt387.html</t>
  </si>
  <si>
    <t>http://selleckchem.com/products/VX-765.html</t>
  </si>
  <si>
    <t>http://selleckchem.com/products/Telatinib-BAY-57-9352.html</t>
  </si>
  <si>
    <t>http://selleckchem.com/products/BKM-120.html</t>
  </si>
  <si>
    <t>http://selleckchem.com/products/(-)-Epigallocatechin-gallate.html</t>
  </si>
  <si>
    <t>http://selleckchem.com/products/4-Methylumbelliferone(4-MU).html</t>
  </si>
  <si>
    <t>http://selleckchem.com/products/Andrographolide.html</t>
  </si>
  <si>
    <t>http://selleckchem.com/products/Apigenin.html</t>
  </si>
  <si>
    <t>http://selleckchem.com/products/Arbutin(Uva,-p-Arbutin).html</t>
  </si>
  <si>
    <t>http://selleckchem.com/products/Berberine-Hydrochloride.html</t>
  </si>
  <si>
    <t>http://selleckchem.com/products/Bilobalide.html</t>
  </si>
  <si>
    <t>http://selleckchem.com/products/Caffeic-acid.html</t>
  </si>
  <si>
    <t>http://selleckchem.com/products/Chlorogenic-acid.html</t>
  </si>
  <si>
    <t>http://selleckchem.com/products/Fisetin(Fustel).html</t>
  </si>
  <si>
    <t>http://selleckchem.com/products/Genistin(Genistoside).html</t>
  </si>
  <si>
    <t>http://selleckchem.com/products/Glycyrrhizic-acid.html</t>
  </si>
  <si>
    <t>http://selleckchem.com/products/Gossypol.html</t>
  </si>
  <si>
    <t>http://selleckchem.com/products/Hesperidin.html</t>
  </si>
  <si>
    <t>http://selleckchem.com/products/Honokiol.html</t>
  </si>
  <si>
    <t>http://selleckchem.com/products/Icariin.html</t>
  </si>
  <si>
    <t>http://selleckchem.com/products/Indole-3-carbinol.html</t>
  </si>
  <si>
    <t>http://selleckchem.com/products/Kinetin(6-Furfuryladenine).html</t>
  </si>
  <si>
    <t>http://selleckchem.com/products/Luteolin(Luteolol).html</t>
  </si>
  <si>
    <t>http://selleckchem.com/products/Oxymatrine(Matrine-N-oxide).html</t>
  </si>
  <si>
    <t>http://selleckchem.com/products/Parthenolide((-)-Parthenolide).html</t>
  </si>
  <si>
    <t>http://selleckchem.com/products/Puerarin(Kakonein).html</t>
  </si>
  <si>
    <t>http://selleckchem.com/products/Quercetin-dihydrate(Sophoretin).html</t>
  </si>
  <si>
    <t>http://selleckchem.com/products/Silymarin(Silybin-B).html</t>
  </si>
  <si>
    <t>http://selleckchem.com/products/Tanshinone-IIA(Tanshinone-B).html</t>
  </si>
  <si>
    <t>http://selleckchem.com/products/Ursolic-acid(Malol).html</t>
  </si>
  <si>
    <t>http://selleckchem.com/products/Gastrodin(Gastrodine).html</t>
  </si>
  <si>
    <t>http://selleckchem.com/products/Indirubin.html</t>
  </si>
  <si>
    <t>http://selleckchem.com/products/Polydatin(Piceid).html</t>
  </si>
  <si>
    <t>http://selleckchem.com/products/Curcumol.html</t>
  </si>
  <si>
    <t>http://selleckchem.com/products/paeoniflorin.html</t>
  </si>
  <si>
    <t>http://selleckchem.com/products/equol.html</t>
  </si>
  <si>
    <t>http://selleckchem.com/products/Dehydroepiandrosterone(DHEA).html</t>
  </si>
  <si>
    <t>http://selleckchem.com/products/Omecamtiv-mecarbil-CK-1827452.html</t>
  </si>
  <si>
    <t>http://selleckchem.com/products/OSI027.html</t>
  </si>
  <si>
    <t>http://selleckchem.com/products/LY2603618-IC-83.html</t>
  </si>
  <si>
    <t>http://selleckchem.com/products/tak-875.html</t>
  </si>
  <si>
    <t>http://selleckchem.com/products/pf-04929113.html</t>
  </si>
  <si>
    <t>http://selleckchem.com/products/flavopiridol-hydrochloride.html</t>
  </si>
  <si>
    <t>http://selleckchem.com/products/kw-2478.html</t>
  </si>
  <si>
    <t>http://selleckchem.com/products/nepicastat-hydrochloride.html</t>
  </si>
  <si>
    <t>http://selleckchem.com/products/GDC-0980-RG7422.html</t>
  </si>
  <si>
    <t>http://selleckchem.com/products/kx2-391.html</t>
  </si>
  <si>
    <t>http://selleckchem.com/products/jtc-801.html</t>
  </si>
  <si>
    <t>http://selleckchem.com/products/ph-797804.html</t>
  </si>
  <si>
    <t>http://selleckchem.com/products/gsk1070916.html</t>
  </si>
  <si>
    <t>http://selleckchem.com/products/pf-04691502.html</t>
  </si>
  <si>
    <t>http://selleckchem.com/products/anacetrapib-mk-0859.html</t>
  </si>
  <si>
    <t>http://selleckchem.com/products/nvp-bgt226.html</t>
  </si>
  <si>
    <t>http://selleckchem.com/products/pha-848125.html</t>
  </si>
  <si>
    <t>http://selleckchem.com/products/at-406.html</t>
  </si>
  <si>
    <t>http://selleckchem.com/products/pi3k-hdac-inhibitor-i.html</t>
  </si>
  <si>
    <t>http://selleckchem.com/products/dalcetrapib-jtt-705.html</t>
  </si>
  <si>
    <t>http://selleckchem.com/products/sb705498.html</t>
  </si>
  <si>
    <t>http://selleckchem.com/products/mk-2461.html</t>
  </si>
  <si>
    <t>http://selleckchem.com/products/cpi-613.html</t>
  </si>
  <si>
    <t>http://selleckchem.com/products/gw-842166x.html</t>
  </si>
  <si>
    <t>http://selleckchem.com/products/rita-nsc-652287.html</t>
  </si>
  <si>
    <t>http://selleckchem.com/products/azd2014.html</t>
  </si>
  <si>
    <t>http://selleckchem.com/products/azd4547.html</t>
  </si>
  <si>
    <t>http://selleckchem.com/products/gdc-0068.html</t>
  </si>
  <si>
    <t>http://selleckchem.com/products/ink128.html</t>
  </si>
  <si>
    <t>http://selleckchem.com/products/at101.html</t>
  </si>
  <si>
    <t>http://selleckchem.com/products/ci994-tacedinaline.html</t>
  </si>
  <si>
    <t>http://selleckchem.com/products/oc000459.html</t>
  </si>
  <si>
    <t>http://selleckchem.com/products/arn-509.html</t>
  </si>
  <si>
    <t>http://selleckchem.com/products/semaxanib-su5416.html</t>
  </si>
  <si>
    <t>http://selleckchem.com/products/golvatinib-e7050.html</t>
  </si>
  <si>
    <t>http://selleckchem.com/products/sb-742457.html</t>
  </si>
  <si>
    <t>http://selleckchem.com/products/lumiracoxib-cox-189.html</t>
  </si>
  <si>
    <t>http://selleckchem.com/products/tempol-4-hydroxy-tempo.html</t>
  </si>
  <si>
    <t>http://selleckchem.com/products/dapivirine.html</t>
  </si>
  <si>
    <t>http://selleckchem.com/products/tak-715.html</t>
  </si>
  <si>
    <t>http://selleckchem.com/products/betulinic-acid.html</t>
  </si>
  <si>
    <t>http://selleckchem.com/products/cordycepin.html</t>
  </si>
  <si>
    <t>http://selleckchem.com/products/rosmarinic-acid.html</t>
  </si>
  <si>
    <t>http://selleckchem.com/products/diammonium-glycyrrhizinate.html</t>
  </si>
  <si>
    <t>http://selleckchem.com/products/tyramine.html</t>
  </si>
  <si>
    <t>http://selleckchem.com/products/pyrrolidinedithiocarbamate-ammoniumammonium.html</t>
  </si>
  <si>
    <t>http://selleckchem.com/products/tauroursodeoxycholic-acid.html</t>
  </si>
  <si>
    <t>http://selleckchem.com/products/piribedil.html</t>
  </si>
  <si>
    <t>http://selleckchem.com/products/promestriene.html</t>
  </si>
  <si>
    <t>http://selleckchem.com/products/o6-benzylguanine.html</t>
  </si>
  <si>
    <t>http://selleckchem.com/products/ilaprazole.html</t>
  </si>
  <si>
    <t>http://selleckchem.com/products/thymopentin.html</t>
  </si>
  <si>
    <t>http://selleckchem.com/products/levamlodipine.html</t>
  </si>
  <si>
    <t>http://selleckchem.com/products/moxidectin.html</t>
  </si>
  <si>
    <t>http://selleckchem.com/products/elafibranor.html</t>
  </si>
  <si>
    <t>http://selleckchem.com/products/isovaleramide.html</t>
  </si>
  <si>
    <t>http://selleckchem.com/products/sasapyrine.html</t>
  </si>
  <si>
    <t>http://selleckchem.com/products/tenatoprazole.html</t>
  </si>
  <si>
    <t>http://selleckchem.com/products/sucralose.html</t>
  </si>
  <si>
    <t>http://selleckchem.com/products/erythritol.html</t>
  </si>
  <si>
    <t>http://selleckchem.com/products/bergapten.html</t>
  </si>
  <si>
    <t>http://selleckchem.com/products/quinacrine-2hcl.html</t>
  </si>
  <si>
    <t>http://selleckchem.com/products/efaproxiral-sodium.html</t>
  </si>
  <si>
    <t>http://selleckchem.com/products/nicaraven.html</t>
  </si>
  <si>
    <t>http://selleckchem.com/products/bambuterol-hci.html</t>
  </si>
  <si>
    <t>http://selleckchem.com/products/ademetionine-disulfate-tosylate.html</t>
  </si>
  <si>
    <t>http://selleckchem.com/products/2-deoxy-d-glucose.html</t>
  </si>
  <si>
    <t>http://selleckchem.com/products/palmitoylethanolamide.html</t>
  </si>
  <si>
    <t>http://selleckchem.com/products/catechin.html</t>
  </si>
  <si>
    <t>http://selleckchem.com/products/-epicatechin.html</t>
  </si>
  <si>
    <t>http://selleckchem.com/products/lauric-acid.html</t>
  </si>
  <si>
    <t>http://selleckchem.com/products/3-3-diindolylmethane.html</t>
  </si>
  <si>
    <t>http://selleckchem.com/products/salvianolic-acid-b.html</t>
  </si>
  <si>
    <t>http://selleckchem.com/products/psoralen.html</t>
  </si>
  <si>
    <t>http://selleckchem.com/products/corticosterone.html</t>
  </si>
  <si>
    <t>http://selleckchem.com/products/dihydrotestosterone.html</t>
  </si>
  <si>
    <t>http://selleckchem.com/products/sn-38.html</t>
  </si>
  <si>
    <t>http://selleckchem.com/products/r-nepicastat-hcl.html</t>
  </si>
  <si>
    <t>http://selleckchem.com/products/NXY-059.html</t>
  </si>
  <si>
    <t>http://selleckchem.com/products/VX-702.html</t>
  </si>
  <si>
    <t>http://selleckchem.com/products/lcl161.html</t>
  </si>
  <si>
    <t>http://selleckchem.com/products/ly2801653-merestinib.html</t>
  </si>
  <si>
    <t>http://selleckchem.com/products/oprozomib-onx-0912.html</t>
  </si>
  <si>
    <t>http://selleckchem.com/products/ly2874455.html</t>
  </si>
  <si>
    <t>http://selleckchem.com/products/vx-661.html</t>
  </si>
  <si>
    <t>http://selleckchem.com/products/ly2090314.html</t>
  </si>
  <si>
    <t>http://selleckchem.com/products/zotarolimus-abt-578.html</t>
  </si>
  <si>
    <t>http://selleckchem.com/products/ve-822.html</t>
  </si>
  <si>
    <t>http://selleckchem.com/products/gdc-0032.html</t>
  </si>
  <si>
    <t>http://selleckchem.com/products/lgx818.html</t>
  </si>
  <si>
    <t>http://selleckchem.com/products/mln-4924.html</t>
  </si>
  <si>
    <t>http://selleckchem.com/products/tic10.html</t>
  </si>
  <si>
    <t>http://selleckchem.com/products/bms-833923.html</t>
  </si>
  <si>
    <t>http://selleckchem.com/products/lgk-974.html</t>
  </si>
  <si>
    <t>http://selleckchem.com/products/bms-911543.html</t>
  </si>
  <si>
    <t>http://selleckchem.com/products/ssr128129e.html</t>
  </si>
  <si>
    <t>http://selleckchem.com/products/ly3039478.html</t>
  </si>
  <si>
    <t>http://selleckchem.com/products/gkt137831.html</t>
  </si>
  <si>
    <t>http://selleckchem.com/products/avl-292.html</t>
  </si>
  <si>
    <t>http://selleckchem.com/products/abc294640.html</t>
  </si>
  <si>
    <t>http://selleckchem.com/products/i-bet-762.html</t>
  </si>
  <si>
    <t>http://selleckchem.com/products/bio.html</t>
  </si>
  <si>
    <t>http://selleckchem.com/products/beta-lapachone.html</t>
  </si>
  <si>
    <t>http://selleckchem.com/products/azd1981.html</t>
  </si>
  <si>
    <t>http://selleckchem.com/products/rvx-208.html</t>
  </si>
  <si>
    <t>http://selleckchem.com/products/otx015.html</t>
  </si>
  <si>
    <t>http://selleckchem.com/products/mg-101-alln.html</t>
  </si>
  <si>
    <t>http://selleckchem.com/products/lci699.html</t>
  </si>
  <si>
    <t>http://selleckchem.com/products/triapine.html</t>
  </si>
  <si>
    <t>http://selleckchem.com/products/darapladib-sb-480848.html</t>
  </si>
  <si>
    <t>http://selleckchem.com/products/pf-06463922.html</t>
  </si>
  <si>
    <t>http://selleckchem.com/products/decernotinib-vx-509.html</t>
  </si>
  <si>
    <t>http://selleckchem.com/products/bay-57-1293.html</t>
  </si>
  <si>
    <t>http://selleckchem.com/products/odm-201.html</t>
  </si>
  <si>
    <t>http://selleckchem.com/products/n6022.html</t>
  </si>
  <si>
    <t>http://selleckchem.com/products/tasquinimod.html</t>
  </si>
  <si>
    <t>http://selleckchem.com/products/peficitinb-asp015k-jnj-54781532.html</t>
  </si>
  <si>
    <t>http://selleckchem.com/products/ly333531.html</t>
  </si>
  <si>
    <t>http://selleckchem.com/products/picropodophyllin-ppp.html</t>
  </si>
  <si>
    <t>http://selleckchem.com/products/omaveloxolone-rta-408.html</t>
  </si>
  <si>
    <t>http://selleckchem.com/products/azd6738.html</t>
  </si>
  <si>
    <t>http://selleckchem.com/products/apr-246-prima-1met.html</t>
  </si>
  <si>
    <t>http://selleckchem.com/products/blz945.html</t>
  </si>
  <si>
    <t>http://selleckchem.com/products/pluripotin-sc1.html</t>
  </si>
  <si>
    <t>http://selleckchem.com/products/gilteritinib-asp2215.html</t>
  </si>
  <si>
    <t>http://selleckchem.com/products/trx0237-lmtx-mesylate.html</t>
  </si>
  <si>
    <t>http://selleckchem.com/products/cabotegravir-gsk744-gsk1265744.html</t>
  </si>
  <si>
    <t>http://selleckchem.com/products/combretastatin-a4.html</t>
  </si>
  <si>
    <t>http://selleckchem.com/products/srt2104-gsk2245840.html</t>
  </si>
  <si>
    <t>http://selleckchem.com/products/ory-1001-rg-6016.html</t>
  </si>
  <si>
    <t>http://selleckchem.com/products/at7519-hcl.html</t>
  </si>
  <si>
    <t>http://selleckchem.com/products/amg319.html</t>
  </si>
  <si>
    <t>http://selleckchem.com/products/nazartinib-egf816-nvs-816.html</t>
  </si>
  <si>
    <t>http://selleckchem.com/products/4-hydroxytamoxifen-4-ht-afimoxifene.html</t>
  </si>
  <si>
    <t>http://selleckchem.com/products/licochalcone-a.html</t>
  </si>
  <si>
    <t>http://selleckchem.com/products/endoxifen-hcl.html</t>
  </si>
  <si>
    <t>http://selleckchem.com/products/bq-123.html</t>
  </si>
  <si>
    <t>http://selleckchem.com/products/cc-223.html</t>
  </si>
  <si>
    <t>http://selleckchem.com/products/bromodeoxyuridine-brdu.html</t>
  </si>
  <si>
    <t>http://selleckchem.com/products/y-39983-hcl.html</t>
  </si>
  <si>
    <t>http://selleckchem.com/products/kd025-(slx-2119).html</t>
  </si>
  <si>
    <t>http://selleckchem.com/products/gsk2269557.html</t>
  </si>
  <si>
    <t>http://selleckchem.com/products/px-12.html</t>
  </si>
  <si>
    <t>http://selleckchem.com/products/sta-21.html</t>
  </si>
  <si>
    <t>http://selleckchem.com/products/etc-1002.html</t>
  </si>
  <si>
    <t>http://selleckchem.com/products/loxo-101.html</t>
  </si>
  <si>
    <t>http://selleckchem.com/products/tic-10.html</t>
  </si>
  <si>
    <t>http://selleckchem.com/products/azd3759.html</t>
  </si>
  <si>
    <t>http://selleckchem.com/products/fg-2216.html</t>
  </si>
  <si>
    <t>http://selleckchem.com/products/gsk2636771.html</t>
  </si>
  <si>
    <t>http://selleckchem.com/products/prx-08066.html</t>
  </si>
  <si>
    <t>http://selleckchem.com/products/pf-03084014-pf-3084014.html</t>
  </si>
  <si>
    <t>http://selleckchem.com/products/azd5363.html</t>
  </si>
  <si>
    <t>http://selleckchem.com/products/tariquidar.html</t>
  </si>
  <si>
    <t>http://selleckchem.com/products/prt062607-p505-15-hcl.html</t>
  </si>
  <si>
    <t>http://selleckchem.com/products/lomeguatrib.html</t>
  </si>
  <si>
    <t>http://selleckchem.com/products/p276-00.html</t>
  </si>
  <si>
    <t>http://selleckchem.com/products/ici-118551-ici-118-551.html</t>
  </si>
  <si>
    <t>http://selleckchem.com/products/gmx1778-chs828.html</t>
  </si>
  <si>
    <t>http://selleckchem.com/products/bms-582949.html</t>
  </si>
  <si>
    <t>http://selleckchem.com/products/pamapimod-r-1503-ro4402257.html</t>
  </si>
  <si>
    <t>http://selleckchem.com/products/resiquimod.html</t>
  </si>
  <si>
    <t>http://selleckchem.com/products/halofuginone.html</t>
  </si>
  <si>
    <t>http://selleckchem.com/products/ono-4059-gs-4059.html</t>
  </si>
  <si>
    <t>http://selleckchem.com/products/amg-337.html</t>
  </si>
  <si>
    <t>http://selleckchem.com/products/daprodustat.html</t>
  </si>
  <si>
    <t>http://selleckchem.com/products/bfh772.html</t>
  </si>
  <si>
    <t>http://selleckchem.com/products/azd3293-ly3314814.html</t>
  </si>
  <si>
    <t>http://selleckchem.com/products/tgr-1202.html</t>
  </si>
  <si>
    <t>http://selleckchem.com/products/ag-120-Ivosidenib.html</t>
  </si>
  <si>
    <t>http://selleckchem.com/products/ensartinib-x-396.html</t>
  </si>
  <si>
    <t>http://selleckchem.com/products/mk-886-l-663-536.html</t>
  </si>
  <si>
    <t>http://selleckchem.com/products/pri-724.html</t>
  </si>
  <si>
    <t>http://selleckchem.com/products/eft-508.html</t>
  </si>
  <si>
    <t>http://selleckchem.com/products/vlx1570.html</t>
  </si>
  <si>
    <t>http://selleckchem.com/products/selonsertib-gs-4997.html</t>
  </si>
  <si>
    <t>http://selleckchem.com/products/as101.html</t>
  </si>
  <si>
    <t>http://selleckchem.com/products/mlr-1023.html</t>
  </si>
  <si>
    <t>http://selleckchem.com/products/ly3023414.html</t>
  </si>
  <si>
    <t>http://selleckchem.com/products/arq-092.html</t>
  </si>
  <si>
    <t>http://selleckchem.com/products/arry-380-ont-380.html</t>
  </si>
  <si>
    <t>http://selleckchem.com/products/bgp-15.html</t>
  </si>
  <si>
    <t>http://selleckchem.com/products/kpt-8602.html</t>
  </si>
  <si>
    <t>http://selleckchem.com/products/jnj-42756493-erdafitinib.html</t>
  </si>
  <si>
    <t>http://selleckchem.com/products/s49076.html</t>
  </si>
  <si>
    <t>http://selleckchem.com/products/rrx-001.html</t>
  </si>
  <si>
    <t>http://selleckchem.com/products/naquotinib-asp8273.html</t>
  </si>
  <si>
    <t>http://selleckchem.com/products/e7449.html</t>
  </si>
  <si>
    <t>http://selleckchem.com/products/tak-063.html</t>
  </si>
  <si>
    <t>http://selleckchem.com/products/citarinostat-acy-241.html</t>
  </si>
  <si>
    <t>http://selleckchem.com/products/gsk2982772.html</t>
  </si>
  <si>
    <t>http://selleckchem.com/products/cc-930.html</t>
  </si>
  <si>
    <t>http://selleckchem.com/products/tsr-011-belizatinib.html</t>
  </si>
  <si>
    <t>http://selleckchem.com/products/gsk2256098.html</t>
  </si>
  <si>
    <t>http://selleckchem.com/products/tas-102.html</t>
  </si>
  <si>
    <t>http://selleckchem.com/products/gbt440.html</t>
  </si>
  <si>
    <t>http://selleckchem.com/products/verubecestat.html</t>
  </si>
  <si>
    <t>http://selleckchem.com/products/tucidinostat-chidamide.html</t>
  </si>
  <si>
    <t>http://selleckchem.com/products/amcasertib-bbi503.html</t>
  </si>
  <si>
    <t>http://selleckchem.com/products/sitravatinib-mgcd516.html</t>
  </si>
  <si>
    <t>http://selleckchem.com/products/tak-117-ink-1117-mln-1117.html</t>
  </si>
  <si>
    <t>http://selleckchem.com/products/tpx-0005.html</t>
  </si>
  <si>
    <t>http://selleckchem.com/products/S-38093.html</t>
  </si>
  <si>
    <t>http://selleckchem.com/products/sodium-dichloroacetate-dca.html</t>
  </si>
  <si>
    <t>http://selleckchem.com/products/Perifosine.html</t>
  </si>
  <si>
    <t>http://selleckchem.com/products/nad.html</t>
  </si>
  <si>
    <t>http://selleckchem.com/products/l-name-hcl.html</t>
  </si>
  <si>
    <t>http://selleckchem.com/products/creatinine.html</t>
  </si>
  <si>
    <t>http://selleckchem.com/products/sodium-monofluorophosphate.html</t>
  </si>
  <si>
    <t>http://selleckchem.com/products/clodronate-disodium.html</t>
  </si>
  <si>
    <t>http://selleckchem.com/products/mildronate.html</t>
  </si>
  <si>
    <t>http://selleckchem.com/products/sarcosine.html</t>
  </si>
  <si>
    <t>http://selleckchem.com/products/l-glutamic-acid-monosodium-salt.html</t>
  </si>
  <si>
    <t>http://selleckchem.com/products/xl413-bms-863233.html</t>
  </si>
  <si>
    <t>http://selleckchem.com/products/bec-hydrochloride.html</t>
  </si>
  <si>
    <t>ABT-737 is a BH3 mimetic inhibitor of Bcl-xL, Bcl-2 and Bcl-w with EC50 of 78.7 nM, 30.3 nM and 197.8 nM in cell-free assays, respectively no inhibition observed against Mcl-1, Bcl-B or Bfl-1. Phase 2.</t>
  </si>
  <si>
    <t>PD184352 (CI-1040) is an ATP non-competitive MEK1/2 inhibitor with IC50 of 17 nM in cell-based assays, 100-fold more selective for MEK1/2 than MEK5. Phase 2.</t>
  </si>
  <si>
    <t>Ridaforolimus (Deforolimus, MK-8669) is a selective mTOR inhibitor with IC50 of 0.2 nM in HT-1080 cell line while not classified as a prodrug, mTOR inhibition and FKBP12 binding is similar to rapamycin. Phase 3.</t>
  </si>
  <si>
    <t>Motesanib Diphosphate (AMG-706) is a potent ATP-competitive inhibitor of VEGFR1/2/3 with IC50 of 2 nM/3 nM/6 nM, respectively similar activity against Kit, ~10-fold more selective for VEGFR than PDGFR and Ret. Phase 3.</t>
  </si>
  <si>
    <t>PD0325901 is a selective and non ATP-competitive MEK inhibitor with IC50 of 0.33 nM in cell-free assays, roughly 500-fold more potent than CI-1040 on phosphorylation of ERK1 and ERK2. Phase 2.</t>
  </si>
  <si>
    <t>Elesclomol (STA-4783) is a novel potent oxidative stress inducer that elicits pro-apoptosis events among tumor cells. Phase 3.</t>
  </si>
  <si>
    <t>Obatoclax Mesylate (GX15-070) is an antagonist of Bcl-2 with Ki of 0.22 μM in a cell-free assay, can assist in overcoming MCL-1 mediated resistance to apoptosis. Phase 3.</t>
  </si>
  <si>
    <t>Luminespib (AUY-922, NVP-AUY922) is a highly potent HSP90 inhibitor for HSP90α/β with IC50 of 13 nM /21 nM in cell-free assays, weaker potency against the HSP90 family members GRP94 and TRAP-1, exhibits the tightest binding of any small-molecule HSP90 ligand. Phase 2.</t>
  </si>
  <si>
    <t>MK-2206 2HCl is a highly selective inhibitor of Akt1/2/3 with IC50 of 8 nM/12 nM/65 nM in cell-free assays, respectively no inhibitory activities against 250 other protein kinases observed. Phase 2.</t>
  </si>
  <si>
    <t>Brivanib is an ATP-competitive inhibitor against VEGFR2 with IC50 of 25 nM, moderate potency against VEGFR-1 and FGFR-1, but &gt;240-fold against PDGFR-β. Phase 3.</t>
  </si>
  <si>
    <t>Refametinib (RDEA119, Bay 86-9766) is a potent, ATP non-competitive and highly selective inhibitor of MEK1 and MEK2 with IC50 of 19 nM and 47 nM, respectively.</t>
  </si>
  <si>
    <t>Danusertib (PHA-739358) is an Aurora kinase inhibitor for Aurora A/B/C with IC50 of 13 nM/79 nM/61 nM in cell-free assays, modestly potent to Abl, TrkA, c-RET and FGFR1, and less potent to Lck, VEGFR2/3, c-Kit, CDK2, etc. Phase 2.</t>
  </si>
  <si>
    <t>BI2536 is a potent Plk1 inhibitor with IC50 of 0.83 nM in a cell-free assay. It shows 4- and 11-fold greater selectivity against Plk2 and Plk3. Phase 2.</t>
  </si>
  <si>
    <t>Varespladib (LY315920) is a potent and selective human non-pancreatic secretory phospholipase A2 (hnsPLA) inhibitor with IC50 of 7 nM. Phase 3.</t>
  </si>
  <si>
    <t>JNJ-38877605 is an ATP-competitive inhibitor of c-Met with IC50 of 4 nM, 600-fold selective for c-Met than 200 other tyrosine and serine-threonine kinases. Phase 1.</t>
  </si>
  <si>
    <t>Odanacatib (MK 0822) is a potent, selective, and neutral inhibitor of cathepsin K (human/rabbit) with IC50 of 0.2 nM/1 nM, and demonstrated high selectivity versus off-target cathepsin B, L, S. Phase 3.</t>
  </si>
  <si>
    <t>BMS-754807 is a potent and reversible inhibitor of IGF-1R/InsR with IC50 of 1.8 nM/1.7 nM in cell-free assays, less potent to Met, Aurora A/B, TrkA/B and Ron, and shows little activity to Flt3, Lck, MK2, PKA, PKC etc. Phase 2.</t>
  </si>
  <si>
    <t>INO-1001 is a potent inhibitor of PARP with IC50 of &lt;50 nM in CHO cells and a mediator of oxidant-induced myocyte dysfunction during reperfusion. Phase 2.</t>
  </si>
  <si>
    <t>AT9283 is a potent JAK2/3 inhibitor with IC50 of 1.2 nM/1.1 nM in cell-free assays also potent to Aurora A/B, Abl(T315I). Phase 2.</t>
  </si>
  <si>
    <t>Brivanib alaninate (BMS-582664) is the prodrug of BMS-540215, an ATP-competitive inhibitor against VEGFR2 with IC50 of 25 nM.</t>
  </si>
  <si>
    <t>ADL5859 HCl is a δ-opioid receptor agonist with Ki of 0.8 nM, selectivity against opioid receptor κ, μ, and weak inhibitory activity at the hERG channel. Phase 2.</t>
  </si>
  <si>
    <t>Alvespimycin (17-DMAG) HCl is a potent HSP90 inhibitor with IC50 of 62 nM in a cell-free assay. Phase 2.</t>
  </si>
  <si>
    <t>MK-8245 is an liver-targeting inhibitor of stearoyl-CoA desaturase (SCD) with IC50 of 1 nM for human SCD1 and 3 nM for both rat SCD1 and mouse SCD1, with anti-diabetic and anti-dyslipidemic efficacy. Phase 2.</t>
  </si>
  <si>
    <t>PA-824 is an anti-tuberculosis drug for tuberculosis with MIC less than 2.8 μM.Phase 2.</t>
  </si>
  <si>
    <t>ABT-751 (E7010) binds to the colchicine site on β-tubulin and inhibits polymerization of microtubules, not a substrate for the MDR transporter and is active against cell lines resistant to vincristine, doxorubicin, and cisplatin. Phase 1/2.</t>
  </si>
  <si>
    <t>CP-724714 is a potent, selective inhibitor of HER2/ErbB2 with IC50 of 10 nM, &gt;640-fold selectivity against EGFR, InsR, IRG-1R, PDGFR, VEGFR2, Abl, Src, c-Met etc in cell-free assays. Phase 2.</t>
  </si>
  <si>
    <t>MK-2866 (GTx-024) is a selective androgen receptor modulator (SARM) with Ki of 3.8 nM, and is tissue-selective for anabolic organs. Phase 3.</t>
  </si>
  <si>
    <t>BIIB021 is an orally available, fully synthetic small-molecule inhibitor of HSP90 with Ki and EC50 of 1.7 nM and 38 nM, respectively. Phase 2.</t>
  </si>
  <si>
    <t>Plinabulin (NPI-2358) is a vascular disrupting agent (VDA) against tubulin-depolymerizing with IC50 of 9.8~18 nM in tumor cells. Phase 1/2.</t>
  </si>
  <si>
    <t>ENMD-2076 has selective activity against Aurora A and Flt3 with IC50 of 14 nM and 1.86 nM, 25-fold selective for Aurora A than over Aurora B and less potent to VEGFR2/KDR and VEGFR3, FGFR1 and FGFR2 and PDGFRα. Phase 2.</t>
  </si>
  <si>
    <t>Danoprevir(ITMN-191) is a peptidomimetic inhibitor of the NS3/4A protease of hepatitis C virus (HCV) with IC50 of 0.2-3.5 nM, inhibition effect for HCV genotypes 1A/1B/4/5/6 is ~10-fold higher than 2B/3A. Phase 2.</t>
  </si>
  <si>
    <t>2-Methoxyestradiol (2-MeOE2) depolymerizes microtubules and blocks HIF-1α nuclear accumulation and HIF-transcriptional activity. Phase 2.</t>
  </si>
  <si>
    <t>Latrepirdine is an orally active,and neuroactive antagonist of multiple drug targets, including histamine receptors, GluR, and 5-HT receptors, used as an antihistamine drug.</t>
  </si>
  <si>
    <t>TG100-115 is a PI3Kγ/δ inhibitor with IC50 of 83 nM/235 nM, with little effect on PI3Kα/β. Phase 1/2.</t>
  </si>
  <si>
    <t>Glesatinib (MGCD265) is a potent, multi-target and ATP-competitive inhibitor of c-Met and VEGFR1/2/3 with IC50 of 1 nM, 3 nM/3 nM/4 nM, respectively also inhibits Ron and Tie2. Phase 1/2.</t>
  </si>
  <si>
    <t>BMS-707035 is a specific HIV-I integrase (IN) inhibitor with IC50 of 15 nM. Phase 2.</t>
  </si>
  <si>
    <t xml:space="preserve">Tipifarnib (R115777) is a potent and specific farnesyltransferase (FTase) inhibitor with IC50 of 0.6 nM, its anti-proliferative effects are most prominent in H-ras or N-ras mutant cells. Phase 3. </t>
  </si>
  <si>
    <t>VX-745 is a potent and selective inhibitor of p38α with IC50 of 10 nM, 22-fold greater selectivity versus p38β and no inhibition to p38γ.</t>
  </si>
  <si>
    <t>AEE788 (NVP-AEE788) is a potent inhibitor of EGFR and HER2/ErbB2 with IC50 of 2 nM and 6 nM, less potent to VEGFR2/KDR, c-Abl, c-Src, and Flt-1, does not inhibit Ins-R, IGF-1R, PKCα and CDK1. Phase 1/2.</t>
  </si>
  <si>
    <t>MK-1775 is a potent and selective Wee1 inhibitor with IC50 of 5.2 nM in a cell-free assay hinders G2 DNA damage checkpoint. Phase 2.</t>
  </si>
  <si>
    <t>DMXAA (Vadimezan) is a vascular disrupting agents (VDA) and competitive inhibitor of DT-diaphorase with Ki of 20 μM and IC50 of 62.5 μM in cell-free assays, respectively. Phase 3.</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</si>
  <si>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</si>
  <si>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RO4929097 is a γ secretase inhibitor with IC50 of 4 nM in a cell-free assay, inhibiting cellular processing of Aβ40 and Notch with EC50 of 14 nM and 5 nM, respectively. Phase 2.</t>
  </si>
  <si>
    <t>Daidzein is a natural isoflavone phytoestrogen found in Leguminosae, used as a component of foods and dietary supplements.</t>
  </si>
  <si>
    <t>ENMD-2076 L-(+)-Tartaric acid is the tartaric acid of ENMD-2076, selective activity against Aurora A and Flt3 with IC50 of 14 nM and 1.86 nM, 25-fold more selective for Aurora A than Aurora B and less potent to VEGFR2/KDR and VEGFR3, FGFR1 and FGFR2 and PDGFRα. Phase 2.</t>
  </si>
  <si>
    <t>Arbidol HCl is a broad-spectrum antiviral compound that blocks viral fusion, used in treatment of influenza and other respiratory viral infections.</t>
  </si>
  <si>
    <t>GSK1292263 is a novel GPR119 agonist, showing potential for the treatment of type 2 diabetes. Phase 2.</t>
  </si>
  <si>
    <t>LY2886721 is a BACE inhibitor used for the treatment of Alzheimer's Disease. Phase 1/2.</t>
  </si>
  <si>
    <t>Almorexant HCl is an orally active, dual orexin receptor antagonist with IC50 of 6.6 nM and 3.4 nM for OX1 and OX2 receptor, respectively. Phase 3.</t>
  </si>
  <si>
    <t>RAF265 (CHIR-265) is a potent selective inhibitor of C-Raf/B-Raf/B-Raf V600E with IC50 of 3-60 nM, and exhibits potent inhibition on VEGFR2 phosphorylation with EC50 of 30 nM in cell-free assays. Phase 2.</t>
  </si>
  <si>
    <t>AZD1480 is a novel ATP-competitive JAK2 inhibitor with IC50 of 0.26 nM in a cell-free assay, selectivity against JAK3 and Tyk2, and to a smaller extent against JAK1. Phase 1.</t>
  </si>
  <si>
    <t>Givinostat (ITF2357) is a potent HDAC inhibitor for maize HD2, HD1B and HD1A with IC50 of 10 nM, 7.5 nM and 16 nM in cell-free assays. Phase 2.</t>
  </si>
  <si>
    <t>SB743921 is a kinesin spindle protein (KSP) inhibitor with Ki of 0.1 nM, almost no affinity to MKLP1, Kin2, Kif1A, Kif15, KHC, Kif4 and CENP-E. Phase 1/2.</t>
  </si>
  <si>
    <t>AST-1306 is a novel irreversible inhibitor of EGFR and ErbB2 with IC50 of 0.5 nM and 3 nM, also effective in mutation EGFR T790M/L858R, more potent to ErbB2-overexpressing cells, 3000-fold selective for ErbB family than other kinases.</t>
  </si>
  <si>
    <t>Avasimibe inhibits ACAT with IC50 of 3.3 μM, also inhibits human P450 isoenzymes CYP2C9, CYP1A2 and CYP2C19 with IC50 of 2.9 μM, 13.9 μM and 26.5 μM, respectively.</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</si>
  <si>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</si>
  <si>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Lexibulin (CYT997) is a potent microtubule polymerization inhibitor with IC50 of 10-100 nM in cancer cell lines. Phase 2.</t>
  </si>
  <si>
    <t>Momelotinib (CYT387) is an ATP-competitive inhibitor of JAK1/JAK2 with IC50 of 11 nM/18 nM, ~10-fold selectivity versus JAK3. Phase 3.</t>
  </si>
  <si>
    <t>Belnacasan (VX-765) is a potent and selective inhibitor of caspase-1 with Ki of 0.8 nM in a cell-free assay. Phase 2.</t>
  </si>
  <si>
    <t>Telatinib is a potent inhibitor of VEGFR2/3, c-Kit and PDGFRα with IC50 of 6 nM/4 nM, 1 nM and 15 nM, respectively. Phase 2.</t>
  </si>
  <si>
    <t>Buparlisib (BKM120, NVP-BKM120) is a selective PI3K inhibitor of p110α/β/δ/γ with IC50 of 52 nM/166 nM/116 nM/262 nM in cell-free assays, respectively. Reduced potency against VPS34, mTOR, DNAPK, with little activity to PI4Kβ. Phase 2.</t>
  </si>
  <si>
    <t>(-)-Epigallocatechin Gallate(EGCG) is the main catechin extraction of green tea that inhibits telomerase and DNA methyltransferase. EGCG blocks the activation of EGF receptors and HER-2 receptors. ECGG inhibits fatty acid synthase and glutamate dehydrogenase activity.</t>
  </si>
  <si>
    <t>4-Methylumbelliferone is a hyaluronic acid (HA) synthesis inhibitor with an IC50 of 0.4 mM.</t>
  </si>
  <si>
    <t>Andrographolide is a labdane diterpenoid that is the main bioactive component of the medicinal plant Andrographis paniculata.</t>
  </si>
  <si>
    <t>Apigenin is a potent P450 inhibitor for CYP2C9 with Ki of 2 μM.</t>
  </si>
  <si>
    <t>Arbutin is a tyrosinase inhibitor with an IC50 of 1.09 mM.</t>
  </si>
  <si>
    <t>Berberine chloride is a quaternary ammonium salt from the group of isoquinoline alkaloids.</t>
  </si>
  <si>
    <t>Bilobalide is a biologically active terpenic trilactone present in Ginkgo biloba.</t>
  </si>
  <si>
    <t>Caffeic acid is a hydroxycinnamic acid, a naturally occurring organic compound.</t>
  </si>
  <si>
    <t>Chlorogenic acid is a hydroxycinnamic acid and a member of a family of naturally occurring organic compounds.</t>
  </si>
  <si>
    <t>Fisetin (Fustel) is a potent sirtuin activating compound (STAC) and an agent that modulates sirtuins.</t>
  </si>
  <si>
    <t>Genistin(Genistoside) is an isoflavone found in a number of dietary plants like soy and kudzu.</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</si>
  <si>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</si>
  <si>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Gossypol Acetate is a polyphenolic aldehyde that permeates cells and acts as an inhibitor for several dehydrogenase enzymes such as lactate dehydrogenase, NAD-linked enzymes.</t>
  </si>
  <si>
    <t>Hesperidin is a flavanone glycoside found abundantly in citrus fruits.</t>
  </si>
  <si>
    <t>Honokiol is the active principle of magnolia extract that inhibits Akt-phosphorylation and promotes ERK1/2 phosphorylation. Phase 3.</t>
  </si>
  <si>
    <t>Icariin is a cGMP-specific PDE5 inhibitor with IC50 of 0.432 μM, 167-fold more selective for PDE5 than PDE4.</t>
  </si>
  <si>
    <t>Indole-3-carbinol is produced by the breakdown of the glucosinolate glucobrassicin, which can be found at relatively high levels in cruciferous vegetables. Indole-3-carbinol suppresses NF-κB and IκBα kinase activation.</t>
  </si>
  <si>
    <t>Kinetin is a type of cytokinin, a class of plant hormone that promotes cell division.</t>
  </si>
  <si>
    <t>Luteolin is a flavonoid found in Terminalia chebula, which is a non-selective phisphodiesterase PDE inhibitor for PDE1-5 with Ki of 15.0 &amp;muM, 6.4 &amp;muM, 13.9 &amp;muM, 11.1 &amp;muM and 9.5 &amp;muM, respectively. Phase 2.</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</si>
  <si>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</si>
  <si>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(-)-Parthenolide, an inhibitor of the Nuclear Factor-κB Pathway, specifically depletes HDAC1 protein without affecting other class I/II HDACs Also promotes the ubiquitination of MDM2 and activates p53 cellular functions.</t>
  </si>
  <si>
    <t>Puerarin (Kakonein), an isoflavones found in the root of Radix puerariae, is a 5-HT2C receptor and benzodiazepine site antagonist.</t>
  </si>
  <si>
    <t>Quercetin, a polyphenolic flavonoid found in a wide variety of plant-based foods, such as apples, onions, berries, and red wine, is utilized in many different cultures for their nervous system and anticancer effects.</t>
  </si>
  <si>
    <t>Silymarin (Silybin B), a polyphenolic flavonoid extracted from the seeds of Silybum marianum or milk thistle, is used in the prevention and treatment of liver diseases and primary liver cancer.</t>
  </si>
  <si>
    <t>Tanshinone IIA(Tanshinone B) is the most abundant diterpene quinone in Danshen, Salviae miltiorrhizae Radix, a widely prescribed traditional herbal medicine that is used to treat cardiovascular and inflammatory diseases A natural monoacylglycerol lipase inhibitor.</t>
  </si>
  <si>
    <t>Ursolic acid (Malol) is a pentacyclic triterpene acid, used in cosmetics.</t>
  </si>
  <si>
    <t>Gastrodin, an anti-inflammatory polyphenol extracted from Chinese natural herbal Gastrodia elata Blume., benefits neurodegenerative diseases.</t>
  </si>
  <si>
    <t>Indirubin is a potent cyclin-dependent kinases and GSK-3β inhibitor with IC50 of about 5 μM and 0.6 μM.</t>
  </si>
  <si>
    <t>Polydatin is a crystal component extracted from the root stem of perennial herbage Polygonum Cuspidatum Sieb.et Zucc.</t>
  </si>
  <si>
    <t>Curcumol is a pure monomer isolated from Rhizoma Curcumaeis with antitumor activities.</t>
  </si>
  <si>
    <t>Paeoniflorin is a herbal constituent extracted from the root of Paeonia albiflora Pall.</t>
  </si>
  <si>
    <t>Equol ,a metabolite of soybeans, is an important isoflavone in humans，specifically binds to 5α-DHT, has a modest affinity for recombinant estrogen receptor ERβ. Phase 2.</t>
  </si>
  <si>
    <t>Dehydroepiandrosterone is an important endogenous steroid hormone, which is an androgen receptor antagonist and an estrogen receptor agonist.</t>
  </si>
  <si>
    <t>Omecamtiv mecarbil (CK-1827452) is a specific cardiac myosin activator and a clinical drug for left ventricular systolic heart failure. Phase 2.</t>
  </si>
  <si>
    <t>OSI-027 is a selective and potent dual inhibitor of mTORC1 and mTORC2 with IC50 of 22 nM and 65 nM in cell-free assays, and more than 100-fold selectivity observed for mTOR than PI3Kα, PI3Kβ, PI3Kγ or DNA-PK. Phase 1.</t>
  </si>
  <si>
    <t>Rabusertib (LY2603618) is a highly selective Chk1 inhibitor with potential anti-tumor activity in a cell-free assay. IC50=7 nM, showing approximately 100-fold more potent against Chk1 than against any of the other protein kinases evaluated.</t>
  </si>
  <si>
    <t>Fasiglifam (TAK-875) is a selective GPR40 agonist with EC50 of 14 nM in human GPR40 expressing CHO cell line, 400-fold more potent than oleic acid.</t>
  </si>
  <si>
    <t>PF-04929113 (SNX-5422) is a potent and selective HSP90 inhibitor with Kd of 41 nM and induces Her-2 degradation with IC50 of 37 nM. Phase 1/2.</t>
  </si>
  <si>
    <t>Flavopiridol HCl competes with ATP to inhibit CDKs including CDK1, CDK2, CDK4 and CDK6 with IC50 of ~ 40 nM in cell-free assays. It is 7.5-fold more selective for CDK1/2/4/6 than CDK7. Flavopiridol is initially found to inhibit EGFR and PKA. Phase 1/2.</t>
  </si>
  <si>
    <t>KW-2478 is a nonansamycin HSP90 inhibitor with IC50 of 3.8 nM. Phase 1.</t>
  </si>
  <si>
    <t>Nepicastat (SYN-117) HCl is a potent and selective inhibitor of both bovine and human dopamine-β-hydroxylase with IC50 of 8.5 nM and 9 nM, with negligible affinity for twelve other enzymes and thirteen neurotransmitter receptors. Phase 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</si>
  <si>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</si>
  <si>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KX2-391, the first clinical Src inhibitor (peptidomimetic class) that targets the peptide substrate site of Src, with GI50 of 9-60 nM in cancer cell lines. Phase 2.</t>
  </si>
  <si>
    <t>JTC-801 is a selective opioid receptor-like1 (ORL1) receptor antagonist with IC50 of 94 nM, weakly inhibits receptors δ, κ, and μ.</t>
  </si>
  <si>
    <t>PH-797804 is a novel pyridinone inhibitor of p38α with IC50 of 26 nM in a cell-free assay 4-fold more selective versus p38β and does not inhibit JNK2. Phase 2.</t>
  </si>
  <si>
    <t>GSK1070916 is a reversible and ATP-competitive inhibitor of Aurora B/C with IC50 of 3.5 nM/6.5 nM. It displays &gt;100-fold selectivity against the closely related Aurora A-TPX2 complex. Phase 1.</t>
  </si>
  <si>
    <t>PF-04691502 is an ATP-competitive PI3K(α/β/δ/γ)/mTOR dual inhibitor with Ki of 1.8 nM/2.1 nM/1.6 nM/1.9 nM and 16 nM in cell-free assays, little activity against either Vps34, AKT, PDK1, p70S6K, MEK, ERK, p38, or JNK. Phase 2.</t>
  </si>
  <si>
    <t>Anacetrapib (MK0859) is a potent, selective, reversible rhCETP and mutant CETP(C13S) inhibitor with IC50 of 7.9 nM and 11.8 nM, increases HDL-C and decreases LDL-C, does not increase aldosterone or blood pressure. Phase 3.</t>
  </si>
  <si>
    <t>BGT226 (NVP-BGT226) is a novel class I PI3K/mTOR inhibitor for PI3Kα/β/γ with IC50 of 4 nM/63 nM/38 nM. Phase 1/2.</t>
  </si>
  <si>
    <t>Milciclib (PHA-848125) is a potent, ATP-competitive CDK inhibitor for CDK2 with IC50 of 45 nM. It is &gt;3-fold more selective for CDK2 than CDK1, 2, 4, 5, and 7. Phase 2.</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</si>
  <si>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</si>
  <si>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CUDC-907 is a dual PI3K and HDAC inhibitor for PI3Kα and HDAC1/2/3/10 with IC50 of 19 nM and 1.7 nM/5 nM/1.8 nM/2.8 nM, respectively. Phase 1.</t>
  </si>
  <si>
    <t>Dalcetrapib (JTT-705) is a rhCETP inhibitor with IC50 of 0.2 μM that increases the plasma HDL cholesterol. Phase 3.</t>
  </si>
  <si>
    <t>SB705498 is a TRPV1 antagonist for hTRPV1, antagonizes capsaicin, acid, and heat activation of TRPV1 with IC50 of 3 nM, 0.1 nM and 6 nM, shows a degree of voltage dependence, exhibits &gt;100-fold selectivity for TRPV1 over TRPM8. Phase 2.</t>
  </si>
  <si>
    <t>MK-2461 is a potent, multi-targeted inhibitor for c-Met(WT/mutants) with IC50 of 0.4-2.5 nM, less potent to Ron, Flt1 8- to 30-fold greater selectivity of c-Met targets versus FGFR1, FGFR2, FGFR3, PDGFRβ, KDR, Flt3, Flt4, TrkA, and TrkB. Phase 1/2. .</t>
  </si>
  <si>
    <t>CPI-613, a lipoate analog, inhibits mitochondrial enzymes pyruvate dehydrogenase (PDH) and α-ketoglutarate dehydrogenase in NCI-H460 cell line, disrupts tumor cell mitochondrial metabolism. Phase 2.</t>
  </si>
  <si>
    <t>GW842166X is a potent and highly selective agonist of cannabinoid receptor CB2 receptor with EC50 of 63 nM, shows no significant activity at CB1 receptor. Phase 2.</t>
  </si>
  <si>
    <t>RITA (NSC 652287) induces both DNA-protein and DNA-DNA cross-links with no detectable DNA single-strand breaks, and also inhibits MDM2-p53 interaction by targeting p53.</t>
  </si>
  <si>
    <t>Vistusertib (AZD2014) is a novel mTOR inhibitor with IC50 of 2.8 nM in a cell-free assay highly selective against multiple PI3K isoforms (α/β/γ/δ). AZD2014 showed no or weak binding to the majority of kinases when tested at 1 μM.</t>
  </si>
  <si>
    <t>AZD4547 is a novel selective FGFR inhibitor targeting FGFR1/2/3 with IC50 of 0.2 nM/2.5 nM/1.8 nM in cell-free assays, weaker activity against FGFR4, VEGFR2(KDR), and little activity observed against IGFR, CDK2, and p38. Phase 2/3.</t>
  </si>
  <si>
    <t>Ipatasertib (GDC-0068) is a highly selective pan-Akt inhibitor targeting Akt1/2/3 with IC50 of 5 nM/18 nM/8 nM in cell-free assays, 620-fold selectivity over PKA. Phase 2.</t>
  </si>
  <si>
    <t>Sapanisertib (INK 128, MLN0128) is a potent and selective mTOR inhibitor with IC50 of 1 nM in cell-free assays &gt;200-fold less potent to class I PI3K isoforms, superior in blocking mTORC1/2 and sensitive to pro-invasion genes (vs Rapamycin). Phase 1.</t>
  </si>
  <si>
    <t>AT101, the R-(-) enantiomer of Gossypol acetic acid, binds with Bcl-2, Bcl-xL and Mcl-1 with Ki of 0.32 μM, 0.48 μM and 0.18 μM in cell-free assays does not inhibit BIR3 domain and BID. Phase 2.</t>
  </si>
  <si>
    <t>Tacedinaline (CI994) is a selective class I HDAC inhibitor with IC50 of 0.9, 0.9, 1.2, and &gt;20 μM for human HDAC 1, 2, 3, and 8, respectively. Phase 3.</t>
  </si>
  <si>
    <t>OC000459 is a potent and selective D prostanoid receptor 2 (DP2) antagonist with IC50 of 13 nM. Phase 2.</t>
  </si>
  <si>
    <t>Apalutamide (ARN-509) is a selective and competitive androgen receptor inhibitor with IC50 of 16 nM in a cell-free assay, useful for prostate cancer treatment. Phase 3.</t>
  </si>
  <si>
    <t>Semaxanib (SU5416) is a potent and selective VEGFR(Flk-1/KDR) inhibitor with IC50 of 1.23 μM, 20-fold more selective for VEGFR than PDGFRβ, lack of activity against EGFR, InsR and FGFR. Phase 3.</t>
  </si>
  <si>
    <t xml:space="preserve">Golvatinib (E7050) is a dual c-Met and VEGFR-2 inhibitor with IC50 of 14 nM and 16 nM, does not inhibit bFGF-stimulated HUVEC growth (up to 1000 nM). Phase 1/2. </t>
  </si>
  <si>
    <t>SB742457 is a highly selective 5-HT6 receptor antagonist with pKi of 9.63, exhibits &gt;100-fold selectivity over other receptors. Phase 2.</t>
  </si>
  <si>
    <t>Lumiracoxib is a novel, selective COX-2 inhibitor with Ki of  0.06 μM. It also inhibits COX1 with Ki of 3 μM.</t>
  </si>
  <si>
    <t>Tempol is a superoxide scavenger that displays neuroprotective, anti-inflammatory and analgesic effects. Phase 2.</t>
  </si>
  <si>
    <t>Dapivirine (TMC120) is a non-nucleoside inhibitor for HIV reverse transcriptase with IC50 of 24 nM, inhibits a broad panel of HIV-1 isolates from different classes, inclucing a wide range of NNRTI-resistant isolates. Phase 3.</t>
  </si>
  <si>
    <t>TAK-715 is a p38 MAPK inhibitor for p38α with IC50 of 7.1 nM, 28-fold more selective for p38α over p38β, no inhibition to p38γ/δ, JNK1, ERK1, IKKβ, MEKK1 or TAK1. Phase 2.</t>
  </si>
  <si>
    <t>Betulinic acid, a pentacyclic triterpenoid from Syzigium claviflorum, is a inhibitor of HIV-1 with EC50 of 1.4 &amp;mu M. Phase 1/2.</t>
  </si>
  <si>
    <t xml:space="preserve">Cordycepin is an adenosine analogue, which is readily phosphorylated to its mono-, di-, and triphosphate intracellularly. It has a very potent anti-cancer, anti-oxidant and anti-inflammatory activities.   </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</si>
  <si>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</si>
  <si>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</si>
  <si>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 xml:space="preserve">Tyramine is a naturally occurring trace amine derived from the amino acid tyrosine and acts as a catecholamine releasing agent.   </t>
  </si>
  <si>
    <t xml:space="preserve">Ammonium pyrrolidine dithiocarbamate (PDTC) is a potent inhibitor of nuclear factor-κB (NF-κB) that inhibits IκB phosphorylation, blocks NF-κB translocation to the nucleus and reduces the expression of downstream cytokines.  </t>
  </si>
  <si>
    <t>Tauroursodeoxycholic acid (TUDCA) is the taurine conjugate of ursodeoxycholic acid (UDCA) that acts as a mitochondrial stabilizer and anti-apoptotic agent in several models of neurodegenerative diseases, including AD, Parkinson's diseases (PD), and Huntington's diseases (HD).</t>
  </si>
  <si>
    <t>Piribedil is a relatively selective dopamine (D2/D3) agonist with moderate antidepressant activity. It also has α2-adrenergic (α2A/α2C) antagonist properties.</t>
  </si>
  <si>
    <t>Promestriene (3-propyl ethyl, 17B-methyl estradiol) is a synthetic estrogen analog that has been reported to significantly improve the symptoms of vaginal atrophy caused by estrogen deprivation in topical application.</t>
  </si>
  <si>
    <t>O6-Benzylguanine (O6-BG) is a potent O6-alkylguanine DNA alkyltransferase (AGT) inactivator.</t>
  </si>
  <si>
    <t>Ilaprazole is a new proton pump inhibitor (PPI) used in the treatment of dyspepsia, peptic ulcer disease (PUD), gastroesophageal reflux disease (GORD/GERD) and duodenal ulcer. It inhibits H+/K+-ATPase with an IC50 of 6.0 μM.</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</si>
  <si>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</si>
  <si>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Levamlodipine is a pharmacologically active enantiomer of amlodipine which belongs to the dihydropyridine group of calcium channel blocker. It acts on the L-type of calcium channels and its treatment results in vasodilation and a fall in blood pressure.</t>
  </si>
  <si>
    <t xml:space="preserve">Moxidectin is a potent, broad-spectrum endectocide with activity against a wide range of nematodes, insects and acari. </t>
  </si>
  <si>
    <t xml:space="preserve">Elafibranor is an agonist of the peroxisome proliferator-activated receptor-α(PPAR-alpha) and peroxisome proliferator-activated receptor-δ(PPAR-δ). It improves insulin sensitivity, glucose homeostasis, and lipid metabolism and reduces inflammation. </t>
  </si>
  <si>
    <t>Isovaleramide is an anticonvulsant molecule isolated from Valeriana pavonii, it inhibits the liver alcohol dehydrogenases.</t>
  </si>
  <si>
    <t>Sasapyrine (salsalate) is a nonsteroidal oral anti-inflammatory agent.</t>
  </si>
  <si>
    <t>Tenatoprazole is a prodrug of the proton pump inhibitor (PPI) class, which inhibits proton transport with IC50 of 3.2 μM.</t>
  </si>
  <si>
    <t>Sucralose is an artificial and noncaloric sweetener, not broken down by the body.</t>
  </si>
  <si>
    <t>Erythritol is a sugar alcohol used as low-calorie sweetener.</t>
  </si>
  <si>
    <t>Bergapten is a psoralen that can be photoactivated and is capable of crossing-linking DNA, covalently modifying proteins and lipids, and consequently inhibiting cell replication.</t>
  </si>
  <si>
    <t>Quinacrine 2HCl is a lipophilic cationic drug with multiple actions that is commonly used as an anti-protozoal agent. Quinacrine is an effective  phospholipase A2 inhibitor.</t>
  </si>
  <si>
    <t>Efaproxiral Sodium is a synthetic allosteric modifier of hemoglobin, used for brain metastases originating from breast cancer.</t>
  </si>
  <si>
    <t>Nicaraven is a hydroxyl radical scavenger with antivasospastic and neuroprotective effects.</t>
  </si>
  <si>
    <t xml:space="preserve">Bambuterol HCl is a potent β-adrenoceptor agonist, used in the treatment of asthma.  </t>
  </si>
  <si>
    <t>Ademetionine Disulfate Tosylate is the disulfate-tosylate mixed salt of a mixture of diastereoisomers of the ademetionine ions. Ademetionine possesses anti-inflammatory activity and has been used in treatment of chronic liver disease.</t>
  </si>
  <si>
    <t>2-Deoxy-D-glucose, an analog of glucose, is a glycolytic inhibitor with antiviral activity.</t>
  </si>
  <si>
    <t>Palmitoylethanolamide(PEA) is an endogenous fatty acid amide and selectively activates PPAR-α in vitro with an EC50 value of 3.1±0.4 μM.</t>
  </si>
  <si>
    <t>Cianidanol is an antioxidant flavonoid, occurring especially in woody plants as both (+)-catechin and (-)-epicatechin (cis) forms.</t>
  </si>
  <si>
    <t>(−)Epicatechin is a flavonoid present in cocoa, green tea and red wine. It is a strong antioxidant, has insulin mimic action and improves heart health.</t>
  </si>
  <si>
    <t>Lauric Acid is a saturated medium-chain fatty acid with a 12-carbon backbone. Lauric acid is found naturally in various plant and animal fats and oils, and is a major component of coconut oil and palm kernel oil.</t>
  </si>
  <si>
    <t>3,3'-Diindolylmethane(DIM) is a major digestive product of indole-3-carbinol, a potential anticancer component of cruciferous vegetables.</t>
  </si>
  <si>
    <t>Salvianolic acid B (Sal B), an antioxidant and free radical scavenging compound, is the most abundant bioactive compound extracted from the root of Salvia miltiorrhiza Bunge.</t>
  </si>
  <si>
    <t>Psoralen is a naturally occurring furocoumarin that intercalates with DNA, inhibiting DNA synthesis and cell division.</t>
  </si>
  <si>
    <t>Corticosterone, the major stress hormone, is an adrenocortical steroid that has modest but significant activities as a mineralocorticoid and a glucocorticoid.</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</si>
  <si>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</si>
  <si>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SN-38 is an active metabolite of CPT-11, inhibits DNA topoisomerase I, DNA synthesis and causes frequent DNA single-strand breaks.</t>
  </si>
  <si>
    <t>(R)-Nepicastat HCl, the R-enantiomer of Nepicastat HCl, is a potent and selective inhibitor with IC50 of 25.1 nM and 18.3 nM for bovine and human dopamine-β-hydroxylase, with negligible affinity for twelve other enzymes and thirteen neurotransmitter receptors.</t>
  </si>
  <si>
    <t>NXY-059 is a novel nitrone, shows efficacious neuroprotective effects. Phase 3.</t>
  </si>
  <si>
    <t>VX-702 is a highly selective inhibitor of p38α MAPK, 14-fold higher potency against the p38α versus p38β. Phase 2.</t>
  </si>
  <si>
    <t>LCL-161, a small molecule second mitochondrial activator of caspase (SMAC) mimetic, potently binds to and inhibits multiple IAPs (i.e. XIAP, c-IAP).</t>
  </si>
  <si>
    <t>LY2801653 is a type-II ATP competitive, slow-off inhibitor of MET tyrosine kinase with a dissociation constant (Ki) of 2 nM, a pharmacodynamic residence time (Koff) of 0.00132 min(-1) and t1/2 of 525 min.</t>
  </si>
  <si>
    <t>Oprozomib (ONX 0912) is an orally bioavailable inhibitor for CT-L activity of 20S proteasome β5/LMP7 with IC50 of 36 nM/82 nM. Phase 1/2.</t>
  </si>
  <si>
    <t xml:space="preserve">LY2874455 is a pan-FGFR inhibitor with IC50 of 2.8 nM, 2.6 nM, 6.4 nM, and 6 nM for FGFR1, FGFR2, FGFR3, and FGFR4, respectively, and also inhibits VEGFR2 activity with IC50 of 7 nM. Phase 1.  </t>
  </si>
  <si>
    <t>Tezacaftor (VX-661) is a second F508del CFTR corrector and is believed to help CFTR protein reach the cell surface. Phase 2.</t>
  </si>
  <si>
    <t>LY2090314 is a potent GSK-3 inhibitor for GSK-3α/β with IC50 of 1.5 nM/0.9 nM may improve the efficacy of platinum-based chemotherapy regimens. LY2090314 is highly selective towards GSK3 as demonstrated by its fold selectivity relative to a large panel of kinases.</t>
  </si>
  <si>
    <t>Zotarolimus (ABT-578) is an analogue of rapamycin, and inhibits FKBP-12 binding with IC50 of 2.8 nM.</t>
  </si>
  <si>
    <t>VE-822 is an ATR inhibitor with IC50 of 19 nM in HT29 cells.</t>
  </si>
  <si>
    <t>Taselisib (GDC 0032) is a potent, next-generation β isoform-sparing PI3K inhibitor targeting PI3Kα/δ/γ with Ki of 0.29 nM/0.12 nM/0.97nM, &gt;10 fold selective over PI3Kβ.</t>
  </si>
  <si>
    <t>Encorafenib (LGX818) is a highly potent RAF inhibitor with selective anti-proliferative and apoptotic activity in cells expressing B-RAF(V600E) with EC50 of 4 nM. Phase 3.</t>
  </si>
  <si>
    <t>MLN4924 is a small molecule inhibitor of Nedd8 activating enzyme (NAE) with IC50 of 4 nM.</t>
  </si>
  <si>
    <t>TIC10 Analogue is an analogue of TIC10, which inactivates Akt and ERK to induce TRAIL through Foxo3a, possesses superior drug properties: delivery across the blood-brain barrier, superior stability and improved pharmacokinetics. Phase 1/2.</t>
  </si>
  <si>
    <t>BMS-833923 is an orally bioavailable Smoothened antagonist. Phase 2.</t>
  </si>
  <si>
    <t>LGK-974 is a potent and specific PORCN inhibitor, and inhibits Wnt signaling with IC50 of 0.4 nM in TM3 cells. Phase 1.</t>
  </si>
  <si>
    <t>BMS-911543 is a potent and selective inhibitor of JAK2 with IC50 of 1.1 nM, ~350-, 75- and 65-fold selective to JAK1, JAK3 and TYK2, respectively. Phase 1/2.</t>
  </si>
  <si>
    <t>SSR128129E is an orally-active and allosteric FGFR1 inhibitor with IC50 of 1.9 μM, while not affecting other related RTKs.</t>
  </si>
  <si>
    <t xml:space="preserve">Crenigacestat (LY3039478) is an oral Notch inhibitor with an IC50 of 0.41 nM. </t>
  </si>
  <si>
    <t>GKT137831 is a potent, dual NADPH oxidase NOX1/NOX4 inhibitor with Ki of 110 nM and 140 nM, respectivelyl ~10-fold selectivity towards NOX1, 4 and 5 over NOX2, does not inhibit XO or scavange ROS/RNS.</t>
  </si>
  <si>
    <t>Spebrutinib (CC-292, AVL-292) is a covalent, orally active, and highly selective BTK inhibitor with IC50 of &lt;0.5 nM, displaying at least 1400-fold selectivity over the other kinases assayed. Phase 1.</t>
  </si>
  <si>
    <t xml:space="preserve">Opaganib (ABC294640) is an orally bioavailable and selective sphingosine kinase-2 (SphK2) inhibitor with IC50 of approximately 60 μM. Phase 1/2.  </t>
  </si>
  <si>
    <t>I-BET-762 is an inhibitor for BET proteins with IC50 of ~35 nM in a cell-free assay, suppresses the production of proinflammatory proteins by macrophages and blocks acute inflammation, highly selective over other bromodomain-containing proteins.</t>
  </si>
  <si>
    <t>BIO is a specific inhibitor of GSK-3 with IC50 of 5 nM for GSK-3α/β in a cell-free assay, shows &gt;16-fold selectivity over CDK5, also a pan-JAK inhibitor.</t>
  </si>
  <si>
    <t>Beta-Lapachone is a selective DNA topoisomerase I inhibitor, exhibiting no inhibitory activities against DNA topoisomerase II or ligase. Phase 2.</t>
  </si>
  <si>
    <t>AZD1981 is a potent, selective CRTh2 (DP2) receptor antagonist with IC50 of 4 nM, showing &gt;1000-fold selectivity over more than 340 other enzymes and receptors, including DP1. Phase 2.</t>
  </si>
  <si>
    <t>Apabetalone (RVX-208) is a potent BET bromodomain inhibitor with IC50 of 0.510 μM for BD2 in a cell-free assay, about 170-fold selectivity over BD1. Phase 2.</t>
  </si>
  <si>
    <t xml:space="preserve">OTX015 is a potent BET bromodomain inhibitor with EC50 ranging from 10 to 19 nM for BRD2, BRD3, and BRD4 in cell-free assays. Phase 1. </t>
  </si>
  <si>
    <t xml:space="preserve">MG-101 (ALLN) is a cell-permeable and potent inhibitor of cysteine proteases including calpains and lysosomal cathepsins.  </t>
  </si>
  <si>
    <t>LCI699(Osilodrostat) is a potent inhibitor of 11β-hydroxylase, an enzyme catalyzing the final step of cortisol synthesis.</t>
  </si>
  <si>
    <t>Triapine is a potent ribonucleotide reductase inhibitor with broad spectrum antitumor activity by inhibiting DNA synthesis. Phase 2.</t>
  </si>
  <si>
    <t xml:space="preserve">Darapladib (SB-480848) is a reversible lipoprotein-associated phospholipase A2 (Lp-PLA2) inhibitor with IC50 of 0.25 nM. Phase 3.  </t>
  </si>
  <si>
    <t xml:space="preserve">PF-06463922 is a potent, dual ALK/ROS1 inhibitor with Ki of &lt;0.02 nM, &lt;0.07 nM, and 0.7 nM for ROS1, ALK (WT), and ALK (L1196M), respectively. Phase 1.  </t>
  </si>
  <si>
    <t xml:space="preserve">Decernotinib (VX-509) is a potent and selective JAK3 inhibitor with Ki of 2.5 nM, &gt;4-fold selectivity over JAK1, JAK2, and TYK2, respectively. Phase 2/3.  </t>
  </si>
  <si>
    <t xml:space="preserve">Pritelivir (BAY 57-1293) is a potent helicase primase inhibitor, exhibiting antiviral effect on herpes simplex virus (HSV) with IC50 of 20 nM for both HSV-1 and HSV-2.  </t>
  </si>
  <si>
    <t xml:space="preserve">Darolutamide (ODM-201) is a novel androgen receptor (AR) antagonist that blocks AR nuclear translocation with Ki of 11 nM. Phase 3.  </t>
  </si>
  <si>
    <t xml:space="preserve">N6022 is a selective, and reversible inhibitor of S-nitrosoglutathione reductase (GSNOR) with IC50 of 8 nM and Ki of 2.5 nM. Phase 1/2.  </t>
  </si>
  <si>
    <t xml:space="preserve">Tasquinimod is an orally active antiangiogenic agent by allosterically inhibiting HDAC4 signalling. Phase 3.  </t>
  </si>
  <si>
    <t xml:space="preserve">Peficitinib (ASP015K, JNJ-54781532) is an orally bioavailable JAK inhibitor. Phase 3.  </t>
  </si>
  <si>
    <t>LY333531 is a β-specific protein kinase C inhibitor. It competitively and reversibly inhibits PKCβ1 and PKCβ2 with IC50 values of 4.7 and 5.9 nM respectively.</t>
  </si>
  <si>
    <t>Picropodophyllin (PPP) is a IGF-1R inhibitor with IC50 of 1 nM. It displays selectivity for IGF-1R and does not coinhibit tyrosine phosphorylation the IR, or of a selected panel of receptors less related to IGF-IR(FGF-R, PDGF-R, OR EGF-R).</t>
  </si>
  <si>
    <t xml:space="preserve">Omaveloxolone (RTA-408) is a synthetic triterpenoid that activates the cytoprotective transcription factor Nrf2 and inhibits NF-κB signaling. Phase 2.   </t>
  </si>
  <si>
    <t xml:space="preserve">AZD6738 is an orally active, and selective ATR kinase inhibitor with IC50 of 1 nM. Phase 1/2.  </t>
  </si>
  <si>
    <t>APR-246, also known as PRIMA-1MET, is a small organic molecule that has been shown to restore tumour-suppressor function primarily to mutant p53 and also to induce cell death in various cancer types.</t>
  </si>
  <si>
    <t xml:space="preserve">BLZ945 is an orally active, potent and selective CSF-1R inhibitor with IC50 of 1 nM, &gt;1000-fold selective against its closest receptor tyrosine kinase homologs.  </t>
  </si>
  <si>
    <t>Pluripotin (SC1) is a dual inhibitor of extracellular signal-regulated kinase 1 (ERK1, MAPK3) and RasGAP. Maintains embryonic stem cell (ESC) self-renewal.</t>
  </si>
  <si>
    <t>Gilteritinib(ASP2215) is a small-molecule FLT3/AXL inhibitor with IC50 values of 0.29 nM and 0.73 nM for FLT3 and AXL, respectively. It inhibits FLT3 at an IC50 value that was approximately 800-fold more potent than the concentration required to inhibit c-KIT (230 nM).</t>
  </si>
  <si>
    <t>TRx 0237 (LMTX™) mesylate is a second-generation tau protein aggregation inhibitor for the treatment of Alzheimer's disease (AD) and frontotemporal dementia.</t>
  </si>
  <si>
    <t xml:space="preserve">Cabotegravir (GSK744, GSK1265744) is a long-acting HIV integrase inhibitor against a broad range of HIV subtypes, and inhibits the HIV-1 integrase catalyzed strand transfer reaction with IC50 of 3.0 nM. Phase 2.  </t>
  </si>
  <si>
    <t xml:space="preserve">Combretastatin A4 is a microtubule-targeting agent that binds β-tubulin with Kd of 0.4 μM.Phase 3.  </t>
  </si>
  <si>
    <t xml:space="preserve">SRT2104 (GSK2245840) is a selective SIRT1 activator involved in the regulation of energy homeostasis. Phase 2.  </t>
  </si>
  <si>
    <t xml:space="preserve">ORY-1001 (RG-6016) 2HCl is an orally active and selective lysine-specific demethylase LSD1/KDM1A inhibitor with IC50 of &lt;20 nM, with high selectivity against related FAD dependent aminoxidases. Phase 1.  </t>
  </si>
  <si>
    <t xml:space="preserve">AT7519 HCl is a multi-CDK inhibitor for CDK1, 2, 4, 6 and 9 with IC50 of 10-210 nM in cell-free assays. It is less potent to CDK3 and little active to CDK7. Phase 2.  </t>
  </si>
  <si>
    <t xml:space="preserve">AMG319 is a potent and selective PI3Kδ inhibitor with IC50 of 18 nM, &gt;47-fold selectivity over other PI3Ks. Phase 2.  </t>
  </si>
  <si>
    <t>Nazartinib (EGF816, NVS-816) is a covalent, irreversible, mutant-selective EGFR inhibitor that has nanomolar inhibitory potency against activating mt (L858R, ex19del) and T790M mt, with up to 60-fold selectivity over wild type (wt) EGFR in vitro.</t>
  </si>
  <si>
    <t>4-Hydroxytamoxifen  is the active metabolite of tamoxifen and a selective estrogen receptor (ER) modulator that is widely used in the therapeutic and chemopreventive treatment of breast cancer.</t>
  </si>
  <si>
    <t xml:space="preserve">Licochalcone A is an estrogenic flavanoid extracted from licorice root, showing antimalarial, anticancer, antibacterial and antiviral activities. Phase 3.  </t>
  </si>
  <si>
    <t xml:space="preserve">Endoxifen HCl, the active metabolite of Tamoxifen, ia a potent and selective estrogen receptor antagonist. Phase 2.  </t>
  </si>
  <si>
    <t xml:space="preserve">BQ-123 is a selective endothelin A receptor (ETA) antagonist with IC50 of 7.3 nM. Phase 2.  </t>
  </si>
  <si>
    <t>CC-223 is a potent, selective, and orally bioavailable mTOR inhibitor with IC50 of 16 nM, &gt;200-fold selectivity over the related PI3K-α. Phase 1/2.</t>
  </si>
  <si>
    <t xml:space="preserve">Bromodeoxyuridine (BrdU) is a nucleoside analog that competes with thymidine for incorporation into DNA, and used in the detection of proliferating cells.    </t>
  </si>
  <si>
    <t>Y-39983 is a selective rho-associated protein kinase(ROCK) inhibitor with an IC50 of 3.6 nM.</t>
  </si>
  <si>
    <t>KD025 is an orally available, and selective ROCK2 inhibitor with IC50 and Ki of 60 nM and 41 nM, respectively. Phase 2.</t>
  </si>
  <si>
    <t>Nemiralisib, also known as GSK-2269557, is a potent and selective PI3Kδ inhibitor(pKi = 9.9).</t>
  </si>
  <si>
    <t xml:space="preserve">PX-12 is a potent thioredoxin-1 (Trx-1) inhibitor by irreversibly thioalkylation of Cys73 of Trx-1. Phase 2.  </t>
  </si>
  <si>
    <t>Ochromycinone (STA-21) is a selective STAT3 inhibitor.</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</si>
  <si>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</si>
  <si>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Larotrectinib (LOXO-101) sulfate is an oral potent and selective ATP-competitive inhibitor of tropomyosin receptor kinases (TRK).</t>
  </si>
  <si>
    <t xml:space="preserve">TIC10 inactivates Akt and ERK to induce TRAIL through Foxo3a, possesses superior drug properties: delivery across the blood-brain barrier, superior stability and improved pharmacokinetics. Phase 1/2.  </t>
  </si>
  <si>
    <t xml:space="preserve">AZD3759 is a potent, oral active, CNS-penetrant EGFR inhibitor with IC50 of 0.3 nM, 0.2 nM, and 0.2 nM for EGFR (WT), EGFR (L858R), and EGFR (exon 19Del), respectively. Phase 1.  </t>
  </si>
  <si>
    <t xml:space="preserve">FG-2216 is a potent, and orally active HIF prolyl 4-hydroxylase inhibitor with IC50 of 3.9 μM for PHD2. Phase 2.  </t>
  </si>
  <si>
    <t>GSK2636771 is a potent, orally bioavailable and selective inhibitor of PI3Kβ with &gt;900-fold selectivity over PI3Kα/PI3Kγ and &gt;10-fold over PI3Kδ. Sensitive to PTEN null cell lines.</t>
  </si>
  <si>
    <t>PRX-08066 Maleic acid is a selective 5-HT2B receptor antagonist with IC50 of 3.4 nM, prevents the severity of pulmonary arterial hypertension in the MCT rat model. Phase 2.</t>
  </si>
  <si>
    <t xml:space="preserve">Nirogacestat (PF-03084014, PF-3084014) is a selective gamma-secretase inhibitor with IC50 of 6.2 nM in a cell-free assay. Phase 2.  </t>
  </si>
  <si>
    <t>AZD5363 potently inhibits all isoforms of Akt(Akt1/Akt2/Akt3) with IC50 of 3 nM/8 nM/8 nM in cell-free assays, similar to P70S6K/PKA and lower activity towards ROCK1/2. Phase 2.</t>
  </si>
  <si>
    <t>Tariquidar is a potent and selective noncompetitive inhibitor of P-glycoprotein with Kd of 5.1 nM in CHrB30 cell line, reverses drug resistance in MDR cell Lines. Phase 3.</t>
  </si>
  <si>
    <t>PRT062607 (P505-15, BIIB057) HCl is a novel, highly selective Syk inhibitor with IC50 of 1 nM in cell-free assays, &gt;80-fold selective for Syk than Fgr, Lyn, FAK, Pyk2 and Zap70.</t>
  </si>
  <si>
    <t>Lomeguatrib is a potent inhibitor of O6-alkylguanine-DNA-alkyltransferase with IC50 of 5 nM.</t>
  </si>
  <si>
    <t>P276-00 is a novel CDK1, CDK4 and CDK9 inhibitor with IC50 of 79 nM, 63 nM and 20 nM, respectively. Phase 2/3.</t>
  </si>
  <si>
    <t>ICI-118551 is a highly selective β2-adrenergic receptor antagonist with Ki values of 0.7, 49.5 and 611 nM for β2, β1 and β3 receptors, respectively.</t>
  </si>
  <si>
    <t xml:space="preserve">GMX1778 (CHS828) is a potent and specific inhibitor of nicotinamide phosphoribosyltransferase (NAMPT) with IC50 and Kd of &lt; 25 nM and 120 nM, respectively. Phase 1.    </t>
  </si>
  <si>
    <t>BMS-582949 is a potent and selective p38 mitogen-activated protein kinase (p38 MAPK) inhibitor with IC50 of 13nM,inhibiting both p38 kinase activity and activation of p38.</t>
  </si>
  <si>
    <t>Pamapimod (R-1503, Ro4402257) is a novel, selective inhibitor of p38 mitogen-activated protein kinase. It inhibits p38α and p38β enzymatic activity with IC50 values of 0.014±0.002 and 0.48± 0.04 microM, respectively with no activity against p38delta or p38gamma isoforms.</t>
  </si>
  <si>
    <t xml:space="preserve">Resiquimod is an immune response modifier that acts as a potent TLR 7/8 agonist. Phase 2.  </t>
  </si>
  <si>
    <t>Halofuginone is the competitively inhibitor of  prolyl-tRNA synthetase with Ki of 18.3 nM.It could also down-regulate Smad3 and blocked TGF-β signaling at 10 ng/ml in mammal.</t>
  </si>
  <si>
    <t>ONO-4059 (GS-4059) is highly potent and selective BTK inhibitor with an IC50 of 2.2 nM.</t>
  </si>
  <si>
    <t>AMG 337 is an oral, small molecule, ATP-competitive, highly selective inhibitor of the MET receptor.</t>
  </si>
  <si>
    <t xml:space="preserve">Daprodustat (GSK1278863) is an orally administered hypoxia-inducible factor-prolyl hydroxylase (HIF-PH) inhibitor. Phase 2.  </t>
  </si>
  <si>
    <t>BFH772 is a novel potent oral VEGFR2 inhibitor, targeting VEGFR2 kinase with IC50 of 3 nM.</t>
  </si>
  <si>
    <t>Lanabecestat（AZD3293, LY3314814）is an oral beta-secretase 1 cleaving enzyme (BACE) inhibitor.</t>
  </si>
  <si>
    <t>TGR-1202, a novel, next generation PI3Kδ inhibitor, inhibits PI3Kδ activity in enzyme and cell based assays with IC50 and EC50 values of 22.2 &amp; 24.3 nM, respectively.</t>
  </si>
  <si>
    <t>Ivosidenib (AG-120) is an orally available inhibitor of isocitrate dehydrogenase type 1 (IDH1), with potential antineoplastic activity.</t>
  </si>
  <si>
    <t xml:space="preserve">Ensartinib (X-396) is a novel, potent and specific ALK TKI with the IC50 less than 4 nM in Ambit assays.  </t>
  </si>
  <si>
    <t>MK-886 is an inhibitor of leukotriene biosynthesis, inhibiting 5-lipoxygenase-activating protein (FLAP). It is also a moderately potent PPARα antagonist.</t>
  </si>
  <si>
    <t>PRI-724 is a potent, specific inhibitor of the canonical Wnt signaling pathway in cancer stem cells with potential antineoplastic activity. PRI-724 specifically inhibits the recruiting of beta-catenin with its coactivator CBP.</t>
  </si>
  <si>
    <t>eFT-508 (eFT508) is a potent and selective MNK1/2 inhibitor with IC50s of 2.4 nM and 1 nM, respectively. It potentially results in decreased tumor cell proliferation and tumor growth.</t>
  </si>
  <si>
    <t>VLX1570 is a competitive inhibitor of proteasome DUB activity, with an IC50 of ~10 μM in vitro.</t>
  </si>
  <si>
    <t>GS-4997 is a highly selective and potent once-daily oral ASK1 inhibitor with potential anti-inflammatory, antineoplastic and anti-fibrotic activities.</t>
  </si>
  <si>
    <t>AS101, a potent in vitro and in vivo immunomodulator, is a novel inhibitor of IL-1beta converting enzyme.</t>
  </si>
  <si>
    <t>MLR-1023 is a chemical compound which inhibits acid secretion in animal models and also acts as a bronchodilator in histamine-challenged animals.</t>
  </si>
  <si>
    <t>LY3023414 is an oral ATP competitive inhibitor of the class I PI3K isoforms, mTOR and DNA-PK.</t>
  </si>
  <si>
    <t>ARQ 092 is a novel, orally bioavailable and selective AKT pathway inhibitor exhibiting a manageable safety profile among patients with advanced solid tumors.</t>
  </si>
  <si>
    <t>ARRY-380 (ONT-380) is an orally bioavailable inhibitor of the human epidermal growth factor receptor tyrosine kinase ErbB-2 (also called HER2) with potential antineoplastic activity.</t>
  </si>
  <si>
    <t>BGP-15, is a nicotinic amidoxime derivative with PARP inhibitory activity. It has been demonstrated that BGP-15 protects against ischemia-reperfusion injury.</t>
  </si>
  <si>
    <t>Eltanexor(KPT-8602) is a second-generation, orally bioavailable XPO1 inhibitor with IC50 values of 20−211 nM in 10 AML lines after 3 days exposure.</t>
  </si>
  <si>
    <t>Erdafitinib (JNJ-42756493) is a potent and selective orally bioavailable, pan fibroblast growth factor receptor (FGFR) inhibitor with potential antineoplastic activity.</t>
  </si>
  <si>
    <t>S49076 is a novel, potent inhibitor of MET, AXL/MER, and FGFR1/2/3 with IC50 values below 20 nmol/L.</t>
  </si>
  <si>
    <t>RRx-001 is a novel epigenetic modulator with potential radiosensitizing activity. It inhibits glucose 6-phosphate dehydrogenase(G6PD) in human tumor cells, binds hemoglobin and drives RBC-mediated redox reactions under hypoxia.</t>
  </si>
  <si>
    <t>Naquotinib(ASP8273) is an orally available, irreversible, mutant-selective, epidermal growth factor receptor (EGFR) inhibitor, with potential antineoplastic activity.</t>
  </si>
  <si>
    <t>E7449 is an orally bioavailable, brain penetrable, small molecule dual inhibitor of PARP1/2 that also inhibits PARP5a/5b, otherwise known as tankyrase1 and 2 (TNKS1/2), important regulators of canonical Wnt/β-catenin signaling. It has IC50 values of 1.0 and 1.2 nM for PARP1 and 2, respectively.</t>
  </si>
  <si>
    <t>TAK-063 is a novel and selective phosphodiesterase 10A(PDE10A) inhibitor with an IC50 of 0.30 nM.</t>
  </si>
  <si>
    <t>Citarinostat (ACY-241) is an orally available selective HDAC6 inhibitor with IC50 of 2.6 nM and 46 nM for HDAC6 and HDAC3, respectively. It has 13 to 18-fold selectivity towards HDAC6 in comparison to HDAC1-3.</t>
  </si>
  <si>
    <t>GSK2982772 is an ATP competitive receptor-interacting protein-1 (RIP1) kinase inhibitor with the IC50 value of 1 nM. It has exquisite kinase specificity and excellent activity in blocking many TNF-dependent cellular responses.</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</si>
  <si>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</si>
  <si>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 xml:space="preserve">"Belizatinib (TSR-011) is a potent inhibitor of ALK (IC50=0.7 nM) and tropomyosin receptor kinase (TRK) (IC50 values less than 3 nM for TRK A, B, and C).  "  </t>
  </si>
  <si>
    <t>GSK2256098 is a potent, selective, reversible, and ATP competitive FAK kinase inhibitor with apparent Ki of 0.4 nM.</t>
  </si>
  <si>
    <t xml:space="preserve">TAS-102 is an orally administered combination of a thymidine-based nucleic acid analogue, trifluridine, and a thymidine phosphorylase inhibitor, tipiracil hydrochloride. </t>
  </si>
  <si>
    <t>Voxelotor(GBT440, GTx011) is a novel small molecule hemoglobin modifier which increases hemoglobin oxygen affinity.</t>
  </si>
  <si>
    <t>Verubecestat (MK-8931) is a potent and selective beta-secretase (also known as Beta-site APP-cleaving enzyme 1) inhibitor.</t>
  </si>
  <si>
    <t>Chidamide is a low nanomolar inhibitor of HDAC1, 2, 3, and 10, the HDAC isotypes well documented to be associated with the malignant phenotype with IC50 values of 95, 160, 67, 78 nM for HDAC1, 2, 3, 10 respectively.</t>
  </si>
  <si>
    <t xml:space="preserve">Amcasertib (BBI503), a first-in-class cancer stemness kinase inhibitor, is claimed to inhibit Nanog and other CSC pathways by targeting kinases with potential anticancer activity. </t>
  </si>
  <si>
    <t>Sitravatinib (MGCD516) is a novel small molecule inhibitor targeting multiple RTKs involved in driving sarcoma cell growth, including c-Kit, PDGFRβ, PDGFRα, c-Met, and Axl.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</si>
  <si>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</si>
  <si>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TPX-0005 is a novel ALK/ROS1/TRK inhibitor with the IC50 values of 1.01 nM for WT ALK, 1.26 nM for ALK(G1202R), and 1.08 nM for ALK(L1196M) also a potent SRC inhibitor (IC50 5.3 nM).</t>
  </si>
  <si>
    <t xml:space="preserve">S 38093 is a histamine H3 antagonist/inverse agonist with a moderate affinity for rat, mouse and human H3 receptors (Ki = 8.8, 1.44 and 1.2 μM, respectively) and no affinity for other histaminergic receptors.  </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</si>
  <si>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</si>
  <si>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Perifosine (KRX-0401) is a novel Akt inhibitor with IC50 of 4.7 μM in MM.1S cells, targets pleckstrin homology domain of Akt. Phase 3.</t>
  </si>
  <si>
    <t>NAD+ is a coenzyme composed of ribosylnicotinamide 5'-diphosphate coupled to adenosine 5'-phosphate by pyrophosphate linkage.</t>
  </si>
  <si>
    <t xml:space="preserve">L-NAME is a nonselective inhibitor of nitric oxide synthetases (NOS) for nNOS (bovine), eNOS (human), and iNOS (murine), with Ki of 15 nM, 39 nM and 4.4 μM, respectively. </t>
  </si>
  <si>
    <t>Creatinine is a break-down product of creatine phosphate in muscle, and is usually produced at a fairly constant rate by the body.</t>
  </si>
  <si>
    <t>Sodium Monofluorophosphate  is a competitive inhibitor of pyruvate kinase and alkaline phosphatase with Ki of 3.4 mM and 69 μM, respectively, which also irreversibly inhibits phosphorylase phosphatase with Ki of 0.5 mM.</t>
  </si>
  <si>
    <t>Clodronate Disodium, a bisphosphonate, is a potent antiosteolytic agent which inhibits bone resorption.</t>
  </si>
  <si>
    <t>Mildronate is an inhibitor of biosynthesis of L-carnitine by gamma-butyrobetaine (GBB) hydroxylase and as a competitive inhibitor of renal carnitine reabsorption.</t>
  </si>
  <si>
    <t>Sarcosine is a competitive inhibitor of the type I glycine transporter (GlyT1) and an N-methyl-D-aspartate receptor (NMDAR) co-agonist.</t>
  </si>
  <si>
    <t>L-Glutamic acid monosodium salt is the sodium salt of glutamic acid, found naturally in tomatoes, cheese and other foods.</t>
  </si>
  <si>
    <t xml:space="preserve">XL413 (BMS-863233) is a potent and selective cell division cycle 7 homolog (CDC7) kinase inhibitor with IC50 of 3.4 nM, showing 63-, 12- and 35-fold selectivity over CK2, Pim-1 and pMCM2, respectively. Phase 1/2.  </t>
  </si>
  <si>
    <t>BEC HCl is a slow-binding, and competitive arginase inhibitor with Ki of 0.31 μM (pH7.5) and 0.4-0.6 μM for Arginase II and rat Arginase I, respectively.</t>
  </si>
  <si>
    <t>0.0001</t>
  </si>
  <si>
    <t>Neuronal Signaling</t>
  </si>
  <si>
    <t>N/A</t>
  </si>
  <si>
    <t>GPCR &amp; G Protein</t>
  </si>
  <si>
    <t>Sodium salt</t>
  </si>
  <si>
    <t>Proteases</t>
  </si>
  <si>
    <t>hydrochloride</t>
  </si>
  <si>
    <t>Hydrochloride</t>
  </si>
  <si>
    <t>C21H32N3O5P</t>
  </si>
  <si>
    <t>sulfate</t>
  </si>
  <si>
    <t>C16H18N4O2</t>
  </si>
  <si>
    <t>Oxethazaine</t>
  </si>
  <si>
    <t>126-27-2</t>
  </si>
  <si>
    <t>http://www.selleckchem.com/products/oxethazaine.html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</si>
  <si>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</si>
  <si>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</si>
  <si>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</si>
  <si>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</si>
  <si>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Chloride</t>
  </si>
  <si>
    <t>Epigenetics</t>
  </si>
  <si>
    <t>Acetate</t>
  </si>
  <si>
    <t>C42H45ClN6O5S2</t>
  </si>
  <si>
    <t>C17H14ClF2IN2O2</t>
  </si>
  <si>
    <t>C53H84NO14P</t>
  </si>
  <si>
    <t>C22H29N5O9P2</t>
  </si>
  <si>
    <t>C16H14F3IN2O4</t>
  </si>
  <si>
    <t>C19H20N4O2S2</t>
  </si>
  <si>
    <t>C21H23N3O4S</t>
  </si>
  <si>
    <t>C26H31N3O5</t>
  </si>
  <si>
    <t>C25H23Cl2N5O</t>
  </si>
  <si>
    <t>C19H19FN4O3</t>
  </si>
  <si>
    <t>C19H20F3IN2O5S</t>
  </si>
  <si>
    <t>C26H30N6O3</t>
  </si>
  <si>
    <t>C28H39N7O3</t>
  </si>
  <si>
    <t>C21H20N2O5</t>
  </si>
  <si>
    <t>C19H13F2N7</t>
  </si>
  <si>
    <t>C25H27F4N3O3S</t>
  </si>
  <si>
    <t>C23H20N6O</t>
  </si>
  <si>
    <t>C23H24FN9O</t>
  </si>
  <si>
    <t>C7H8N2O</t>
  </si>
  <si>
    <t>C19H23N7O2</t>
  </si>
  <si>
    <t>C22H24FN5O4</t>
  </si>
  <si>
    <t>C24H29ClN2O3</t>
  </si>
  <si>
    <t>C32H49ClN4O8</t>
  </si>
  <si>
    <t>C17H16BrFN6O4</t>
  </si>
  <si>
    <t>C14H12F3N3O5</t>
  </si>
  <si>
    <t>C18H17N3O4S</t>
  </si>
  <si>
    <t>C27H27N5O3</t>
  </si>
  <si>
    <t>C19H14F3N3O3</t>
  </si>
  <si>
    <t>C14H15ClN6O</t>
  </si>
  <si>
    <t>C19H20N4O2</t>
  </si>
  <si>
    <t>C21H25N7</t>
  </si>
  <si>
    <t>C35H46FN5O9S</t>
  </si>
  <si>
    <t>C19H26O3</t>
  </si>
  <si>
    <t>C23H21N5O3S</t>
  </si>
  <si>
    <t>C15H10O5</t>
  </si>
  <si>
    <t>C18H14N6O2</t>
  </si>
  <si>
    <t>C26H20FN5O2S2</t>
  </si>
  <si>
    <t>C17H19FN4O5S</t>
  </si>
  <si>
    <t>C17H28ClNO2</t>
  </si>
  <si>
    <t>C27H22Cl2N4O</t>
  </si>
  <si>
    <t>C19H9Cl2F2N3OS</t>
  </si>
  <si>
    <t>C27H32N6</t>
  </si>
  <si>
    <t>C12H22O11</t>
  </si>
  <si>
    <t>C27H32N8O2</t>
  </si>
  <si>
    <t>C17H14O4</t>
  </si>
  <si>
    <t>C25H19ClF2N4O4</t>
  </si>
  <si>
    <t>C22H20F5N3O3</t>
  </si>
  <si>
    <t>Diphosphate</t>
  </si>
  <si>
    <t>Tosylate</t>
  </si>
  <si>
    <t>Dihydrochloride</t>
  </si>
  <si>
    <t>Mesylate</t>
  </si>
  <si>
    <t>Alaninate</t>
  </si>
  <si>
    <t>Tartaric Acid</t>
  </si>
  <si>
    <t>Disodium salt</t>
  </si>
  <si>
    <t>Hydrate</t>
  </si>
  <si>
    <t>Maleate</t>
  </si>
  <si>
    <t>Citrate</t>
  </si>
  <si>
    <t>Dimesylate</t>
  </si>
  <si>
    <t>Apoptosis</t>
  </si>
  <si>
    <t>CN(C)CC[C@H](CSC1=CC=CC=C1)NC1=CC=C(C=C1[N+]([O-])=O)S(=O)(=O)NC(=O)C1=CC=C(C=C1)N1CCN(CC2=C(C=CC=C2)C2=CC=C(Cl)C=C2)CC1 |r,c:10,12,18,20,34,36,46,48,56,t:8,16,32,44,51,53|</t>
  </si>
  <si>
    <t>Protein Tyrosine Kinase</t>
  </si>
  <si>
    <t>DNA Damage</t>
  </si>
  <si>
    <t>Angiogenesis</t>
  </si>
  <si>
    <t>MAPK</t>
  </si>
  <si>
    <t>FC1=CC=C(C(=O)NOCC2CC2)C(NC2=CC=C(I)C=C2Cl)=C1F |c:21,24,t:1,3,16,18|</t>
  </si>
  <si>
    <t>PI3K/Akt/mTOR</t>
  </si>
  <si>
    <t>AP23573, MK-8669</t>
  </si>
  <si>
    <t>[H][C@@]12CC[C@@H](C)[C@@](O)(O1)C(=O)C(=O)N1CCCC[C@@]1([H])C(=O)O[C@@H](CC(=O)[C@H](C)\C=C(C)\[C@@H](O)[C@@H](OC)C(=O)[C@H](C)C[C@H](C)\C=C\C=C\C=C(C)\[C@H](C2)OC)[C@H](C)C[C@@H]1CC[C@@H](OP(C)(C)=O)[C@@H](C1)OC |r,c:31,50,t:46,48|</t>
  </si>
  <si>
    <t>AMG-706</t>
  </si>
  <si>
    <t>OP(O)(O)=O.OP(O)(O)=O.CC1(C)CNC2=CC(NC(=O)C3=C(NCC4=CC=NC=C4)N=CC=C3)=CC=C12 |c:19,25,27,30,32,34,t:13,23,36|</t>
  </si>
  <si>
    <t>OC[C@@H](O)CONC(=O)C1=C(NC2=CC=C(I)C=C2F)C(F)=C(F)C=C1 |r,c:9,17,25,t:12,14,22|</t>
  </si>
  <si>
    <t>Endocrinology &amp; Hormones</t>
  </si>
  <si>
    <t>STA-4783</t>
  </si>
  <si>
    <t>CN(NC(=O)CC(=O)NN(C)C(=S)C1=CC=CC=C1)C(=S)C1=CC=CC=C1 |c:15,17,24,26,t:13,22|</t>
  </si>
  <si>
    <t>Transmembrane Transporters</t>
  </si>
  <si>
    <t>CS(O)(=O)=O.COC1=CC(=N\C\1=C/C1=C(C)C=C(C)N1)C1=CC2=CC=CC=C2N1 |c:8,13,25,27,t:6,16,21,23|</t>
  </si>
  <si>
    <t>Metabolism</t>
  </si>
  <si>
    <t>CCNC(=O)C1=NOC(=C1C1=CC=C(CN2CCOCC2)C=C1)C1=CC(C(C)C)=C(O)C=C1O |c:8,23,34,t:5,11,13,26,31|</t>
  </si>
  <si>
    <t>Cl.Cl.NC1(CCC1)C1=CC=C(C=C1)C1=C(C=C2C3=NNC(=O)N3C=CC2=N1)C1=CC=CC=C1 |c:8,10,24,27,32,34,t:6,13,15,17,30|</t>
  </si>
  <si>
    <t>C[C@@H](O)COC1=CN2N=CN=C(OC3=C(F)C4=C(NC(C)=C4)C=C3)C2=C1C |r,c:8,13,20,23,27,t:5,10,16|</t>
  </si>
  <si>
    <t>BAY 869766</t>
  </si>
  <si>
    <t>COC1=C(NS(=O)(=O)C2(C[C@H](O)CO)CC2)C(NC2=CC=C(I)C=C2F)=C(F)C(F)=C1 |r,c:2,24,31,t:19,21,27|</t>
  </si>
  <si>
    <t>CO[C@@H](C(=O)N1CC2=C(C1)C(NC(=O)C1=CC=C(C=C1)N1CCN(C)CC1)=NN2)C1=CC=CC=C1 |r,c:7,17,19,29,35,37,t:15,33|</t>
  </si>
  <si>
    <t>CC[C@H]1N(C2CCCC2)C2=NC(NC3=CC=C(C=C3OC)C(=O)NC3CCN(C)CC3)=NC=C2N(C)C1=O |r,c:16,18,33,35,t:10,14|</t>
  </si>
  <si>
    <t>LY-333013</t>
  </si>
  <si>
    <t>CCC1=C(C(=O)C(N)=O)C2=C(C=CC=C2OCC(O)=O)N1CC1=CC=CC=C1 |c:2,11,13,26,28,t:9,24|</t>
  </si>
  <si>
    <t>CN1C=C(C=N1)C1=NN2C(C=C1)=NN=C2C(F)(F)C1=CC2=C(C=C1)N=CC=C2 |c:2,4,11,13,15,23,25,28,30,t:7,21|</t>
  </si>
  <si>
    <t>MK0822</t>
  </si>
  <si>
    <t>CC(C)(F)C[C@H](N[C@@H](C1=CC=C(C=C1)C1=CC=C(C=C1)S(C)(=O)=O)C(F)(F)F)C(=O)NC1(CC1)C#N |r,c:10,12,17,19,t:8,15|</t>
  </si>
  <si>
    <t>C[C@]1(CCCN1C1=NN2C=CC=C2C(NC2=NNC(=C2)C2CC2)=N1)C(=O)NC1=CC=C(F)N=C1 |r,c:10,12,20,26,37,t:7,17,32,34|</t>
  </si>
  <si>
    <t>NC(=O)C1=CC(N)=CC=C1 |c:6,8,t:3|</t>
  </si>
  <si>
    <t>O=C(NC1CC1)NC1=CNN=C1C1=NC2=CC(CN3CCOCC3)=CC=C2N1 |c:11,26,28,t:8,14,16|</t>
  </si>
  <si>
    <t>C[C@H](COC1=CN2N=CN=C(OC3=C(F)C4=C(NC(C)=C4)C=C3)C2=C1C)OC(=O)[C@H](C)N |r,c:7,12,19,22,26,t:4,9,15|</t>
  </si>
  <si>
    <t>Cl.CCN(CC)C(=O)C1=CC=C(C=C1)C1=CC2(CCNCC2)OC2=CC=CC(O)=C12 |c:9,11,26,t:7,14,24,29|</t>
  </si>
  <si>
    <t>NSC 707545</t>
  </si>
  <si>
    <t>Cl.CO[C@H]1C[C@H](C)CC2=C(NCCN(C)C)C(=O)C=C(NC(=O)\C(C)=C\C=C/[C@H](OC)[C@@H](OC(N)=O)\C(C)=C\[C@H](C)[C@H]1O)C2=O |r,c:7,25,t:17,23,36|</t>
  </si>
  <si>
    <t>OC(=O)CN1N=NC(=N1)C1=CC(=NO1)N1CCC(CC1)OC1=CC(F)=CC=C1Br |c:5,7,12,27,29,t:10,24|</t>
  </si>
  <si>
    <t>[O-][N+](=O)C1=CN2C[C@@H](COC2=N1)OCC1=CC=C(OC(F)(F)F)C=C1 |r,c:11,25,t:3,16,18|</t>
  </si>
  <si>
    <t>Cytoskeletal Signaling</t>
  </si>
  <si>
    <t>COC1=CC=C(C=C1)S(=O)(=O)NC1=C(NC2=CC=C(O)C=C2)N=CC=C1 |c:4,6,13,21,24,26,t:2,16,18|</t>
  </si>
  <si>
    <t>COCC(=O)NC\C=C\C1=CC=C2N=CN=C(NC3=CC=C(OC4=CC=C(C)N=C4)C(C)=C3)C2=C1 |c:13,28,32,36,t:9,11,15,18,20,23,25|</t>
  </si>
  <si>
    <t>Cell Cycle</t>
  </si>
  <si>
    <t>GTx-024, MK-2866</t>
  </si>
  <si>
    <t>C[C@](O)(COC1=CC=C(C=C1)C#N)C(=O)NC1=CC=C(C#N)C(=C1)C(F)(F)F |r,c:7,9,23,t:5,17,19|</t>
  </si>
  <si>
    <t>CNF2024</t>
  </si>
  <si>
    <t>COC1=C(C)C=NC(CN2C=NC3=C(Cl)N=C(N)N=C23)=C1C |c:2,5,10,12,21,t:15,18|</t>
  </si>
  <si>
    <t>CC(C)(C)C1=C(\C=C2/NC(=O)\C(NC2=O)=C\C2=CC=CC=C2)N=CN1 |c:4,19,21,24,t:17|</t>
  </si>
  <si>
    <t>Stem Cells &amp;  Wnt</t>
  </si>
  <si>
    <t>CN1CCN(CC1)C1=CC(NC2=NNC(C)=C2)=NC(\C=C\C2=CC=CC=C2)=N1 |c:16,18,25,27,29,t:8,12,23|</t>
  </si>
  <si>
    <t>RG7227, ITMN-191, RO5190591</t>
  </si>
  <si>
    <t>CC(C)(C)OC(=O)N[C@H]1CCCCC\C=C/[C@@H]2C[C@]2(NC(=O)[C@@H]2C[C@H](CN2C1=O)OC(=O)N1CC2=C(C1)C(F)=CC=C2)C(=O)NS(=O)(=O)C1CC1 |r,c:14,37,42,44|</t>
  </si>
  <si>
    <t>2-ME2</t>
  </si>
  <si>
    <t>[H][C@@]12CC[C@H](O)[C@@]1(C)CC[C@]1([H])C3=CC(OC)=C(O)C=C3CC[C@@]21[H] |r,c:20,t:13,17|</t>
  </si>
  <si>
    <t>Ubiquitin</t>
  </si>
  <si>
    <t>NC1=NC2=NC(C3=CC=CC(O)=C3)=C(N=C2C(N)=N1)C1=CC(O)=CC=C1 |c:8,11,13,15,19,25,27,t:1,3,6,22|</t>
  </si>
  <si>
    <t>CN1C=NC(=C1)C1=CC2=NC=CC(OC3=CC=C(NC(=S)NC(=O)CC4=CC=CC=C4)C=C3F)=C2S1 |c:2,4,11,28,30,33,36,t:7,9,15,17,26|</t>
  </si>
  <si>
    <t>Microbiology</t>
  </si>
  <si>
    <t>CN1C(=O)C(O)=C(N=C1N1CCCCS1(=O)=O)C(=O)NCC1=CC=C(F)C=C1 |c:5,7,28,t:23,25|</t>
  </si>
  <si>
    <t>JAK/STAT</t>
  </si>
  <si>
    <t>R115777</t>
  </si>
  <si>
    <t>CN1C=NC=C1[C@@](N)(C1=CC=C(Cl)C=C1)C1=CC2=C(C=C1)N(C)C(=O)C=C2C1=CC(Cl)=CC=C1 |r,c:2,4,14,19,21,28,34,36,t:9,11,17,31|</t>
  </si>
  <si>
    <t>FC1=CC(F)=C(SC2=NN3C=NC(=O)C(=C3C=C2)C2=C(Cl)C=CC=C2Cl)C=C1 |c:10,14,17,20,23,25,29,t:1,4,7|</t>
  </si>
  <si>
    <t>CCN1CCN(CC2=CC=C(C=C2)C2=CC3=C(N[C@H](C)C4=CC=CC=C4)N=CN=C3N2)CC1 |r,c:9,11,16,23,25,28,30,t:7,14,21|</t>
  </si>
  <si>
    <t>CN1CCN(CC1)C1=CC=C(NC2=NC3=C(C=N2)C(=O)N(CC=C)N3C2=NC(=CC=C2)C(C)(C)O)C=C1 |c:15,17,30,32,39,t:8,10,13,28|</t>
  </si>
  <si>
    <t>AS-1404, 5,6-MeXAA, NSC-640488, Vadimezan</t>
  </si>
  <si>
    <t>CC1=C(C)C2=C(C=C1)C(=O)C1=C(O2)C(CC(O)=O)=CC=C1 |c:1,4,6,11,19,21|</t>
  </si>
  <si>
    <t>CCOC1=C(C(=O)NC2=CC=C(OC3=CC=NC(N)=C3Cl)C(F)=C2)C(=O)N(C=C1)C1=CC=C(F)C=C1 |c:3,15,18,23,29,37,t:8,10,13,32,34|</t>
  </si>
  <si>
    <t>RO-4929097</t>
  </si>
  <si>
    <t>CC(C)(C(=O)NCC(F)(F)C(F)(F)F)C(=O)N[C@H]1C2=C(C=CC=C2)C2=C(NC1=O)C=CC=C2 |r,c:20,22,25,31,33,t:18|</t>
  </si>
  <si>
    <t>C24H40O4</t>
  </si>
  <si>
    <t>Dihydrate</t>
  </si>
  <si>
    <t>C15H10O4</t>
  </si>
  <si>
    <t>OC1=CC=C(C=C1)C1=COC2=CC(O)=CC=C2C1=O |c:3,5,14,16,t:1,8,11|</t>
  </si>
  <si>
    <t>C6H6N2O</t>
  </si>
  <si>
    <t>C20H25ClN2O5</t>
  </si>
  <si>
    <t>C12H8O4</t>
  </si>
  <si>
    <t>C25H31N7O6</t>
  </si>
  <si>
    <t>O[C@H]([C@@H](O)C(O)=O)C(O)=O.CN1CCN(CC1)C1=NC(\C=C\C2=CC=CC=C2)=NC(NC2=NNC(C)=C2)=C1 |r,c:24,26,28,36,38,t:17,22,32|</t>
  </si>
  <si>
    <t>HCl</t>
  </si>
  <si>
    <t>C22H26BrClN2O3S</t>
  </si>
  <si>
    <t>Cl.CCOC(=O)C1=C(CSC2=CC=CC=C2)N(C)C2=CC(Br)=C(O)C(CN(C)C)=C12 |c:5,11,13,t:9,18,21,28|</t>
  </si>
  <si>
    <t>C23H28N4O4S</t>
  </si>
  <si>
    <t>CC(C)C1=NOC(=N1)N1CCC(COC2=CN=C(C=C2)C2=CC=C(C=C2)S(C)(=O)=O)CC1 |c:6,17,19,24,26,t:3,15,22|</t>
  </si>
  <si>
    <t>C18H16F2N4O2S</t>
  </si>
  <si>
    <t>[H][C@@]12COC[C@@]1(N=C(N)SC2)C1=CC(NC(=O)C2=NC=C(F)C=C2)=CC=C1F |r,c:24,26,28,t:7,13,19,21|</t>
  </si>
  <si>
    <t>C29H32ClF3N2O3</t>
  </si>
  <si>
    <t>Cl.CNC(=O)[C@H](N1CCC2=C(C=C(OC)C(OC)=C2)[C@@H]1CCC1=CC=C(C=C1)C(F)(F)F)C1=CC=CC=C1 |r,c:16,25,27,36,38,t:8,10,23,34|</t>
  </si>
  <si>
    <t>C24H16F6N6O</t>
  </si>
  <si>
    <t>CN1C(NC2=CC=C(C=C2)C(F)(F)F)=NC2=C1C=CC(OC1=CC=NC(=C1)C1=NC=C(N1)C(F)(F)F)=C2 |c:6,8,14,16,19,25,27,32,39,t:4,23,30|</t>
  </si>
  <si>
    <t>C14H14ClFN8</t>
  </si>
  <si>
    <t>C[C@H](NC1=NC=C(Cl)C(NC2=NNC(C)=C2)=N1)C1=NC=C(F)C=N1 |r,c:14,16,24,t:3,5,10,19,21|</t>
  </si>
  <si>
    <t>C24H30ClN3O5</t>
  </si>
  <si>
    <t>O.Cl.CCN(CC)CC1=CC2=C(C=C1)C=C(COC(=O)NC1=CC=C(C=C1)C(=O)NO)C=C2 |c:8,10,22,24,31,t:6,13,20|</t>
  </si>
  <si>
    <t>C31H34Cl2N2O3</t>
  </si>
  <si>
    <t>Cl.CC(C)[C@@H](N(CCCN)C(=O)C1=CC=C(C)C=C1)C1=C(CC2=CC=CC=C2)C(=O)C2=C(O1)C=C(Cl)C=C2 |r,c:16,19,24,26,31,38,t:11,13,22,35|</t>
  </si>
  <si>
    <t>C31H26ClFN4O5S</t>
  </si>
  <si>
    <t>CC1=CC=C(C=C1)S(O)(=O)=O.FC1=CC(COC2=CC=C(NC3=C4C=C(NC(=O)C=C)C=CC4=NC=N3)C=C2Cl)=CC=C1 |c:3,5,22,31,34,36,39,42,44,t:1,12,17,19,24|</t>
  </si>
  <si>
    <t>C29H43NO4S</t>
  </si>
  <si>
    <t>CI-1011</t>
  </si>
  <si>
    <t>CC(C)C1=CC(C(C)C)=C(CC(=O)NS(=O)(=O)OC2=C(C=CC=C2C(C)C)C(C)C)C(=C1)C(C)C |c:20,22,31,t:3,8,18|</t>
  </si>
  <si>
    <t>C23H25ClFN5O3</t>
  </si>
  <si>
    <t>CNC(=O)CN1CCC(CC1)OC1=C(OC)C=C2N=CN=C(NC3=C(F)C(Cl)=CC=C3)C2=C1 |c:13,19,24,28,30,34,t:17,21|</t>
  </si>
  <si>
    <t>C24H30N6O2</t>
  </si>
  <si>
    <t>CCC[C@H](NC1=C(C)C=NC(=N1)C1=CC(OC)=C(NC(=O)NCC)C=C1)C1=CC=CN=C1 |r,c:5,8,10,25,30,32,t:13,17,28|</t>
  </si>
  <si>
    <t>C23H22N6O2</t>
  </si>
  <si>
    <t>CYT 11387</t>
  </si>
  <si>
    <t>O=C(NCC#N)C1=CC=C(C=C1)C1=NC(NC2=CC=C(C=C2)N2CCOCC2)=NC=C1 |c:8,10,19,21,30,32,t:6,13,17|</t>
  </si>
  <si>
    <t>C24H33ClN4O6</t>
  </si>
  <si>
    <t>CCO[C@@H]1OC(=O)C[C@@H]1NC(=O)[C@@H]1CCCN1C(=O)[C@@H](NC(=O)C1=CC(Cl)=C(N)C=C1)C(C)(C)C |r,c:31,t:25,28|</t>
  </si>
  <si>
    <t>C20H16ClN5O3</t>
  </si>
  <si>
    <t>CNC(=O)C1=NC=CC(COC2=NN=C(NC3=CC=C(Cl)C=C3)C3=C2OC=C3)=C1 |c:6,21,24,28,30,t:4,11,13,16,18|</t>
  </si>
  <si>
    <t>C18H21F3N6O2</t>
  </si>
  <si>
    <t>NC1=CC(=C(C=N1)C1=NC(=NC(=C1)N1CCOCC1)N1CCOCC1)C(F)(F)F |c:3,5,10,12,t:1,8|</t>
  </si>
  <si>
    <t>C22H18O11</t>
  </si>
  <si>
    <t>EGCG</t>
  </si>
  <si>
    <t>OC1=CC2=C(C[C@@H](OC(=O)C3=CC(O)=C(O)C(O)=C3)[C@H](O2)C2=CC(O)=C(O)C(O)=C2)C(O)=C1 |r,c:17,30,34,t:1,3,10,13,23,26|</t>
  </si>
  <si>
    <t>C10H8O3</t>
  </si>
  <si>
    <t>4-MU</t>
  </si>
  <si>
    <t>CC1=CC(=O)OC2=C1C=CC(O)=C2 |c:6,9,12,t:1|</t>
  </si>
  <si>
    <t>C20H30O5</t>
  </si>
  <si>
    <t>[H][C@]12CCC(=C)[C@@H](C\C=C3/C(O)COC3=O)[C@]1(C)CC[C@@H](O)[C@@]2(C)CO |r|</t>
  </si>
  <si>
    <t>OC1=CC=C(C=C1)C1=CC(=O)C2=C(O1)C=C(O)C=C2O |c:3,5,12,19,t:1,8,16|</t>
  </si>
  <si>
    <t>C12H16O7</t>
  </si>
  <si>
    <t>Uva, Ursi, p-Arbutin, Hydroquinone β-D-glucopyranoside</t>
  </si>
  <si>
    <t>OC[C@H]1O[C@@H](OC2=CC=C(O)C=C2)[C@H](O)[C@@H](O)[C@@H]1O |r,c:11,t:6,8|</t>
  </si>
  <si>
    <t>C20H18ClNO4</t>
  </si>
  <si>
    <t>chloride</t>
  </si>
  <si>
    <t>[Cl-].COC1=CC=C2C=C3C4=C(CC[N+]3=CC2=C1OC)C=C1OCOC1=C4 |c:8,13,16,27,t:2,4,6,21|</t>
  </si>
  <si>
    <t>C15H18O8</t>
  </si>
  <si>
    <t>[H][C@]12C[C@@](O)(C(C)(C)C)C34[C@@H](O)C(=O)O[C@@]3([H])OC(=O)[C@]14CC(=O)O2 |r|</t>
  </si>
  <si>
    <t>C9H8O4</t>
  </si>
  <si>
    <t>OC(=O)\C=C\C1=CC=C(O)C(O)=C1 |c:11,t:5,7|</t>
  </si>
  <si>
    <t>C16H18O9</t>
  </si>
  <si>
    <t>O[C@@H]1C[C@](O)(C[C@@H](OC(=O)\C=C\C2=CC(O)=C(O)C=C2)[C@@H]1O)C(O)=O |r,c:18,t:12,15|</t>
  </si>
  <si>
    <t>C15H10O6</t>
  </si>
  <si>
    <t>Fustel, Viset</t>
  </si>
  <si>
    <t>OC1=CC2=C(C=C1)C(=O)C(O)=C(O2)C1=CC(O)=C(O)C=C1 |c:3,5,11,21,t:1,15,18|</t>
  </si>
  <si>
    <t>C42H62O16</t>
  </si>
  <si>
    <t>[H][C@@]12C[C@](C)(CC[C@]1(C)CC[C@]1(C)C2=CC(=O)[C@]2([H])[C@@]3(C)CC[C@H](O[C@H]4O[C@@H]([C@@H](O)[C@H](O)[C@H]4O[C@@H]4O[C@@H]([C@@H](O)[C@H](O)[C@H]4O)C(O)=O)C(O)=O)C(C)(C)[C@]3([H])CC[C@@]12C)C(O)=O |r,t:15|</t>
  </si>
  <si>
    <t>C32H34O10</t>
  </si>
  <si>
    <t>Pogosin, AT101</t>
  </si>
  <si>
    <t>CC(O)=O.[H]C(=O)C1=C(O)C(O)=C(C(C)C)C2=C1C(O)=C(C(C)=C2)C1=C(O)C2=C(C([H])=O)C(O)=C(O)C(C(C)C)=C2C=C1C |c:6,15,19,22,25,28,40,43,t:10,34|</t>
  </si>
  <si>
    <t>C28H34O15</t>
  </si>
  <si>
    <t>COC1=CC=C(C=C1O)[C@@H]1CC(=O)C2=C(O)C=C(O[C@@H]3O[C@H](CO[C@@H]4O[C@@H](C)[C@H](O)[C@@H](O)[C@H]4O)[C@@H](O)[C@H](O)[C@H]3O)C=C2O1 |r,c:4,6,14,43,t:2,17|</t>
  </si>
  <si>
    <t>C18H18O2</t>
  </si>
  <si>
    <t>OC1=CC=C(CC=C)C=C1C1=CC(CC=C)=C(O)C=C1 |c:8,19,t:1,3,11,16|</t>
  </si>
  <si>
    <t>C33H40O15</t>
  </si>
  <si>
    <t>COC1=CC=C(C=C1)C1=C(OC2O[C@@H](C)[C@H](O)[C@@H](O)[C@H]2O)C(=O)C2=C(O1)C(CC=C(C)C)=C(OC1O[C@H](CO)[C@@H](O)[C@H](O)[C@H]1O)C=C2O |r,c:4,6,9,25,49,t:2,34|</t>
  </si>
  <si>
    <t>C9H9NO</t>
  </si>
  <si>
    <t>OCC1=CNC2=C1C=CC=C2 |c:5,8,10,t:2|</t>
  </si>
  <si>
    <t>C10H9N5O</t>
  </si>
  <si>
    <t>6-Furfuryladenine, N6-Furfuryladenine, 6-Furfurylaminopurine,Cytokinin</t>
  </si>
  <si>
    <t>C(NC1=NC=NC2=C1NC=N2)C1=CC=CO1 |c:4,6,10,15,t:2,13|</t>
  </si>
  <si>
    <t>3',4',5,7-Tetrahydroxyflavone, Luteoline, Luteolol</t>
  </si>
  <si>
    <t>OC1=CC(O)=C2C(=O)C=C(OC2=C1)C1=CC=C(O)C(O)=C1 |c:8,12,21,t:1,4,15,17|</t>
  </si>
  <si>
    <t>C30H48O3</t>
  </si>
  <si>
    <t>C15H24N2O2</t>
  </si>
  <si>
    <t>Matrine N-oxide, Matrine oxide, Matrine 1beta-oxide</t>
  </si>
  <si>
    <t>[H][C@]12CCC[N+]3([O-])CCC[C@]([H])([C@@]4([H])CCCC(=O)N4C1)[C@]23[H] |r|</t>
  </si>
  <si>
    <t>C9H10O3</t>
  </si>
  <si>
    <t>C15H20O3</t>
  </si>
  <si>
    <t>CC1=CCC[C@@]2(C)O[C@H]2[C@H]2OC(=O)C(=C)[C@@H]2CC1 |r|</t>
  </si>
  <si>
    <t>C21H20O10</t>
  </si>
  <si>
    <t>NPI-31G</t>
  </si>
  <si>
    <t>OC[C@H]1O[C@@H](OC2=C(O)C=CC3=C2OC=C(C3=O)C2=CC=C(O)C=C2)[C@H](O)[C@@H](O)[C@@H]1O |r,c:6,9,11,15,25,t:20,22|</t>
  </si>
  <si>
    <t>C15H14O9</t>
  </si>
  <si>
    <t>Sophoretin, Meletin, Quercetine, Xanthaurine, Quercetol, Quercitin</t>
  </si>
  <si>
    <t>O.O.OC1=CC(O)=C2C(=O)C(O)=C(OC2=C1)C1=CC=C(O)C(O)=C1 |c:9,13,22,t:1,4,16,18|</t>
  </si>
  <si>
    <t>C13H18O7</t>
  </si>
  <si>
    <t>C25H22O10</t>
  </si>
  <si>
    <t>Silybin B, Silibinin B</t>
  </si>
  <si>
    <t>COC1=CC(=CC=C1O)C1OC2=CC=C(C=C2OC1CO)C1OC2=C(C(=O)C1O)C(O)=CC(O)=C2 |c:4,6,14,16,26,34,37,t:2,12|</t>
  </si>
  <si>
    <t>C19H18O3</t>
  </si>
  <si>
    <t>Tanshinone B, Tanshinone II</t>
  </si>
  <si>
    <t>CC1=COC2=C1C(=O)C(=O)C1=C2C=CC2=C1CCCC2(C)C |c:4,11,14,16,t:1|</t>
  </si>
  <si>
    <t>Malol, Prunol, Urson</t>
  </si>
  <si>
    <t>[H][C@@]12[C@@H](C)[C@H](C)C[C@H](C1CC[C@]1(C)C2=CC[C@]2([H])[C@@]3(C)CC[C@H](O)C(C)(C)[C@]3([H])CC[C@@]12C)C(O)=O |r,t:15|</t>
  </si>
  <si>
    <t>Gastrodine</t>
  </si>
  <si>
    <t>OC[C@H]1O[C@@H](OC2=CC=C(CO)C=C2)[C@H](O)[C@@H](O)[C@@H]1O |r,c:12,t:6,8|</t>
  </si>
  <si>
    <t>C16H10N2O2</t>
  </si>
  <si>
    <t>O=C1NC2=CC=CC=C2\C1=C1/NC2=C(C=CC=C2)C1=O |c:5,7,16,18,t:3,14|</t>
  </si>
  <si>
    <t>C20H22O8</t>
  </si>
  <si>
    <t>Piceid, 3,4,5-Tsg, 3,4,5-Trihydroxystilbene-3-beta-monoglucoside</t>
  </si>
  <si>
    <t>OC[C@H]1O[C@@H](OC2=CC(O)=CC(\C=C\C3=CC=C(O)C=C3)=C2)[C@H](O)[C@@H](O)[C@@H]1O |r,c:9,19,21,t:6,14,16|</t>
  </si>
  <si>
    <t>C15H24O2</t>
  </si>
  <si>
    <t>[H][C@@]12CC[C@H](C)[C@@]11C[C@@H](C(C)C)[C@@](O)(CC2=C)O1 |r|</t>
  </si>
  <si>
    <t>C23H28O11</t>
  </si>
  <si>
    <t>[H][C@@]12C[C@@]3(O[C@@H]4O[C@H](CO)[C@@H](O)[C@H](O)[C@H]4O)[C@]1(COC(=O)C1=CC=CC=C1)[C@@]1([H])O[C@]2(O)C[C@]3(C)O1 |r,c:25,27,t:23|</t>
  </si>
  <si>
    <t>C15H14O3</t>
  </si>
  <si>
    <t>OC1=CC=C(C=C1)[C@H]1COC2=CC(O)=CC=C2C1 |r,c:3,5,14,16,t:1,11|</t>
  </si>
  <si>
    <t>dihydrochloride</t>
  </si>
  <si>
    <t>C19H28O2</t>
  </si>
  <si>
    <t>DHEA</t>
  </si>
  <si>
    <t>[H][C@@]12CCC(=O)[C@@]1(C)CC[C@@]1([H])[C@@]2([H])CC=C2C[C@@H](O)CC[C@]12C |r,t:17|</t>
  </si>
  <si>
    <t>C20H24FN5O3</t>
  </si>
  <si>
    <t>CK-1827452, CK1827452</t>
  </si>
  <si>
    <t>COC(=O)N1CCN(CC2=CC=CC(NC(=O)NC3=CN=C(C)C=C3)=C2F)CC1 |c:11,23,25,t:9,18,20|</t>
  </si>
  <si>
    <t>C21H22N6O3</t>
  </si>
  <si>
    <t>COC1=CC=CC2=C1NC(=C2)C1=C2N(N=CN=C2N)C(=N1)[C@H]1CC[C@@H](CC1)C(O)=O |r,c:4,6,10,16,18,22,t:2,13|</t>
  </si>
  <si>
    <t>C18H22BrN5O3</t>
  </si>
  <si>
    <t>CC1=NC=C(NC(=O)NC2=C(OC[C@@H]3CNCCO3)C=C(C)C(Br)=C2)N=C1 |r,c:9,24,27,t:1,3,20|</t>
  </si>
  <si>
    <t>C58H66O15S2</t>
  </si>
  <si>
    <t>O.CC1=CC(OCCCS(C)(=O)=O)=CC(C)=C1C1=CC=CC(COC2=CC=C3[C@H](CC(O)=O)COC3=C2)=C1.CC1=CC(OCCCS(C)(=O)=O)=CC(C)=C1C1=CC=CC(COC2=CC=C3[C@H](CC(O)=O)COC3=C2)=C1 |r,c:11,14,19,36,38,51,54,59,76,78,t:1,17,24,26,41,57,64,66|</t>
  </si>
  <si>
    <t>C25H30F3N5O4</t>
  </si>
  <si>
    <t>CC1(C)CC2=C(C(=NN2C2=CC=C(C(N)=O)C(N[C@H]3CC[C@@H](CC3)OC(=O)CN)=C2)C(F)(F)F)C(=O)C1 |r,c:6,30,t:4,10,12|</t>
  </si>
  <si>
    <t>C33H32N4O4</t>
  </si>
  <si>
    <t>[H][C@]12CN(CC3=CC=CC4=C3C=CC=C4)C(=O)[C@H](CC3=CC=C(O)C=C3)N1C(=O)CCN2C(=O)NCC1=CC=CC=C1 |r,c:7,9,12,14,26,43,45,t:5,21,23,41|</t>
  </si>
  <si>
    <t>C21H21Cl2NO5</t>
  </si>
  <si>
    <t>Cl.[H][C@@]1(CCN(C)C[C@H]1O)C1=C2OC(=CC(=O)C2=C(O)C=C1O)C1=C(Cl)C=CC=C1 |r,c:10,13,21,25,28,30,t:18|</t>
  </si>
  <si>
    <t>C30H42N2O9</t>
  </si>
  <si>
    <t>CCC1=C(CC(=O)N(CCOC)CCOC)C(C(=O)C2=CC=C(OCCN3CCOCC3)C(OC)=C2)=C(O)C=C1O |c:2,35,40,t:19,21,37|</t>
  </si>
  <si>
    <t>C14H16ClF2N3S</t>
  </si>
  <si>
    <t>SYN117</t>
  </si>
  <si>
    <t>Cl.NCC1=CNC(=S)N1[C@H]1CCC2=C(F)C=C(F)C=C2C1 |r,c:12,18,t:2,15|</t>
  </si>
  <si>
    <t>C23H30N8O3S</t>
  </si>
  <si>
    <t>C[C@H](O)C(=O)N1CCN(CC2=C(C)C3=NC(=NC(N4CCOCC4)=C3S2)C2=CN=C(N)N=C2)CC1 |r,c:10,15,24,34,t:13,29,31|</t>
  </si>
  <si>
    <t>C26H29N3O3</t>
  </si>
  <si>
    <t>O=C(CC1=CC=C(C=N1)C1=CC=C(OCCN2CCOCC2)C=C1)NCC1=CC=CC=C1 |c:5,7,24,31,33,t:3,10,12,29|</t>
  </si>
  <si>
    <t>C26H26ClN3O2</t>
  </si>
  <si>
    <t>Cl.CCC1=CC=C(OCC2=CC=CC=C2C(=O)NC2=CC3=C(C=C2)N=C(C)C=C3N)C=C1 |c:10,12,20,22,28,32,t:2,4,8,18,25|</t>
  </si>
  <si>
    <t>C22H19BrF2N2O3</t>
  </si>
  <si>
    <t>CNC(=O)C1=CC(N2C(C)=CC(OCC3=CC=C(F)C=C3F)=C(Br)C2=O)=C(C)C=C1 |c:9,19,30,t:4,14,16,22,27|</t>
  </si>
  <si>
    <t>C30H33N7O</t>
  </si>
  <si>
    <t>CCN1C=C(C(=N1)C1=CC=C(NC(=O)N(C)C)C=C1)C1=C2C=C(NC2=NC=C1)C1=CC=CC(CN(C)C)=C1 |c:3,5,18,21,23,27,29,34,40,t:8,10,32|</t>
  </si>
  <si>
    <t>C22H27N5O4</t>
  </si>
  <si>
    <t>COC1=CC=C(C=N1)C1=CC2=C(C)N=C(N)N=C2N([C@H]2CC[C@@H](CC2)OCCO)C1=O |r,c:4,6,11,17,t:2,9,14|</t>
  </si>
  <si>
    <t>C30H25F10NO3</t>
  </si>
  <si>
    <t>COC1=CC(F)=C(C=C1C1=CC=C(C=C1CN1[C@@H](C)[C@H](OC1=O)C1=CC(=CC(=C1)C(F)(F)F)C(F)(F)F)C(F)(F)F)C(C)C |r,c:5,7,12,14,28,30,t:2,10,26|</t>
  </si>
  <si>
    <t>C32H29F3N6O6</t>
  </si>
  <si>
    <t>OC(=O)\C=C/C(O)=O.COC1=CC=C(C=N1)C1=CC=C2N=CC3=C(N(C(=O)N3C)C3=CC=C(N4CCNCC4)C(=C3)C(F)(F)F)C2=C1 |c:11,13,20,41,49,t:9,16,18,22,30,32|</t>
  </si>
  <si>
    <t>C25H32N8O</t>
  </si>
  <si>
    <t>CNC(=O)C1=NN(C)C2=C1C(C)(C)CC1=CN=C(NC3=CC=C(C=C3)N3CCN(C)CC3)N=C21 |c:8,22,24,t:4,15,17,20,35|</t>
  </si>
  <si>
    <t>C32H43N5O4</t>
  </si>
  <si>
    <t>CN[C@@H](C)C(=O)N[C@H]1CN(CC[C@H]2CC[C@H](N2C1=O)C(=O)NC(C1=CC=CC=C1)C1=CC=CC=C1)C(=O)CC(C)C |r,c:27,29,34,36,t:25,32|</t>
  </si>
  <si>
    <t>C23H24N8O4S</t>
  </si>
  <si>
    <t>COC1=CC=C(C=N1)C1=NC2=C(SC(CN(C)C3=NC=C(C=N3)C(=O)NO)=C2)C(=N1)N1CCOCC1 |c:4,6,20,22,28,31,t:2,9,11,18|</t>
  </si>
  <si>
    <t>C23H35NO2S</t>
  </si>
  <si>
    <t>CCC(CC)CC1(CCCCC1)C(=O)NC1=C(SC(=O)C(C)C)C=CC=C1 |c:16,24,26|</t>
  </si>
  <si>
    <t>C17H16BrF3N4O</t>
  </si>
  <si>
    <t>FC(F)(F)C1=CN=C(C=C1)N1CC[C@H](C1)NC(=O)NC1=CC=CC=C1Br |r,c:6,8,23,25,t:4,21|</t>
  </si>
  <si>
    <t>C24H25N5O5S</t>
  </si>
  <si>
    <t>CN(C[C@@H]1COCCO1)S(=O)(=O)NC1=CC2=C(C=C1)C=CC1=C(C=C(C=N1)C1=CN(C)N=C1)C2=O |r,c:16,18,21,25,27,34,t:14,23,30|</t>
  </si>
  <si>
    <t>C22H28O2S2</t>
  </si>
  <si>
    <t>OC(=O)CCCCC(CCSCC1=CC=CC=C1)SCC1=CC=CC=C1 |c:14,16,23,25,t:12|</t>
  </si>
  <si>
    <t>C18H17Cl2F3N4O2</t>
  </si>
  <si>
    <t>FC(F)(F)C1=NC(NC2=CC=C(Cl)C=C2Cl)=NC=C1C(=O)NCC1CCOCC1 |c:13,16,18,t:4,8,10|</t>
  </si>
  <si>
    <t>C14H12O3S2</t>
  </si>
  <si>
    <t>SOS BISMETHANOL</t>
  </si>
  <si>
    <t>OCC1=CC=C(S1)C1=CC=C(O1)C1=CC=C(CO)S1 |c:4,10,t:2,8,14,16|</t>
  </si>
  <si>
    <t>C25H30N6O3</t>
  </si>
  <si>
    <t>CNC(=O)C1=CC=CC(=C1)C1=CC=C2C(N=C(N=C2N2CCOC[C@@H]2C)N2CCOC[C@@H]2C)=N1 |r,c:6,8,13,16,18,36,t:4,11|</t>
  </si>
  <si>
    <t>C26H33N5O3</t>
  </si>
  <si>
    <t>COC1=CC(OC)=CC(CCC2=CC(NC(=O)C3=CC=C(C=C3)N3C[C@H](C)N[C@H](C)C3)=NN2)=C1 |r,c:6,19,21,32,35,t:2,11,17|</t>
  </si>
  <si>
    <t>C24H32ClN5O2</t>
  </si>
  <si>
    <t>CC(C)NC[C@@H](C(=O)N1CCN(CC1)C1=C2[C@H](C)C[C@@H](O)C2=NC=N1)C1=CC=C(Cl)C=C1 |r,c:15,23,25,33,t:28,30|</t>
  </si>
  <si>
    <t>C15H15N7O</t>
  </si>
  <si>
    <t>CC(C)N1N=C(C2=C(N)N=CN=C12)C1=CC2=C(OC(N)=N2)C=C1 |c:4,6,9,21,24,t:11,15,17|</t>
  </si>
  <si>
    <t>CC(O)=O.CC(C)C1=C(O)C(O)=C(C=O)C2=C(O)C(=C(C)C=C12)C1=C(O)C2=C(C=C1C)C(C(C)C)=C(O)C(O)=C2C=O |c:6,14,24,27,29,40,t:10,17,20,36|</t>
  </si>
  <si>
    <t>C15H15N3O2</t>
  </si>
  <si>
    <t>PD-123654</t>
  </si>
  <si>
    <t>CC(=O)NC1=CC=C(C=C1)C(=O)NC1=C(N)C=CC=C1 |c:6,8,14,17,19,t:4|</t>
  </si>
  <si>
    <t>C21H17FN2O2</t>
  </si>
  <si>
    <t>CC1=C(CC2=CC=C3C=CC=CC3=N2)C2=CC(F)=CC=C2N1CC(O)=O |c:1,8,10,13,19,21,t:4,6,16|</t>
  </si>
  <si>
    <t>C19H30O2</t>
  </si>
  <si>
    <t>C21H15F4N5O2S</t>
  </si>
  <si>
    <t>CNC(=O)C1=CC=C(C=C1F)N1C(=S)N(C(=O)C11CCC1)C1=CN=C(C#N)C(=C1)C(F)(F)F |c:6,8,30,t:4,24,26|</t>
  </si>
  <si>
    <t>C15H14N2O</t>
  </si>
  <si>
    <t>CC1=CC(C)=C(N1)\C=C1/C(=O)NC2=CC=CC=C12 |c:4,15,t:1,13,17|</t>
  </si>
  <si>
    <t>C33H37F2N7O4</t>
  </si>
  <si>
    <t>E7050</t>
  </si>
  <si>
    <t>CN1CCN(CC1)C1CCN(CC1)C(=O)NC1=NC=CC(OC2=CC(F)=C(NC(=O)C3(CC3)C(=O)NC3=CC=C(F)C=C3)C=C2)=C1 |c:20,44,47,49,t:18,24,27,39,41|</t>
  </si>
  <si>
    <t>C19H19N3O2S</t>
  </si>
  <si>
    <t>GSK-742457</t>
  </si>
  <si>
    <t>O=S(=O)(C1=CC=CC=C1)C1=CC2=C(N=C1)C(=CC=C2)N1CCNCC1 |c:5,7,12,14,17,19,t:3,10|</t>
  </si>
  <si>
    <t>C15H13ClFNO2</t>
  </si>
  <si>
    <t>CC1=CC=C(NC2=C(Cl)C=CC=C2F)C(CC(O)=O)=C1 |c:6,9,11,19,t:1,3|</t>
  </si>
  <si>
    <t>C9H18NO2 *</t>
  </si>
  <si>
    <t>CC1(C)CC(O)CC(C)(C)N1[O] |^1:11|</t>
  </si>
  <si>
    <t>C20H19N5</t>
  </si>
  <si>
    <t>TMC120</t>
  </si>
  <si>
    <t>CC1=CC(C)=C(NC2=CC=NC(NC3=CC=C(C=C3)C#N)=N2)C(C)=C1 |c:9,15,17,21,25,t:1,4,7,13|</t>
  </si>
  <si>
    <t>C24H21N3OS</t>
  </si>
  <si>
    <t>CCC1=NC(=C(S1)C1=CC(NC(=O)C2=CC=CC=C2)=NC=C1)C1=CC=CC(C)=C1 |c:4,16,18,20,22,27,30,t:2,8,14,25|</t>
  </si>
  <si>
    <t>sodium salt</t>
  </si>
  <si>
    <t>ALS-357</t>
  </si>
  <si>
    <t>[H][C@]12[C@@H](CC[C@@]1(CC[C@]1(C)[C@]2([H])CC[C@]2([H])[C@@]3(C)CC[C@H](O)C(C)(C)[C@]3([H])CC[C@@]12C)C(O)=O)C(C)=C |r|</t>
  </si>
  <si>
    <t>Oxalate</t>
  </si>
  <si>
    <t>C5H11NO</t>
  </si>
  <si>
    <t>CC(C)CC(N)=O</t>
  </si>
  <si>
    <t>C14H10O5</t>
  </si>
  <si>
    <t>OC(=O)C1=CC=CC=C1OC(=O)C1=CC=CC=C1O |c:5,7,15,17,t:3,13|</t>
  </si>
  <si>
    <t>C16H18N4O3S</t>
  </si>
  <si>
    <t>COC1=CC=C2NC(=NC2=N1)S(=O)CC1=C(C)C(OC)=C(C)C=N1 |c:7,10,16,24,t:2,4,21|</t>
  </si>
  <si>
    <t>C12H19Cl3O8</t>
  </si>
  <si>
    <t>OC[C@H]1O[C@H](O[C@]2(CCl)O[C@H](CCl)[C@@H](O)[C@@H]2O)[C@H](O)[C@@H](O)[C@H]1Cl |r|</t>
  </si>
  <si>
    <t>C17H16ClN3O</t>
  </si>
  <si>
    <t>C4H10O4</t>
  </si>
  <si>
    <t>OC[C@H](O)[C@H](O)CO |r|</t>
  </si>
  <si>
    <t>COC1=C2C=COC2=CC2=C1C=CC(=O)O2 |c:2,4,8,10,13|</t>
  </si>
  <si>
    <t>C23H32Cl3N3O</t>
  </si>
  <si>
    <t>Cl.Cl.CCN(CC)CCCC(C)NC1=C2C=C(OC)C=CC2=NC2=CC(Cl)=CC=C12 |c:11,17,20,25,t:13,22,27|</t>
  </si>
  <si>
    <t>C20H22NNaO4</t>
  </si>
  <si>
    <t>[Na+].CC1=CC(NC(=O)CC2=CC=C(OC(C)(C)C([O-])=O)C=C2)=CC(C)=C1 |c:19,21,24,t:1,8,10|</t>
  </si>
  <si>
    <t>C15H16N4O2</t>
  </si>
  <si>
    <t>CC(CNC(=O)C1=CN=CC=C1)NC(=O)C1=CN=CC=C1 |c:8,10,18,20,t:6,16|</t>
  </si>
  <si>
    <t>C18H30ClN3O5</t>
  </si>
  <si>
    <t>Cl.CN(C)C(=O)OC1=CC(OC(=O)N(C)C)=CC(=C1)C(O)CNC(C)(C)C |c:14,16,t:6|</t>
  </si>
  <si>
    <t>C22H34N6O16S4</t>
  </si>
  <si>
    <t>disulfate tosylate</t>
  </si>
  <si>
    <t>OS(O)(=O)=O.OS(O)(=O)=O.CC1=CC=C(C=C1)S(O)(=O)=O.C[S+](CC[C@H](N)C([O-])=O)C[C@H]1O[C@H]([C@H](O)[C@@H]1O)N1C=NC2=C(N)N=CN=C12 |r,c:11,13,38,40,43,t:9,45|</t>
  </si>
  <si>
    <t>C3H7NO2</t>
  </si>
  <si>
    <t>C14H12O2</t>
  </si>
  <si>
    <t>C22H20N2O5</t>
  </si>
  <si>
    <t>CCC1=C2CN3C(=CC4=C(COC(=O)[C@]4(O)CC)C3=O)C2=NC2=C1C=C(O)C=C2 |r,c:2,6,23,25,31,t:8,28|</t>
  </si>
  <si>
    <t>RS-25560-198 HCl</t>
  </si>
  <si>
    <t>Cl.NCC1=CNC(=S)N1[C@@H]1CCC2=C(F)C=C(F)C=C2C1 |r,c:12,18,t:2,15|</t>
  </si>
  <si>
    <t>C11H13NNa2O7S2</t>
  </si>
  <si>
    <t>Disufenton sodium</t>
  </si>
  <si>
    <t>[Na+].[Na+].CC(C)(C)[N+](\[O-])=C\C1=CC=C(C=C1S([O-])(=O)=O)S([O-])(=O)=O |c:9,11,t:7|</t>
  </si>
  <si>
    <t>C19H12F4N4O2</t>
  </si>
  <si>
    <t>NC(=O)N(C1=NC(=C(C=C1)C(N)=O)C1=C(F)C=C(F)C=C1)C1=C(F)C=CC=C1F |c:6,8,14,20,23,26,28,t:4,17|</t>
  </si>
  <si>
    <t>C26H33FN4O3S</t>
  </si>
  <si>
    <t>CN[C@@H](C)C(=O)N[C@@H](C1CCCCC1)C(=O)N1CCC[C@H]1C1=NC(=CS1)C(=O)C1=CC=C(F)C=C1 |r,c:25,36,t:23,31,33|</t>
  </si>
  <si>
    <t>C25H32N4O7S</t>
  </si>
  <si>
    <t>COC[C@H](NC(=O)[C@H](COC)NC(=O)C1=CN=C(C)S1)C(=O)N[C@@H](CC1=CC=CC=C1)C(=O)C1(C)CO1 |r,c:28,30,t:14,16,26|</t>
  </si>
  <si>
    <t>C21H19Cl2N5O2</t>
  </si>
  <si>
    <t>C[C@@H](OC1=CC=C2NN=C(\C=C\C3=CN(CCO)N=C3)C2=C1)C1=C(Cl)C=NC=C1Cl |r,c:18,22,25,28,30,t:3,5,8,12|</t>
  </si>
  <si>
    <t>C26H27F3N2O6</t>
  </si>
  <si>
    <t>CC(C)(CO)C1=CC2=CC(NC(=O)C3(CC3)C3=CC=C4OC(F)(F)OC4=C3)=C(F)C=C2N1C[C@@H](O)CO |r,c:27,32,t:5,7,17,19,29|</t>
  </si>
  <si>
    <t>C30H42N8O3</t>
  </si>
  <si>
    <t>C28H25FN6O3</t>
  </si>
  <si>
    <t>FC1=CC2=C3N(CCN(C2)C(=O)N2CCCCC2)C=C(C3=C1)C1=C(C(=O)NC1=O)C1=CN=C2C=CC=CN12 |c:20,23,38,40,t:1,3,26,34,36|</t>
  </si>
  <si>
    <t>C52H79N5O12</t>
  </si>
  <si>
    <t>[H][C@@]12CCCCN1C(=O)C(=O)[C@]1(O)O[C@@H](CC[C@H]1C)C[C@H](OC)\C(C)=C\C=C\C=C\[C@@H](C)C[C@@H](C)C(=O)[C@H](OC)[C@H](O)\C(C)=C\[C@@H](C)C(=O)C[C@H](OC2=O)[C@H](C)C[C@@H]1CC[C@@H]([C@@H](C1)OC)N1C=NN=N1 |r,c:70,72,t:26,28,30,45|</t>
  </si>
  <si>
    <t>C24H25N5O3S</t>
  </si>
  <si>
    <t>CNCC1=CC=C(C=C1)C1=NOC(=C1)C1=C(N)N=CC(=N1)C1=CC=C(C=C1)S(=O)(=O)C(C)C |c:5,7,13,16,19,21,26,28,t:3,10,24|</t>
  </si>
  <si>
    <t>C24H28N8O2</t>
  </si>
  <si>
    <t>RG7604</t>
  </si>
  <si>
    <t>CC(C)N1N=C(C)N=C1C1=CN2CCOC3=CC(=CC=C3C2=N1)C1=CN(N=C1)C(C)(C)C(N)=O |c:7,18,20,24,30,t:4,10,16,27|</t>
  </si>
  <si>
    <t>C24H26N4O</t>
  </si>
  <si>
    <t>TRAIL-inducing Compound 10</t>
  </si>
  <si>
    <t>CC1=C(CN2C3=NCCN3C(=O)C3=C2CCN(CC2=CC=CC=C2)C3)C=CC=C1 |c:1,13,22,24,29,31,t:5,20|</t>
  </si>
  <si>
    <t>C30H27N5O</t>
  </si>
  <si>
    <t>XL139</t>
  </si>
  <si>
    <t>CNCC1=CC(NC(=O)C2=CC=C(NC3=NC4=CC=CC=C4C(=N3)C3=CC=CC=C3)C=C2)=C(C)C=C1 |c:18,20,23,28,30,33,38,t:3,9,11,14,16,26,35|</t>
  </si>
  <si>
    <t>CC1=CC(=CC=N1)C1=C(C)C=C(CC(=O)NC2=CC=C(C=N2)C2=CN=CC=N2)C=N1 |c:3,5,8,19,21,26,28,31,t:1,11,17,24|</t>
  </si>
  <si>
    <t>C18H15N2NaO4</t>
  </si>
  <si>
    <t>SSR</t>
  </si>
  <si>
    <t>COC1=C2C=CC=CN2C(C(=O)C2=CC=C(N)C(=C2)C(=O)O[Na])=C1C |c:2,4,6,18,24,t:13,15|</t>
  </si>
  <si>
    <t>C21H19ClN4O2</t>
  </si>
  <si>
    <t>CN(C)C1=CC=CC(=C1)C1=C2C(=O)N(NC2=CC(=O)N1C)C1=CC=CC=C1Cl |c:5,7,10,17,26,28,t:3,24|</t>
  </si>
  <si>
    <t>C22H22FN5O3</t>
  </si>
  <si>
    <t>CC-292</t>
  </si>
  <si>
    <t>COCCOC1=CC=C(NC2=NC=C(F)C(NC3=CC(NC(=O)C=C)=CC=C3)=N2)C=C1 |c:24,26,28,31,t:5,7,10,12,17|</t>
  </si>
  <si>
    <t>C23H25ClN2O</t>
  </si>
  <si>
    <t>ClC1=CC=C(C=C1)C12CC3CC(CC(C3)(C1)C(=O)NCC1=CC=NC=C1)C2 |c:3,5,25,27,t:1,23|</t>
  </si>
  <si>
    <t>C22H22ClN5O2</t>
  </si>
  <si>
    <t>GSK525762, GSK525762A</t>
  </si>
  <si>
    <t>CCNC(=O)C[C@@H]1N=C(C2=CC=C(Cl)C=C2)C2=CC(OC)=CC=C2N2C(C)=NN=C12 |r,c:14,21,23,28,t:7,9,11,17,30|</t>
  </si>
  <si>
    <t>C16H10BrN3O2</t>
  </si>
  <si>
    <t>GSK-3 Inhibitor IX, 6-bromoindirubin-3-oxime</t>
  </si>
  <si>
    <t>O\N=C1C2=CC=CC=C2NC/1=C1\C(=O)NC2=C1C=CC(Br)=C2 |c:5,7,17,20,23,t:3|</t>
  </si>
  <si>
    <t>β-Lapachone, ARQ-501</t>
  </si>
  <si>
    <t>CC1(C)CCC2=C(O1)C1=CC=CC=C1C(=O)C2=O |c:5,11,13,t:9|</t>
  </si>
  <si>
    <t>C19H17ClN2O3S</t>
  </si>
  <si>
    <t>CC(=O)NC1=C2C(=CC=C1)N(CC(O)=O)C(C)=C2SC1=CC=C(Cl)C=C1 |c:6,8,17,26,t:4,21,23|</t>
  </si>
  <si>
    <t>C20H22N2O5</t>
  </si>
  <si>
    <t>RVX-000222</t>
  </si>
  <si>
    <t>COC1=CC(OC)=C2C(=O)NC(=NC2=C1)C1=CC(C)=C(OCCO)C(C)=C1 |c:11,14,27,t:2,6,17,20|</t>
  </si>
  <si>
    <t>C25H22ClN5O2S</t>
  </si>
  <si>
    <t>CC1=NN=C2[C@H](CC(=O)NC3=CC=C(O)C=C3)N=C(C3=C(SC(C)=C3C)N12)C1=CC=C(Cl)C=C1 |r,c:15,18,24,36,t:1,3,10,12,20,31,33|</t>
  </si>
  <si>
    <t>C20H37N3O4</t>
  </si>
  <si>
    <t>Calpain inhibitor-1</t>
  </si>
  <si>
    <t>[H]C(=O)[C@H](CCCC)NC(=O)[C@H](CC(C)C)NC(=O)[C@H](CC(C)C)NC(C)=O |r|</t>
  </si>
  <si>
    <t>hydrochloride salt</t>
  </si>
  <si>
    <t>C7H9N5S</t>
  </si>
  <si>
    <t>3-AP</t>
  </si>
  <si>
    <t>NC(=S)N\N=C\C1=NC=CC=C1N |c:8,10,t:6|</t>
  </si>
  <si>
    <t>C36H38F4N4O2S</t>
  </si>
  <si>
    <t>CCN(CC)CCN(CC1=CC=C(C=C1)C1=CC=C(C=C1)C(F)(F)F)C(=O)CN1C2=C(CCC2)C(=O)N=C1SCC1=CC=C(F)C=C1 |c:11,13,18,20,39,49,t:9,16,31,44,46|</t>
  </si>
  <si>
    <t>C21H19FN6O2</t>
  </si>
  <si>
    <t>C[C@H]1OC2=C(N)N=CC(=C2)C2=C(C#N)N(C)N=C2CN(C)C(=O)C2=C1C=C(F)C=C2 |r,c:3,6,8,11,17,25,31,t:28|</t>
  </si>
  <si>
    <t>C18H19F3N6O</t>
  </si>
  <si>
    <t>CC[C@@](C)(NC1=NC(=NC=C1)C1=CNC2=NC=CC=C12)C(=O)NCC(F)(F)F |r,c:7,9,17,t:5,12,15,19|</t>
  </si>
  <si>
    <t>C18H18N4O3S2</t>
  </si>
  <si>
    <t>CN(C(=O)CC1=CC=C(C=C1)C1=NC=CC=C1)C1=NC(C)=C(S1)S(N)(=O)=O |c:7,9,14,16,22,t:5,12,19|</t>
  </si>
  <si>
    <t>C19H19ClN6O2</t>
  </si>
  <si>
    <t>BAY-1841788</t>
  </si>
  <si>
    <t>C[C@@H](CN1C=CC(=N1)C1=CC(Cl)=C(C=C1)C#N)NC(=O)C1=NNC(=C1)C(C)O |r,c:4,6,12,14,25,t:9,22|</t>
  </si>
  <si>
    <t>C24H22N4O3</t>
  </si>
  <si>
    <t>CC1=C(C=CC(=C1)C(N)=O)N1C(CCC(O)=O)=CC=C1C1=CC=C(C=C1)N1C=CN=C1 |c:3,5,17,19,24,26,30,32,t:1,22|</t>
  </si>
  <si>
    <t>C20H17F3N2O4</t>
  </si>
  <si>
    <t>ABR-215050</t>
  </si>
  <si>
    <t>COC1=C2C(=CC=C1)N(C)C(=O)C(C(=O)N(C)C1=CC=C(C=C1)C(F)(F)F)=C2O |c:4,6,20,22,28,t:2,18|</t>
  </si>
  <si>
    <t>C18H22N4O2</t>
  </si>
  <si>
    <t>NC(=O)C1=C(N[C@H]2C3CC4CC2C[C@](O)(C4)C3)C2=C(NC=C2)N=C1 |r,c:3,23,26,t:20|</t>
  </si>
  <si>
    <t>C22H22O8</t>
  </si>
  <si>
    <t>AXL1717</t>
  </si>
  <si>
    <t>[H][C@]12COC(=O)[C@@]1([H])[C@H](C1=CC(OC)=C(OC)C(OC)=C1)C1=CC3=C(OCO3)C=C1[C@@H]2O |r,c:20,31,t:10,14,23,25|</t>
  </si>
  <si>
    <t>C33H44F2N2O3</t>
  </si>
  <si>
    <t>[H][C@@]12CC[C@]3(C)C(=CC(=O)C4C5CC(C)(C)CC[C@@]5(CC[C@@]34C)NC(=O)C(C)(F)F)[C@@]1(C)C=C(C#N)C(=O)C2(C)C |r,c:6,t:36|</t>
  </si>
  <si>
    <t>C20H24N6O2S</t>
  </si>
  <si>
    <t>C[C@@H]1COCCN1C1=NC(=NC(=C1)C1(CC1)S(C)(=N)=O)C1=C2C=CNC2=NC=C1 |r,c:10,12,23,25,29,31,t:8|</t>
  </si>
  <si>
    <t>C20H22N4O3S</t>
  </si>
  <si>
    <t>CNC(=O)C1=NC=CC(OC2=CC3=C(C=C2)N=C(N[C@@H]2CCCC[C@H]2O)S3)=C1 |r,c:6,12,14,29,t:4,10,17|</t>
  </si>
  <si>
    <t>C27H25F3N8O2</t>
  </si>
  <si>
    <t>CN1N=C(C)C=C1NC1=NC=C2CN(C(=O)N(C)C2=N1)C1=CC(NC(=O)C2=CC=CC(=C2)C(F)(F)F)=CC=C1C |c:5,20,31,33,39,41,t:2,9,11,23,29|</t>
  </si>
  <si>
    <t>C18H27N3O6S3</t>
  </si>
  <si>
    <t>CS([O-])(=O)=O.CS([O-])(=O)=O.C[NH+](C)C1=CC=C2NC3=C(SC2=C1)C=C(C=C3)[NH+](C)C |c:16,20,23,25,t:11,13|</t>
  </si>
  <si>
    <t>C19H17F2N3O5</t>
  </si>
  <si>
    <t>[H][C@@]12CN3C=C(C(=O)NCC4=C(F)C=C(F)C=C4)C(=O)C(O)=C3C(=O)N1[C@@H](C)CO2 |r,c:10,16,22,t:4,13|</t>
  </si>
  <si>
    <t>C18H20O5</t>
  </si>
  <si>
    <t>COC1=CC(\C=C/C2=CC(O)=C(OC)C=C2)=CC(OC)=C1OC |c:14,16,20,t:2,7,10|</t>
  </si>
  <si>
    <t>C26H24N6O2S2</t>
  </si>
  <si>
    <t>CC1=C(SC(=N1)C1=CC=CN=C1)C(=O)NC1=C(C=CC=C1)C1=CN2C(CN3CCOCC3)=CSC2=N1 |c:4,9,11,19,21,35,39,t:1,7,17,24|</t>
  </si>
  <si>
    <t>C15H24Cl2N2</t>
  </si>
  <si>
    <t>Cl.Cl.NC1CCC(CC1)N[C@@H]1C[C@H]1C1=CC=CC=C1 |r,c:15,17,t:13|</t>
  </si>
  <si>
    <t>C16H18Cl3N5O2</t>
  </si>
  <si>
    <t>Cl.ClC1=CC=CC(Cl)=C1C(=O)NC1=CNN=C1C(=O)NC1CCNCC1 |c:3,6,15,t:1,12|</t>
  </si>
  <si>
    <t>C21H16FN7</t>
  </si>
  <si>
    <t>C[C@H](NC1=C2N=CNC2=NC=N1)C1=C(N=C2C=C(F)C=CC2=C1)C1=CC=CC=N1 |r,c:3,5,9,11,21,24,29,31,t:14,16,18,27|</t>
  </si>
  <si>
    <t>C26H29NO2</t>
  </si>
  <si>
    <t>Afimoxifene</t>
  </si>
  <si>
    <t>CCC(=C(C1=CC=C(O)C=C1)C1=CC=C(OCCN(C)C)C=C1)C1=CC=CC=C1 |c:9,22,27,29,t:4,6,12,14,25|</t>
  </si>
  <si>
    <t>C21H22O4</t>
  </si>
  <si>
    <t>COC1=C(\C=C\C(=O)C2=CC=C(O)C=C2)C=C(C(O)=C1)C(C)(C)C=C |c:2,13,16,19,t:8,10|</t>
  </si>
  <si>
    <t>C25H28ClNO2</t>
  </si>
  <si>
    <t>Cl.CC\C(=C(/C1=CC=C(O)C=C1)C1=CC=C(OCCNC)C=C1)C1=CC=CC=C1 |c:9,21,26,28,t:4,6,12,14,24|</t>
  </si>
  <si>
    <t>C31H42N6O7</t>
  </si>
  <si>
    <t>[H][C@@]12CCCN1C(=O)[C@@H](CC(O)=O)NC(=O)[C@@H](CC1=CNC3=C1C=CC=C3)NC(=O)[C@H](CC(C)C)NC(=O)[C@H](NC2=O)C(C)C |r,c:22,25,27,t:19|</t>
  </si>
  <si>
    <t>C21H27N5O3</t>
  </si>
  <si>
    <t>CO[C@H]1CC[C@@H](CC1)N1C(=O)CNC2=NC=C(N=C12)C1=CN=C(C=C1)C(C)(C)O |r,c:16,24,26,t:14,18,22|</t>
  </si>
  <si>
    <t>C9H11BrN2O5</t>
  </si>
  <si>
    <t>OC[C@H]1O[C@H](CC1O)N1C=C(Br)C(=O)NC1=O |r,t:10|</t>
  </si>
  <si>
    <t>C26H24N6O2</t>
  </si>
  <si>
    <t>CC(C)NC(=O)COC1=CC(=CC=C1)C1=NC2=CC=CC=C2C(NC2=CC3=C(NN=C3)C=C2)=N1 |c:10,12,19,21,31,34,36,t:8,15,17,26,28|</t>
  </si>
  <si>
    <t>C7H12N2S2</t>
  </si>
  <si>
    <t>CCC(C)SSC1=NC=CN1 |c:8,t:6|</t>
  </si>
  <si>
    <t>C19H36O5</t>
  </si>
  <si>
    <t>Bempedoic acid|ESP-55016</t>
  </si>
  <si>
    <t>CC(C)(CCCCCC(O)CCCCCC(C)(C)C(O)=O)C(O)=O</t>
  </si>
  <si>
    <t>CC1=CC=CC=C1CN1C2=NCCN2C2=C(CN(CC3=CC=CC=C3)CC2)C1=O |c:3,5,23,25,t:1,10,16,21|</t>
  </si>
  <si>
    <t>C22H23ClFN5O3</t>
  </si>
  <si>
    <t>COC1=C(OC(=O)N2CCN(C)C[C@H]2C)C=C2C(NC3=CC=CC(Cl)=C3F)=NC=NC2=C1 |r,c:2,22,25,28,30,33,t:16,20|</t>
  </si>
  <si>
    <t>C12H9ClN2O4</t>
  </si>
  <si>
    <t>OC(=O)CNC(=O)C1=C(O)C2=CC=CC=C2C(Cl)=N1 |c:7,12,14,18,t:10|</t>
  </si>
  <si>
    <t>C22H22F3N3O3</t>
  </si>
  <si>
    <t>CC1=NC2=C(C=C(C=C2N1CC1=CC=CC(=C1C)C(F)(F)F)N1CCOCC1)C(O)=O |c:5,7,15,17,t:1,3,13|</t>
  </si>
  <si>
    <t>C23H21ClFN5O4S</t>
  </si>
  <si>
    <t>OC(=O)\C=C/C(O)=O.FC1=CC=C(CN2CCC(CC2)NC2=NC=NC3=C2C=C(Cl)S3)C=C1C#N |c:23,25,33,t:8,10,21,28|</t>
  </si>
  <si>
    <t>C27H41F2N5O</t>
  </si>
  <si>
    <t>CCC[C@H](N[C@H]1CCC2=CC(F)=CC(F)=C2C1)C(=O)NC1=CN(C=N1)C(C)(C)CNCC(C)(C)C |r,c:11,14,25,t:8,22|</t>
  </si>
  <si>
    <t>C21H25ClN6O2</t>
  </si>
  <si>
    <t>NC1(CCN(CC1)C1=NC=NC2=C1C=CN2)C(=O)N[C@@H](CCO)C1=CC=C(Cl)C=C1 |r,c:10,12,15,31,t:8,26,28|</t>
  </si>
  <si>
    <t>C38H38N4O6</t>
  </si>
  <si>
    <t>COC1=CC2=C(CN(CCC3=CC=C(NC(=O)C4=C(NC(=O)C5=CC6=CC=CC=C6N=C5)C=C(OC)C(OC)=C4)C=C3)CC2)C=C1OC |c:17,26,28,31,40,43,49,t:2,4,10,12,22,24,34|</t>
  </si>
  <si>
    <t>C19H24ClN9O</t>
  </si>
  <si>
    <t>Cl.N[C@H]1CCCC[C@H]1NC1=NC=C(C(N)=O)C(NC2=CC(=CC=C2)N2N=CC=N2)=N1 |r,c:20,22,26,28,30,t:9,11,18|</t>
  </si>
  <si>
    <t>C10H8BrN5OS</t>
  </si>
  <si>
    <t>PaTrin-2</t>
  </si>
  <si>
    <t>NC1=NC2=C(NC=N2)C(OCC2=CC(Br)=CS2)=N1 |c:6,15,18,t:1,3,12|</t>
  </si>
  <si>
    <t>Cl.CN1CC[C@H]([C@@H]1CO)C1=C(O)C=C(O)C2=C1OC(=CC2=O)C1=C(Cl)C=CC=C1 |r,c:9,15,19,24,27,29,t:12|</t>
  </si>
  <si>
    <t>ICI-118,551</t>
  </si>
  <si>
    <t>Cl.CC(C)NC(C)C(O)COC1=C2CCCC2=C(C)C=C1 |c:10,19,t:16|</t>
  </si>
  <si>
    <t>C19H22ClN5O</t>
  </si>
  <si>
    <t>ClC1=CC=C(OCCCCCCN\C(NC2=CC=NC=C2)=N/C#N)C=C1 |c:17,19,25,t:1,3,15|</t>
  </si>
  <si>
    <t>C22H26N6O2</t>
  </si>
  <si>
    <t>PS540446</t>
  </si>
  <si>
    <t>CCCNC(=O)C1=CN2N=CN=C(NC3=CC(=CC=C3C)C(=O)NC3CC3)C2=C1C |c:9,16,18,30,t:6,11,14|</t>
  </si>
  <si>
    <t>C17H22N4O2</t>
  </si>
  <si>
    <t>R-848</t>
  </si>
  <si>
    <t>CCOCC1=NC2=C(N1CC(C)(C)O)C1=C(C=CC=C1)N=C2N |c:6,17,19,22,t:4,15|</t>
  </si>
  <si>
    <t>C16H17BrClN3O3</t>
  </si>
  <si>
    <t>O[C@H]1CCCN[C@@H]1CC(=O)CN1C=NC2=CC(Br)=C(Cl)C=C2C1=O |r,c:13,21,t:15,18|</t>
  </si>
  <si>
    <t>C23H22FN7O3</t>
  </si>
  <si>
    <t>COCCOC1=CC2=C(C=CN([C@H](C)C3=NN=C4N3C=C(C=C4F)C3=CN(C)N=C3)C2=O)N=C1 |r,c:9,16,20,22,30,36,t:5,7,14,26|</t>
  </si>
  <si>
    <t>C19H27N3O6</t>
  </si>
  <si>
    <t>OC(=O)CNC(=O)C1C(=O)N(C2CCCCC2)C(=O)N(C2CCCCC2)C1=O</t>
  </si>
  <si>
    <t>C28H22ClF3N6O3</t>
  </si>
  <si>
    <t>Ivosidenib</t>
  </si>
  <si>
    <t>FC1=CN=CC(=C1)N([C@H](C(=O)NC1CC(F)(F)C1)C1=C(Cl)C=CC=C1)C(=O)[C@@H]1CCC(=O)N1C1=NC=CC(=C1)C#N |r,c:3,5,20,23,25,39,41,t:1,37|</t>
  </si>
  <si>
    <t>C27H34ClNO2S</t>
  </si>
  <si>
    <t>L-663536</t>
  </si>
  <si>
    <t>CC(C)C1=CC=C2N(CC3=CC=C(Cl)C=C3)C(CC(C)(C)C(O)=O)=C(SC(C)(C)C)C2=C1 |c:14,32,t:3,5,9,11,24|</t>
  </si>
  <si>
    <t>C24H24FN7O</t>
  </si>
  <si>
    <t>CC(C)N1C=NN=C1C1=CC=CC(NC(=O)C2=CC(N3C=NC(=C3)C3CC3)=C(C)C=C2F)=N1 |c:4,6,11,21,23,32,35,t:9,17,29|</t>
  </si>
  <si>
    <t>C11H10N2O2</t>
  </si>
  <si>
    <t>Tolimidone, CP-26154</t>
  </si>
  <si>
    <t>CC1=CC=CC(OC2=CNC(=O)N=C2)=C1 |c:3,12,14,t:1,7|</t>
  </si>
  <si>
    <t>C23H26N4O3</t>
  </si>
  <si>
    <t>GTPL8918</t>
  </si>
  <si>
    <t>CO[C@@H](C)CN1C(=O)N(C)C2=C1C1=CC(=CC=C1N=C2)C1=CC(=CN=C1)C(C)(C)O |r,c:10,15,17,20,25,27,t:13,23|</t>
  </si>
  <si>
    <t>C25H52NO4P</t>
  </si>
  <si>
    <t>NSC639966</t>
  </si>
  <si>
    <t>CCCCCCCCCCCCCCCCCCOP([O-])(=O)OC1CC[N+](C)(C)CC1</t>
  </si>
  <si>
    <t>C21H27N7O14P2</t>
  </si>
  <si>
    <t>NC(=O)C1=CC=C[N+](=C1)[C@@H]1O[C@H](COP([O-])(=O)OP(O)(=O)OC[C@H]2O[C@H]([C@H](O)[C@@H]2O)N2C=NC3=C(N)N=CN=C23)[C@@H](O)[C@H]1O |r,c:5,7,33,35,38,t:3,40|</t>
  </si>
  <si>
    <t>C7H16ClN5O4</t>
  </si>
  <si>
    <t>Cl.COC(=O)[C@@H](N)CCCNC(=N)N[N+]([O-])=O |r|</t>
  </si>
  <si>
    <t>C4H7N3O</t>
  </si>
  <si>
    <t>CN1CC(=O)NC1=N</t>
  </si>
  <si>
    <t>FNa2O3P</t>
  </si>
  <si>
    <t>Sodium Fluorophosphate</t>
  </si>
  <si>
    <t>[Na+].[Na+].[O-]P([O-])(F)=O</t>
  </si>
  <si>
    <t>CH2Cl2Na2O6P2</t>
  </si>
  <si>
    <t>[Na+].[Na+].OP([O-])(=O)C(Cl)(Cl)P(O)([O-])=O</t>
  </si>
  <si>
    <t>C6H15N2O2+</t>
  </si>
  <si>
    <t>C[N+](C)(C)NCCC(O)=O</t>
  </si>
  <si>
    <t>C14H13Cl2N3O2</t>
  </si>
  <si>
    <t>Cl.ClC1=CC2=C(OC3=C2N=C(NC3=O)[C@@H]2CCCN2)C=C1 |r,c:6,9,21,t:1,3|</t>
  </si>
  <si>
    <t>C5H13BClNO4S</t>
  </si>
  <si>
    <t>Cl.[NH3+][C@@H](CSCCB(O)O)C([O-])=O |r|</t>
  </si>
  <si>
    <t>Genistoside, Genistine, Genistein 7-glucoside, Genistein glucoside</t>
  </si>
  <si>
    <t>Immunology &amp; Inflammation</t>
  </si>
  <si>
    <t>Rosemary acid</t>
  </si>
  <si>
    <t>4-hydroxyphenethylamine, para-tyramine, mydrial, uteramin</t>
  </si>
  <si>
    <t>APDC, PDTC</t>
  </si>
  <si>
    <t>Trivastal, Trivastan</t>
  </si>
  <si>
    <t>3-propyl ethyl, 17B-methyl estradiol</t>
  </si>
  <si>
    <t>O6-BG</t>
  </si>
  <si>
    <t>IY-81149</t>
  </si>
  <si>
    <t>TP5</t>
  </si>
  <si>
    <t>S-amlodipine</t>
  </si>
  <si>
    <t>milbemycin B</t>
  </si>
  <si>
    <t>GFT505</t>
  </si>
  <si>
    <t>2-deoxyglucose, NSC 15193</t>
  </si>
  <si>
    <t>Palmidrol|N-palmitoylethanolamine</t>
  </si>
  <si>
    <t>Cianidanol, Catechinic acid, Catechuic acid</t>
  </si>
  <si>
    <t>L-Epicatechin, (-)-Epicatechol</t>
  </si>
  <si>
    <t>dodecanoic acid, N-Dodecanoic acid, Dodecylic acid</t>
  </si>
  <si>
    <t>DIM</t>
  </si>
  <si>
    <t>Lithospermate B</t>
  </si>
  <si>
    <t>psoralene, Ficusin, Furocoumarin</t>
  </si>
  <si>
    <t>17-deoxycortisol, 11β,21-dihydroxyprogesterone</t>
  </si>
  <si>
    <t>androstanolone, stanolone, 5α-DHT</t>
  </si>
  <si>
    <t>Osilodrostat</t>
  </si>
  <si>
    <t>Ruboxistaurin</t>
  </si>
  <si>
    <t>Y-33075 HCl</t>
  </si>
  <si>
    <t>Nemiralisib</t>
  </si>
  <si>
    <t>ARRY-470, Larotrectinib</t>
  </si>
  <si>
    <t>BFH 772, BFH-772</t>
  </si>
  <si>
    <t>Rp-5264</t>
  </si>
  <si>
    <t>Miransertib</t>
  </si>
  <si>
    <t>Tucatinib</t>
  </si>
  <si>
    <t>Eltanexor</t>
  </si>
  <si>
    <t>Balipodect</t>
  </si>
  <si>
    <t>HDAC-IN-2</t>
  </si>
  <si>
    <t>JNK-930|JNKI-1</t>
  </si>
  <si>
    <t>GTPL7939</t>
  </si>
  <si>
    <t>HBI-8000, CS-055</t>
  </si>
  <si>
    <t>MG-516</t>
  </si>
  <si>
    <t>bichloroacetic acid, BCA</t>
  </si>
  <si>
    <t>N-methylglycine, Sarcosinic acid, Methylaminoacetic acid, Methylglycine</t>
  </si>
  <si>
    <t>Monosodium glutamate|MSG</t>
  </si>
  <si>
    <t>C21H25N5O4S</t>
  </si>
  <si>
    <t>C22H32O2</t>
  </si>
  <si>
    <t>C21H27Cl2N3</t>
  </si>
  <si>
    <t>C22H27ClFN7O4S</t>
  </si>
  <si>
    <t>C19H14O4</t>
  </si>
  <si>
    <t>C28H29ClN4O3</t>
  </si>
  <si>
    <t>C17H14N2</t>
  </si>
  <si>
    <t>C18H37NO2</t>
  </si>
  <si>
    <t>C5H8NNaO4</t>
  </si>
  <si>
    <t>C12H24O2</t>
  </si>
  <si>
    <t>C21H24F2N6O6S</t>
  </si>
  <si>
    <t>C23H28N8O</t>
  </si>
  <si>
    <t>C6H12O5</t>
  </si>
  <si>
    <t>C15H14O6</t>
  </si>
  <si>
    <t>C19H20F2N4O4</t>
  </si>
  <si>
    <t>C2H8Cl3NO2Te</t>
  </si>
  <si>
    <t>Coordination Co</t>
  </si>
  <si>
    <t>C23H16F3N3O3</t>
  </si>
  <si>
    <t>C14H24Cl2N4O2</t>
  </si>
  <si>
    <t>C26H24N8O2</t>
  </si>
  <si>
    <t>C30H22F2N6O3</t>
  </si>
  <si>
    <t>C36H30O16</t>
  </si>
  <si>
    <t>C25H30N6O2</t>
  </si>
  <si>
    <t>C16H18Cl2N4O</t>
  </si>
  <si>
    <t>C10H17NO3</t>
  </si>
  <si>
    <t>C26H28N4O</t>
  </si>
  <si>
    <t>C26H28N6O</t>
  </si>
  <si>
    <t>C11H6O3</t>
  </si>
  <si>
    <t>C22H23F3N4O4</t>
  </si>
  <si>
    <t>C22H22N4O4S</t>
  </si>
  <si>
    <t>C13H10FN3</t>
  </si>
  <si>
    <t>C23H17FN6O2</t>
  </si>
  <si>
    <t>C27H25ClN6</t>
  </si>
  <si>
    <t>C5H6BrN3O5</t>
  </si>
  <si>
    <t>C17H20N6O2</t>
  </si>
  <si>
    <t>C21H30O4</t>
  </si>
  <si>
    <t>C25H23ClN6O3</t>
  </si>
  <si>
    <t>C24H26ClN5O3</t>
  </si>
  <si>
    <t>C18H15N5O</t>
  </si>
  <si>
    <t>C31H24F3N5O3</t>
  </si>
  <si>
    <t>C26H31ClN6O2</t>
  </si>
  <si>
    <t>C21H24ClF3N6O2</t>
  </si>
  <si>
    <t>C20H23ClN6O2</t>
  </si>
  <si>
    <t>C23H17F2N3O6</t>
  </si>
  <si>
    <t>free base</t>
  </si>
  <si>
    <t>C17H10F6N6O</t>
  </si>
  <si>
    <t>C29H34Cl2F6N8O12</t>
  </si>
  <si>
    <t>C17H17F2N5O3S</t>
  </si>
  <si>
    <t>C33H29F2N5O4S</t>
  </si>
  <si>
    <t>C18H18FN5O2</t>
  </si>
  <si>
    <t>C20H19N5O3</t>
  </si>
  <si>
    <t>C31H33N5O2S</t>
  </si>
  <si>
    <t>C19H19N3O3</t>
  </si>
  <si>
    <t>C19H17N5O3</t>
  </si>
  <si>
    <t>C2HCl2NaO2</t>
  </si>
  <si>
    <t>C33H44FN5O3</t>
  </si>
  <si>
    <t>C17H24N2O2</t>
  </si>
  <si>
    <t>C26H27Cl2FN6O3</t>
  </si>
  <si>
    <t>C29H44N8O3</t>
  </si>
  <si>
    <t>C22H19FN4O2</t>
  </si>
  <si>
    <t>C18H16O8</t>
  </si>
  <si>
    <t>C5H12N2S2</t>
  </si>
  <si>
    <t>ammonium salt</t>
  </si>
  <si>
    <t>C42H68N2O16</t>
  </si>
  <si>
    <t>C10H13N5O3</t>
  </si>
  <si>
    <t>C8H11NO</t>
  </si>
  <si>
    <t>C30H49N9O9</t>
  </si>
  <si>
    <t>C37H53NO8</t>
  </si>
  <si>
    <t>C12H11N5O</t>
  </si>
  <si>
    <t>C22H24O4S</t>
  </si>
  <si>
    <t>C19H18N4O2S</t>
  </si>
  <si>
    <t>C26H45NO6S</t>
  </si>
  <si>
    <t>NS(=O)(=O)OC[C@@H]1CC(C[C@@H]1O)N1C=CC2=C1N=CN=C2N[C@H]1CCC2=C1C=CC=C2 |r,c:14,16,19,21,28,31,33,@:12|</t>
  </si>
  <si>
    <t>Cl.Cl.CN1CCC2=C(C1)C1=C(C=CC(C)=C1)N2CCC1=CC=C(C)N=C1 |c:4,10,13,25,t:8,20,22|</t>
  </si>
  <si>
    <t>COC(=O)N[C@@H](C)CNC1=NC=CC(=N1)C1=CN(N=C1C1=CC(Cl)=CC(NS(C)(=O)=O)=C1F)C(C)C |r,c:11,13,19,25,32,t:9,16,22|</t>
  </si>
  <si>
    <t>CC1CC(=O)C2=C(C1)C=CC1=C2C(=O)C2=C(C(O)=CC=C2)C1=O |c:5,9,11,19,21,t:16|</t>
  </si>
  <si>
    <t>Cl.CN(C)C[C@@H]1CCN2C=C(C3=C2C=CC=C3)C2=C(C(=O)NC2=O)C2=CN(CCO1)C1=C2C=CC=C1 |r,c:8,10,13,15,33,36,38,t:18,26|</t>
  </si>
  <si>
    <t>C(C1=CNC2=C1C=CC=C2)C1=CNC2=C1C=CC=C2 |c:4,7,9,15,18,20,t:1,12|</t>
  </si>
  <si>
    <t>CCCCCCCCCCCCCCCC(=O)NCCO</t>
  </si>
  <si>
    <t>N[C@@H](CCC(=O)O[Na])C(O)=O |r|</t>
  </si>
  <si>
    <t>CCCCCCCCCCCC(O)=O</t>
  </si>
  <si>
    <t>OS(O)(=O)=O.O[C@H]1CCN(C1)C(=O)NC1=C2N=C(C=CN2N=C1)N1CCC[C@@H]1C1=CC(F)=CC=C1F |r,c:14,16,18,22,34,36,t:31|</t>
  </si>
  <si>
    <t>CCN1C(=CC2=C1N=C(NC1=NN(C)C(C)=C1)C1=C2N(C)C=N1)C(=O)N(C1CC1)C1CC1 |c:3,5,16,19,24,t:8,11|</t>
  </si>
  <si>
    <t>OC[C@H]1OC(O)C[C@@H](O)[C@@H]1O |r|</t>
  </si>
  <si>
    <t>CNCC(O)=O</t>
  </si>
  <si>
    <t>O[C@H]1CC2=C(O[C@@H]1C1=CC(O)=C(O)C=C1)C=C(O)C=C2O |r,c:3,14,20,t:8,11,17|</t>
  </si>
  <si>
    <t>O[C@@H]1CC2=C(O[C@@H]1C1=CC(O)=C(O)C=C1)C=C(O)C=C2O |r,c:3,14,20,t:8,11,17|</t>
  </si>
  <si>
    <t>CN1C(=O)C(OC2=C(F)C=C(F)C=C2)=CC2=CN=C(NC(CCO)CCO)N=C12 |c:6,12,14,t:9,16,18,28|</t>
  </si>
  <si>
    <t>[NH4+].Cl[Te-]1(Cl)(Cl)OCCO1</t>
  </si>
  <si>
    <t>OCC1=CC(OC2=CC=C3C(C=CC=C3C(=O)NC3=CC(=CC=C3)C(F)(F)F)=C2)=NC=N1 |c:8,11,13,21,23,29,31,33,t:2,6,19|</t>
  </si>
  <si>
    <t>Cl.Cl.N\C(C1=CC=CN=C1)=N/OCC(O)CN1CCCCC1 |c:4,6,t:2|</t>
  </si>
  <si>
    <t>CC1=CC(NC2=NC=NC3=CC=C(NC4=NC(C)(C)CO4)C=C23)=CC=C1OC1=CC2=NC=NN2C=C1 |c:7,25,27,35,39,t:1,5,9,11,14,22,31,33|</t>
  </si>
  <si>
    <t>CN1N=CC2=CC(OC3=C(F)C=C(NC(=O)C4=CC=C(C)N(C4=O)C4=CC=C(F)C=C4)C=C3)=C(C=C12)C1=CNN=C1 |c:2,8,30,33,35,44,t:4,11,16,18,25,27,37,41|</t>
  </si>
  <si>
    <t>OC(=O)[C@@H](CC1=CC(O)=C(O)C=C1)OC(=O)\C=C\C1=CC=C(O)C2=C1[C@@H]([C@H](O2)C1=CC=C(O)C(O)=C1)C(=O)O[C@H](CC1=CC=C(O)C(O)=C1)C(O)=O |r,c:11,24,37,51,t:5,8,19,21,31,33,45,47|</t>
  </si>
  <si>
    <t>COC1=CC(=CC(OC)=C1)N(CCNC(C)C)C1=CC2=NC(=CN=C2C=C1)C1=CN(C)N=C1 |c:4,8,22,24,27,34,t:2,18,20,30|</t>
  </si>
  <si>
    <t>Cl.Cl.[H][C@@](C)(N)C1=CC=C(C=C1)C(=O)NC1=C2C=CNC2=NC=C1 |r,c:6,8,14,16,20,22,t:4|</t>
  </si>
  <si>
    <t>COCC1(CO)N2CCC(CC2)C1=O</t>
  </si>
  <si>
    <t>CO[C@H]1CC[C@@]2(CC3=C(C=C(C=C3)C3=CN=CC(=C3)C#CC)[C@@]22N=C(C)C(N)=N2)CC1 |r,c:9,11,16,18,30,t:7,14,26|</t>
  </si>
  <si>
    <t>CC(C)N1CCN(CC2=CN=C(O2)C2=CC(=CC3=C2C=NN3)C2=CC=CC3=C2C=CN3)CC1 |c:10,16,18,21,27,29,32,t:8,14,25|</t>
  </si>
  <si>
    <t>O=C1OC2=C(C=C1)C=C1C=COC1=C2 |c:3,5,10,14,t:8|</t>
  </si>
  <si>
    <t>C[C@H](NC(=O)CCC(F)(F)F)C(=O)N[C@H]1C2=C(C=CC=C2)C2=C(N=CC=C2)N(CCO)C1=O |r,c:17,19,24,26,t:15,22|</t>
  </si>
  <si>
    <t>O=C1CSC(=O)N1CC1=CC=C2NC(=O)\C(=C/C3=CC(CN4CCOCC4)=CN3)C2=C1 |c:28,33,t:9,11,18|</t>
  </si>
  <si>
    <t>FC1=C(C=CC(=C1)C#N)[C@H]1CCC2=CN=CN12 |r,c:3,5,15,t:1,13|</t>
  </si>
  <si>
    <t>COC1=CN(N=C(C2=CC=NN2C2=CC=CC=C2)C1=O)C1=CC=C(C=C1F)N1C=CC=N1 |c:9,15,17,25,27,32,34,t:2,5,7,13,23|</t>
  </si>
  <si>
    <t>Cl.NC1=NC=CC=C1C1=NC2=CC=C(N=C2N1C1=CC=C(C=C1)C1(N)CCC1)C1=CC=CC=C1 |c:3,5,12,14,21,23,34,36,t:1,8,10,19,32|</t>
  </si>
  <si>
    <t>OC[C@H]1OC(OC2=CC3=C(C(=O)C(=CO3)C3=CC=C(O)C=C3)C(O)=C2)[C@H](O)[C@@H](O)[C@@H]1O |r,c:12,21,25,t:6,8,16,18|</t>
  </si>
  <si>
    <t>[O-][N+](=O)C1(CN(C1)C(=O)CBr)[N+]([O-])=O</t>
  </si>
  <si>
    <t>CC1=C2N(C(=O)C(NC3=NC=NC(N)=C3)=C1)C1(CCCCC1)NC2=O |c:10,13,15,t:1,8|</t>
  </si>
  <si>
    <t>[H][C@@]12CC[C@H](C(=O)CO)[C@@]1(C)C[C@H](O)[C@@]1([H])[C@@]2([H])CCC2=CC(=O)CC[C@]12C |r,t:22|</t>
  </si>
  <si>
    <t>[H][C@]1(CCN(C1)C(=O)C=C)OC1=NC(NC2=CC=C(C=C2)N2CCC(CC2)N2CCN(C)CC2)=C(N=C1CC)C(N)=O |r,c:18,20,37,39,t:12,16|</t>
  </si>
  <si>
    <t>Cl.CC#CC(=O)N1CC[C@H](C1)N1C(=O)N(C2=C(N)N=CN=C12)C1=CC=C(OC2=CC=CC=C2)C=C1 |r,c:15,18,31,33,36,t:20,24,26,29|</t>
  </si>
  <si>
    <t>ONC(=O)CCCCCCNC(=O)C1=CN=C(N=C1)N(C1=CC=CC=C1)C1=C(Cl)C=CC=C1 |c:15,17,23,25,28,31,33,t:13,21|</t>
  </si>
  <si>
    <t>O=C1NN=C2NC(CN3CC4=C(C3)C=CC=C4)=NC3=C2C1=CC=C3 |c:10,14,16,18,20,26,t:3,24|</t>
  </si>
  <si>
    <t>CC(C)OC1=C(F)C=C(C=C1)C1=NN([C@@H](C)C2=C(C3=CC(F)=CC=C3)C(=O)C3=CC(F)=CC=C3O2)C2=C1C(N)=NC=N2 |r,c:4,7,9,17,22,24,32,34,39,43,45,t:12,19,29|</t>
  </si>
  <si>
    <t>CN(C)C\C=C\C(=O)N1CCCC[C@H](C1)N1C(NC(=O)C2=CC(C)=NC=C2)=NC2=CC=CC(Cl)=C12 |r,c:24,26,28,32,t:21,30,35|</t>
  </si>
  <si>
    <t>Cl.O[C@H]1CC[C@@H](CC1)NC1=NC2=C(C=N1)N=C(NC1=C(F)C=C(F)C=C1F)N2[C@H]1CCOC1 |r,c:11,13,19,25,t:9,16,22|</t>
  </si>
  <si>
    <t>CONC(=O)C1=CC=CC=C1NC1=C(Cl)C=NC(NC2=CC(C)=NN2C(C)C)=C1 |c:7,9,13,16,23,29,t:5,20|</t>
  </si>
  <si>
    <t>[O-][N+](=O)C1=CC(\C=C2/CN(CC\C(=C/C3=CC(=C(F)C=C3)[N+]([O-])=O)C2=O)C(=O)C=C)=CC=C1F |c:19,31,33,t:3,14,16|</t>
  </si>
  <si>
    <t>NC(=O)C(=C\N1C=NC(=N1)C1=CC(=CC(=C1)C(F)(F)F)C(F)(F)F)\C1=CN=CN=C1 |c:6,8,13,15,28,30,t:11,26|</t>
  </si>
  <si>
    <t>Cl.ClC1=C(CN2CCCC2=N)NC(=O)NC1=O.OC[C@H]1O[C@H](C[C@@H]1O)N1C=C(C(=O)NC1=O)C(F)(F)F.OC[C@H]1O[C@H](C[C@@H]1O)N1C=C(C(=O)NC1=O)C(F)(F)F |r,c:1,27,48|</t>
  </si>
  <si>
    <t>CN1C(=N)N[C@@](C)(CS1(=O)=O)C1=CC(NC(=O)C2=CC=C(F)C=N2)=CC=C1F |r,c:23,25,27,t:12,18,20|</t>
  </si>
  <si>
    <t>COCCNCC1=CC=C(N=C1)C1=CC2=C(S1)C(OC1=CC=C(NC(=O)C3(CC3)C(=O)NC3=CC=C(F)C=C3)C=C1F)=CC=N2 |c:8,10,15,40,43,46,48,t:6,13,21,23,35,37|</t>
  </si>
  <si>
    <t>C[C@H]1CNC(=O)C2=C3N=C(N[C@H](C)C4=C(O1)C=CC(F)=C4)C=CN3N=C2 |r,c:6,13,17,20,23,27,t:8|</t>
  </si>
  <si>
    <t>CN1C2=CC=CC=C2OC[C@H](NC(=O)C2=NNC(CC3=CC=CC=C3)=N2)C1=O |r,c:4,6,22,24,26,t:2,15,20|</t>
  </si>
  <si>
    <t>CCN(CC)CCNC(=O)C1=C(C)NC(\C=C2\C(=O)NC3=CC=C(C=C23)C2=CSC(=N2)C2=CC=CC=C2)=C1C |c:10,22,31,36,38,40,t:20,24,28,34|</t>
  </si>
  <si>
    <t>CC(C)N1N=CC=C1C1=NC=CC=C1COC1=CC=CC(O)=C1C=O |c:4,6,11,13,20,23,t:9,18|</t>
  </si>
  <si>
    <t>NC1=NC2=C(O1)C=CC(=C2)C1=CN2C(C=C1)=NC=C2C(=O)N1CCOCC1 |c:3,7,9,16,18,20,t:1,12|</t>
  </si>
  <si>
    <t>[Na]OC(=O)C(Cl)Cl</t>
  </si>
  <si>
    <t>CC(C)NC(=O)[C@@H]1CC[C@@H](CC1)N1C2=CC(CN3CCC(CC3)C(C)(C)O)=CC=C2N\C1=N/C(=O)C1=CC=C(F)C=C1 |r,c:28,30,44,t:14,39,41|</t>
  </si>
  <si>
    <t>NC(=O)C1=CC=C(OCCCN2CC3CCCC3C2)C=C1 |c:21,t:3,5|</t>
  </si>
  <si>
    <t>C[C@@H](OC1=CC(=NN=C1N)C(=O)NC1=CC=C(C=C1)C(=O)N1C[C@H](C)N[C@H](C)C1)C1=C(Cl)C(F)=CC=C1Cl |r,c:5,7,16,18,32,36,38,t:3,14|</t>
  </si>
  <si>
    <t>CCC1=NC(C(N)=O)=C(NC2=CC=C(N3CCC(CC3)N3CCN(C)CC3)C(OC)=C2)N=C1NC1CCOCC1 |c:31,34,t:2,7,10,12|</t>
  </si>
  <si>
    <t>NC1=C(NC(=O)C2=CC=C(CNC(=O)\C=C\C3=CC=CN=C3)C=C2)C=C(F)C=C1 |c:1,18,20,23,29,t:6,8,16,26|</t>
  </si>
  <si>
    <t>[H][C@@]12CC[C@H](O)[C@@]1(C)CC[C@@]1([H])[C@@]2([H])CC[C@@]2([H])CC(=O)CC[C@]12C |r|</t>
  </si>
  <si>
    <t>OC(=O)[C@@H](CC1=CC=C(O)C(O)=C1)OC(=O)\C=C\C1=CC=C(O)C(O)=C1 |r,c:11,25,t:5,7,19,21|</t>
  </si>
  <si>
    <t>N.SC(=S)N1CCCC1</t>
  </si>
  <si>
    <t>N.N.[H][C@@]1(O[C@@H]2[C@@H](O)[C@H](O)[C@H](O[C@]2([H])O[C@H]2CC[C@@]3(C)[C@@]([H])(CC[C@]4(C)[C@]3([H])C(=O)C=C3[C@@]5([H])C[C@](C)(CC[C@]5(C)CC[C@@]43C)C(O)=O)C2(C)C)C(O)=O)O[C@@H]([C@@H](O)[C@H](O)[C@H]1O)C(O)=O |r,t:30|</t>
  </si>
  <si>
    <t>NC1=NC=NC2=C1N=CN2[C@@H]1O[C@H](CO)C[C@H]1O |r,c:3,5,8,t:1|</t>
  </si>
  <si>
    <t>NCCC1=CC=C(O)C=C1 |c:8,t:3,5|</t>
  </si>
  <si>
    <t>CC(C)[C@H](NC(=O)[C@H](CC(O)=O)NC(=O)[C@H](CCCCN)NC(=O)[C@@H](N)CCCNC(N)=N)C(=O)N[C@@H](CC1=CC=C(O)C=C1)C(O)=O |r,c:43,t:38,40|</t>
  </si>
  <si>
    <t>CCOC(=O)C1=C(COCCN)NC(C)=C([C@@H]1C1=CC=CC=C1Cl)C(=O)OC |r,c:5,14,20,22,t:18|</t>
  </si>
  <si>
    <t>[H][C@@]12OC\C3=C/C=C/[C@H](C)C\C(C)=C\C[C@]4([H])C[C@@H](C[C@]5(C\C(=N/OC)[C@H](C)[C@H](O5)C(\C)=C\C(C)C)O4)OC(=O)[C@H](C=C(C)[C@H]1O)[C@@]23O |r,c:4,t:6,12,43|</t>
  </si>
  <si>
    <t>C(N1CCN(CC1)C1=NC=CC=N1)C1=CC=C2OCOC2=C1 |c:10,12,23,t:8,15,17|</t>
  </si>
  <si>
    <t>[H][C@@]12CC[C@H](OC)[C@@]1(C)CC[C@]1([H])C3=C(CC[C@@]21[H])C=C(OCCC)C=C3 |r,c:14,28,t:22|</t>
  </si>
  <si>
    <t>NC1=NC2=C(N=CN2)C(OCC2=CC=CC=C2)=N1 |c:5,14,16,18,t:1,3,12|</t>
  </si>
  <si>
    <t>CSC1=CC=C(C=C1)C(=O)\C=C\C1=CC(C)=C(OC(C)(C)C(O)=O)C(C)=C1 |c:4,6,26,t:2,13,16|</t>
  </si>
  <si>
    <t>COC1=CC=NC(CS(=O)C2=NC3=C(N2)C=C(C=C3)N2C=CC=C2)=C1C |c:4,12,16,18,22,24,26,t:2,10|</t>
  </si>
  <si>
    <t>[H][C@@]12CC[C@H]([C@H](C)CCC(=O)NCCS(O)(=O)=O)[C@@]1(C)CC[C@@]1([H])[C@@]2([H])[C@@H](O)C[C@]2([H])C[C@H](O)CC[C@]12C |r|</t>
  </si>
  <si>
    <t>The physical form of the compound is liquid, which can be dissolved in any proportion.</t>
  </si>
  <si>
    <t>S1181</t>
  </si>
  <si>
    <t>S7762</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</si>
  <si>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2" type="noConversion"/>
  </si>
  <si>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</si>
  <si>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</si>
  <si>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</si>
  <si>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</si>
  <si>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</si>
  <si>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phoneticPr fontId="2" type="noConversion"/>
  </si>
  <si>
    <r>
      <t xml:space="preserve">24 months | </t>
    </r>
    <r>
      <rPr>
        <sz val="9"/>
        <color theme="1"/>
        <rFont val="宋体"/>
        <family val="3"/>
        <charset val="134"/>
      </rPr>
      <t>﹣</t>
    </r>
    <r>
      <rPr>
        <sz val="9"/>
        <color theme="1"/>
        <rFont val="Arial"/>
        <family val="2"/>
      </rPr>
      <t>80°C | in DMSO</t>
    </r>
    <phoneticPr fontId="2" type="noConversion"/>
  </si>
  <si>
    <t>Shipping</t>
  </si>
  <si>
    <t>Blue ice or Dry ice</t>
  </si>
  <si>
    <t>Packaged under inert gas</t>
  </si>
  <si>
    <t>Yes</t>
  </si>
  <si>
    <t>Solubility</t>
    <phoneticPr fontId="2" type="noConversion"/>
  </si>
  <si>
    <t>Empty</t>
  </si>
  <si>
    <t>S2404</t>
  </si>
  <si>
    <t>S2659</t>
  </si>
  <si>
    <t>S1056</t>
  </si>
  <si>
    <t>AC480 (BMS-599626)</t>
  </si>
  <si>
    <t>530.55</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</si>
  <si>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</si>
  <si>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</si>
  <si>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</si>
  <si>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</si>
  <si>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</si>
  <si>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S1072</t>
  </si>
  <si>
    <t>ZSTK474</t>
  </si>
  <si>
    <t>417.41</t>
  </si>
  <si>
    <t>475110-96-4</t>
  </si>
  <si>
    <t>http://selleckchem.com/products/ZSTK474.html</t>
  </si>
  <si>
    <t>ZSTK474 inhibits class I PI3K isoforms with IC50 of 37 nM in a cell-free assay, mostly PI3Kδ. Phase1/2.</t>
  </si>
  <si>
    <t>C19H21F2N7O2</t>
  </si>
  <si>
    <t>FC(F)C1=NC2=C(C=CC=C2)N1C1=NC(=NC(=N1)N1CCOCC1)N1CCOCC1 |c:7,9,16,18,t:3,5,14|</t>
  </si>
  <si>
    <t>S1094</t>
  </si>
  <si>
    <t>S1095</t>
  </si>
  <si>
    <t>PF-04217903</t>
  </si>
  <si>
    <t>372.38</t>
  </si>
  <si>
    <t>956905-27-4</t>
  </si>
  <si>
    <t>http://selleckchem.com/products/PF-04217903.html</t>
  </si>
  <si>
    <t>PF-04217903 is a selective ATP-competitive c-Met inhibitor with IC50 of 4.8 nM in A549 cell line, susceptible to oncogenic mutations (no activity to Y1230C mutant). Phase 1.</t>
  </si>
  <si>
    <t>C19H16N8O</t>
  </si>
  <si>
    <t>OCCN1C=C(C=N1)C1=NC2=C(N=NN2CC2=CC3=CC=CN=C3C=C2)N=C1 |c:4,6,13,22,24,27,30,t:9,11,18,20|</t>
  </si>
  <si>
    <t>S1100</t>
  </si>
  <si>
    <t>Dacinostat (LAQ824)</t>
  </si>
  <si>
    <t>379.459</t>
  </si>
  <si>
    <t>404951-53-7</t>
  </si>
  <si>
    <t>http://selleckchem.com/products/LAQ824(NVP-LAQ824).html</t>
  </si>
  <si>
    <t>Dacinostat (LAQ824) is a novel HDAC inhibitor with IC50 of 32 nM and is known to activate the p21 promoter.</t>
  </si>
  <si>
    <t>C22H25N3O3</t>
  </si>
  <si>
    <t>OCCN(CCC1=CNC2=C1C=CC=C2)CC1=CC=C(\C=C\C(=O)NO)C=C1 |c:9,12,14,28,t:6,18,20|</t>
  </si>
  <si>
    <t>MLN8054</t>
  </si>
  <si>
    <t>476.86</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</si>
  <si>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</si>
  <si>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</si>
  <si>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</si>
  <si>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</si>
  <si>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OC(=O)C1=CC=C(NC2=NC3=C(CN=C(C4=CC(Cl)=CC=C34)C3=C(F)C=CC=C3F)C=N2)C=C1 |c:13,18,24,27,29,33,36,t:3,5,8,10,15,20|</t>
  </si>
  <si>
    <t>S1106</t>
  </si>
  <si>
    <t>OSU-03012 (AR-12)</t>
  </si>
  <si>
    <t>460.45</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</si>
  <si>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</si>
  <si>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</si>
  <si>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</si>
  <si>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</si>
  <si>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</si>
  <si>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AR-12</t>
  </si>
  <si>
    <t>NCC(=O)NC1=CC=C(C=C1)N1N=C(C=C1C1=CC2=C(C=C1)C1=C(C=CC=C1)C=C2)C(F)(F)F |c:7,9,13,15,20,22,27,29,32,t:5,18,25|</t>
  </si>
  <si>
    <t>S1112</t>
  </si>
  <si>
    <t>SGX-523</t>
  </si>
  <si>
    <t>359.41</t>
  </si>
  <si>
    <t>1022150-57-7</t>
  </si>
  <si>
    <t>http://selleckchem.com/products/SGX-523.html</t>
  </si>
  <si>
    <t>SGX-523 is a selective Met inhibitor with IC50 of 4 nM, no activity to BRAFV599E, c-Raf, Abl and p38α. Phase 1.</t>
  </si>
  <si>
    <t>C18H13N7S</t>
  </si>
  <si>
    <t>CN1C=C(C=N1)C1=NN2C(SC3=CC=C4N=CC=CC4=C3)=NN=C2C=C1 |c:2,4,16,18,21,23,25,28,t:7,12,14|</t>
  </si>
  <si>
    <t>S1113</t>
  </si>
  <si>
    <t>S1145</t>
  </si>
  <si>
    <t>GSK690693</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</si>
  <si>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</si>
  <si>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</si>
  <si>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</si>
  <si>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</si>
  <si>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CCN1C(=NC2=C1C(OC[C@H]1CCCNC1)=CN=C2C#CC(C)(C)O)C1=NON=C1N |r,c:3,5,17,19,31,t:28|</t>
  </si>
  <si>
    <t>S1154</t>
  </si>
  <si>
    <t>S1172</t>
  </si>
  <si>
    <t>S1140</t>
  </si>
  <si>
    <t>Andarine</t>
  </si>
  <si>
    <t>441.36</t>
  </si>
  <si>
    <t>401900-40-1</t>
  </si>
  <si>
    <t>http://selleckchem.com/products/Andarine.html</t>
  </si>
  <si>
    <t>Andarine is a selective non-steroidal androgen receptor (AR) agonist with Ki of 4 nM, tissue-selective for anabolic organs. Phase 3.</t>
  </si>
  <si>
    <t>C19H18F3N3O6</t>
  </si>
  <si>
    <t>GTX-007</t>
  </si>
  <si>
    <t>CC(=O)NC1=CC=C(OC[C@](C)(O)C(=O)NC2=CC=C(C(=C2)C(F)(F)F)[N+]([O-])=O)C=C1 |r,c:18,20,30,t:4,6,16|</t>
  </si>
  <si>
    <t>S1393</t>
  </si>
  <si>
    <t>S1485</t>
  </si>
  <si>
    <t>SNS-032 (BMS-387032)</t>
  </si>
  <si>
    <t>380.53</t>
  </si>
  <si>
    <t>345627-80-7</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</si>
  <si>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</si>
  <si>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</si>
  <si>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</si>
  <si>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BMS-387032</t>
  </si>
  <si>
    <t>CC(C)(C)C1=CN=C(CSC2=CN=C(NC(=O)C3CCNCC3)S2)O1 |t:4,6,10,12|</t>
  </si>
  <si>
    <t>S1555</t>
  </si>
  <si>
    <t>SNS-314 Mesylate</t>
  </si>
  <si>
    <t>527.04</t>
  </si>
  <si>
    <t>1146618-41-8</t>
  </si>
  <si>
    <t>http://selleckchem.com/products/SNS-314.html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</si>
  <si>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</si>
  <si>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</si>
  <si>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</si>
  <si>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S2134</t>
  </si>
  <si>
    <t>S1171</t>
  </si>
  <si>
    <t>CYC116</t>
  </si>
  <si>
    <t>368.46</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</si>
  <si>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</si>
  <si>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</si>
  <si>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</si>
  <si>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</si>
  <si>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</si>
  <si>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CC1=C(SC(N)=N1)C1=NC(NC2=CC=C(C=C2)N2CCOCC2)=NC=C1 |c:5,14,16,25,27,t:1,8,12|</t>
  </si>
  <si>
    <t>JNJ-26854165 (Serdemetan)</t>
  </si>
  <si>
    <t>328.41</t>
  </si>
  <si>
    <t>881202-45-5</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</si>
  <si>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</si>
  <si>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</si>
  <si>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</si>
  <si>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</si>
  <si>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S2198</t>
  </si>
  <si>
    <t>S2201</t>
  </si>
  <si>
    <t>S1181</t>
    <phoneticPr fontId="2" type="noConversion"/>
  </si>
  <si>
    <t>S2243</t>
  </si>
  <si>
    <t>S2244</t>
  </si>
  <si>
    <t>S1220</t>
  </si>
  <si>
    <t>S2394</t>
  </si>
  <si>
    <t>OSI-930</t>
  </si>
  <si>
    <t>443.44</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</si>
  <si>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</si>
  <si>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</si>
  <si>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</si>
  <si>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</si>
  <si>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</si>
  <si>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</si>
  <si>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S7030</t>
  </si>
  <si>
    <t>Pirarubicin</t>
  </si>
  <si>
    <t>627.64</t>
  </si>
  <si>
    <t>72496-41-4</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</si>
  <si>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</si>
  <si>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</si>
  <si>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</si>
  <si>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</si>
  <si>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S7555</t>
  </si>
  <si>
    <t>S7608</t>
  </si>
  <si>
    <t>S1462</t>
  </si>
  <si>
    <t>S7644</t>
  </si>
  <si>
    <t>AZD6482</t>
  </si>
  <si>
    <t>408.45</t>
  </si>
  <si>
    <t>1173900-33-8</t>
  </si>
  <si>
    <t>http://selleckchem.com/products/azd6482.html</t>
  </si>
  <si>
    <t>AZD6482 is a PI3Kβ inhibitor with IC50 of 10 nM, 8-, 87- and 109-fold more selective to PI3Kβ than PI3Kδ, PI3Kα and PI3Kγ in cell-free assays. Phase 1.</t>
  </si>
  <si>
    <t>C22H24N4O4</t>
  </si>
  <si>
    <t>C[C@@H](NC1=CC=CC=C1C(O)=O)C1=CC(C)=CN2C(=O)C=C(N=C12)N1CCOCC1 |r,c:5,7,16,21,t:3,13,23|</t>
  </si>
  <si>
    <t>HMN-214</t>
  </si>
  <si>
    <t>424.47</t>
  </si>
  <si>
    <t xml:space="preserve">173529-46-9 </t>
  </si>
  <si>
    <t>http://selleckchem.com/products/HMN-214.html</t>
  </si>
  <si>
    <t>HMN-214 is a prodrug of HMN-176, which alters the cellular spatial orientation of Plk1.</t>
  </si>
  <si>
    <t>C22H20N2O5S</t>
  </si>
  <si>
    <t>COC1=CC=C(C=C1)S(=O)(=O)N(C(C)=O)C1=C(\C=C\C2=CC=[N+]([O-])C=C2)C=CC=C1 |c:4,6,16,25,28,30,t:2,20,22|</t>
  </si>
  <si>
    <t>S1487</t>
  </si>
  <si>
    <t>PHA-793887</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</si>
  <si>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</si>
  <si>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</si>
  <si>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</si>
  <si>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</si>
  <si>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</si>
  <si>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S1528</t>
  </si>
  <si>
    <t>LY2811376</t>
  </si>
  <si>
    <t>320.36</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</si>
  <si>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</si>
  <si>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</si>
  <si>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</si>
  <si>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</si>
  <si>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</si>
  <si>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LY 2811376</t>
  </si>
  <si>
    <t>C[C@]1(CCSC(N)=N1)C1=CC(=C(F)C=C1F)C1=CN=CN=C1 |r,c:6,14,20,22,t:9,11,18|</t>
  </si>
  <si>
    <t>S1532</t>
  </si>
  <si>
    <t>AZD7762</t>
  </si>
  <si>
    <t>362.42</t>
  </si>
  <si>
    <t>860352-01-8</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</si>
  <si>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</si>
  <si>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</si>
  <si>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</si>
  <si>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NC(=O)NC1=C(SC(=C1)C1=CC(F)=CC=C1)C(=O)N[C@H]1CCCNC1 |r,c:7,13,15,t:4,10|</t>
  </si>
  <si>
    <t>S8054</t>
  </si>
  <si>
    <t>AZD8055</t>
  </si>
  <si>
    <t>1009298-09-2</t>
  </si>
  <si>
    <t>http://selleckchem.com/products/AZD8055.html</t>
  </si>
  <si>
    <t>AZD8055 is a novel ATP-competitive mTOR inhibitor with IC50 of 0.8 nM in MDA-MB-468 cells with excellent selectivity (∼1,000-fold) against PI3K isoforms and ATM/DNA-PK. Phase 1.</t>
  </si>
  <si>
    <t>C25H31N5O4</t>
  </si>
  <si>
    <t>COC1=C(CO)C=C(C=C1)C1=NC2=C(C=C1)C(=NC(=N2)N1CCOC[C@@H]1C)N1CCOC[C@@H]1C |r,c:2,6,8,13,15,18,20,t:11|</t>
  </si>
  <si>
    <t>S1557</t>
  </si>
  <si>
    <t>KRN 633</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</si>
  <si>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</si>
  <si>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</si>
  <si>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</si>
  <si>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</si>
  <si>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</si>
  <si>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S2015</t>
  </si>
  <si>
    <t>Suplatast Tosylate</t>
  </si>
  <si>
    <t>499.64</t>
  </si>
  <si>
    <t>94055-76-2</t>
  </si>
  <si>
    <t>http://selleckchem.com/products/suplatast-tosilate.html</t>
  </si>
  <si>
    <t>Suplatast Tosilate is a novel capsular anti-asthmatic agent that suppresses both IgE production, IL-4 and IL-5 synthesis with IC50 above 100 μM.</t>
  </si>
  <si>
    <t>C23H33NO7S2</t>
  </si>
  <si>
    <t>IPD 1151T</t>
  </si>
  <si>
    <t>CC1=CC=C(C=C1)S([O-])(=O)=O.CCOCC(O)COC1=CC=C(NC(=O)CC[S+](C)C)C=C1 |c:3,5,31,t:1,19,21|</t>
  </si>
  <si>
    <t>AZD8330</t>
  </si>
  <si>
    <t>461.23</t>
  </si>
  <si>
    <t>869357-68-6</t>
  </si>
  <si>
    <t>http://selleckchem.com/products/AZD8330(ARRY-424704).html</t>
  </si>
  <si>
    <t>AZD8330 is a novel, selective, non-ATP competitive MEK 1/2 inhibitor with IC50 of 7 nM. Phase 1.</t>
  </si>
  <si>
    <t>C16H17FIN3O4</t>
  </si>
  <si>
    <t>CN1C(=O)C(C)=CC(C(=O)NOCCO)=C1NC1=C(F)C=C(I)C=C1 |c:5,14,18,24,t:21|</t>
  </si>
  <si>
    <t>S2158</t>
  </si>
  <si>
    <t>KW-2449</t>
  </si>
  <si>
    <t>332.4</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</si>
  <si>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</si>
  <si>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</si>
  <si>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</si>
  <si>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</si>
  <si>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</si>
  <si>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</si>
  <si>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S2193</t>
  </si>
  <si>
    <t>GSK461364</t>
  </si>
  <si>
    <t>543.6</t>
  </si>
  <si>
    <t>929095-18-1</t>
  </si>
  <si>
    <t>http://selleckchem.com/products/GSK461364.html</t>
  </si>
  <si>
    <t>GSK461364 inhibits purified Plk1 with Ki of 2.2 nM in a cell-free assay. It is more than 1000-fold selective against Plk2/3. Phase 1.</t>
  </si>
  <si>
    <t>C27H28F3N5O2S</t>
  </si>
  <si>
    <t>C[C@@H](OC1=C(SC(=C1)N1C=NC2=C1C=C(CN1CCN(C)CC1)C=C2)C(N)=O)C1=CC=CC=C1C(F)(F)F |r,c:6,10,12,26,34,36,t:3,15,32|</t>
  </si>
  <si>
    <t>SGI-1776 free base</t>
  </si>
  <si>
    <t>405.42</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</si>
  <si>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</si>
  <si>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</si>
  <si>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</si>
  <si>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</si>
  <si>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</si>
  <si>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CN1CCC(CNC2=NN3C(C=C2)=NC=C3C2=CC=CC(OC(F)(F)F)=C2)CC1 |c:11,13,15,20,27,t:7,18|</t>
  </si>
  <si>
    <t>BMS-794833</t>
  </si>
  <si>
    <t>468.84</t>
  </si>
  <si>
    <t>1174046-72-0</t>
  </si>
  <si>
    <t>http://selleckchem.com/products/BMS-794833.html</t>
  </si>
  <si>
    <t>BMS-794833 is a potent ATP competitive inhibitor of Met/VEGFR2 with IC50 of 1.7 nM/15 nM, also inhibits Ron, Axl and Flt3 with IC50 of &lt;3 nM a prodrug of BMS-817378. Phase 1.</t>
  </si>
  <si>
    <t>C23H15ClF2N4O3</t>
  </si>
  <si>
    <t>BMS794833</t>
  </si>
  <si>
    <t>NC1=NC=CC(OC2=CC=C(NC(=O)C3=CNC=C(C3=O)C3=CC=C(F)C=C3)C=C2F)=C1Cl |c:3,17,27,30,33,t:1,7,9,14,22,24|</t>
  </si>
  <si>
    <t>S2238</t>
  </si>
  <si>
    <t>Palomid 529 (P529)</t>
  </si>
  <si>
    <t>406.43</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</si>
  <si>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</si>
  <si>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</si>
  <si>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</si>
  <si>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</si>
  <si>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</si>
  <si>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</si>
  <si>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Degrasyn (WP1130)</t>
  </si>
  <si>
    <t>384.27</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</si>
  <si>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</si>
  <si>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</si>
  <si>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</si>
  <si>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</si>
  <si>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</si>
  <si>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CCC[C@H](NC(=O)C(=C\C1=NC(Br)=CC=C1)\C#N)C1=CC=CC=C1 |r,c:12,14,21,23,t:9,19|</t>
  </si>
  <si>
    <t>AR-42</t>
  </si>
  <si>
    <t>312.36</t>
  </si>
  <si>
    <t>935881-37-1</t>
  </si>
  <si>
    <t>http://selleckchem.com/products/AR-42-HDAC-42.html</t>
  </si>
  <si>
    <t>AR-42 is an HDAC inhibitor with IC50 of 30 nM. Phase 1.</t>
  </si>
  <si>
    <t>C18H20N2O3</t>
  </si>
  <si>
    <t>OSU-HDAC42</t>
  </si>
  <si>
    <t>CC(C)[C@H](C(=O)NC1=CC=C(C=C1)C(=O)NO)C1=CC=CC=C1 |r,c:9,11,20,22,t:7,18|</t>
  </si>
  <si>
    <t>S2268</t>
  </si>
  <si>
    <t>Baicalein</t>
  </si>
  <si>
    <t>491-67-8</t>
  </si>
  <si>
    <t>http://selleckchem.com/products/Baicalein.html</t>
  </si>
  <si>
    <t xml:space="preserve">Baicalein is a CYP2C9 and prolyl endopeptidase inhibitor. </t>
  </si>
  <si>
    <t>OC1=C(O)C(O)=C2C(=O)C=C(OC2=C1)C1=CC=CC=C1 |c:1,9,13,18,20,t:5,16|</t>
  </si>
  <si>
    <t>S2283</t>
  </si>
  <si>
    <t>Cinchonine(LA40221)</t>
  </si>
  <si>
    <t>294.4</t>
  </si>
  <si>
    <t>118-10-5</t>
  </si>
  <si>
    <t>http://selleckchem.com/products/cinchonine.html</t>
  </si>
  <si>
    <t>Cinchonine is an alkaloid and a stereoisomer and pseudo-enantiomer of cinchonidine.</t>
  </si>
  <si>
    <t>C19H22N2O</t>
  </si>
  <si>
    <t>[H][C@@]1(CN2CCC1C[C@]2([H])[C@@H](O)C1=CC=NC2=CC=CC=C12)C=C |r,c:16,20,t:14,18,22|</t>
  </si>
  <si>
    <t>S2295</t>
  </si>
  <si>
    <t>Emodin</t>
  </si>
  <si>
    <t>518-82-1</t>
  </si>
  <si>
    <t>http://selleckchem.com/products/Emodin.html</t>
  </si>
  <si>
    <t>Emodin is a purgative resin, 6-methyl-1,3,8-trihydroxyanthraquinone, from rhubarb, the buckthorn and Japanese Knotweed (Fallopia japonica).</t>
  </si>
  <si>
    <t>CC1=CC2=C(C(O)=C1)C(=O)C1=C(C=C(O)C=C1O)C2=O |c:3,6,16,t:1,11,13|</t>
  </si>
  <si>
    <t>S2311</t>
  </si>
  <si>
    <t>Hyodeoxycholic acid (HDCA)</t>
  </si>
  <si>
    <t>83-49-8</t>
  </si>
  <si>
    <t>http://selleckchem.com/products/Hyodeoxycholic-acid(HDCA).html</t>
  </si>
  <si>
    <t>Hyodeoxycholic(HDCA) acid is a secondary bile acid, one of the metabolic byproducts of intestinal bacteria.</t>
  </si>
  <si>
    <t>3α,6α-Dihydroxy-5β-cholan-24-oic acid, HDCA</t>
  </si>
  <si>
    <t>[H][C@@]12CC[C@H]([C@H](C)CCC(O)=O)[C@@]1(C)CC[C@@]1([H])[C@@]2([H])C[C@H](O)[C@]2([H])C[C@H](O)CC[C@]12C |r|</t>
  </si>
  <si>
    <t>S2334</t>
  </si>
  <si>
    <t>Oleanolic Acid</t>
  </si>
  <si>
    <t>508-02-1</t>
  </si>
  <si>
    <t>http://selleckchem.com/products/Oleanolic-Acid(Caryophyllin).html</t>
  </si>
  <si>
    <t>Oleanolic Acid is a non-toxic, hepatoprotective triterpenoid found in Phytolacca Americana, which exerts antitumor and antiviral properties.</t>
  </si>
  <si>
    <t>Caryophyllin, Astrantiagenin C, Giganteumgenin C, Virgaureagenin B</t>
  </si>
  <si>
    <t>[H][C@@]12CC(C)(C)C[C@H](C1CC[C@]1(C)C2=CC[C@]2([H])[C@@]3(C)CC[C@H](O)C(C)(C)[C@]3([H])CC[C@@]12C)C(O)=O |r,t:15|</t>
  </si>
  <si>
    <t>S2364</t>
  </si>
  <si>
    <t>Tanshinone I</t>
  </si>
  <si>
    <t>276.29</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</si>
  <si>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</si>
  <si>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</si>
  <si>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</si>
  <si>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</si>
  <si>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</si>
  <si>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Naringenin</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</si>
  <si>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</si>
  <si>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</si>
  <si>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</si>
  <si>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</si>
  <si>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OC1=CC=C(C=C1)[C@@H]1CC(=O)C2=C(O)C=C(O)C=C2O1 |r,c:3,5,12,18,t:1,15|</t>
  </si>
  <si>
    <t>Isoliquiritigenin</t>
  </si>
  <si>
    <t>256.25</t>
  </si>
  <si>
    <t>961-29-5</t>
  </si>
  <si>
    <t>http://selleckchem.com/products/Isoliquiritigenin.html</t>
  </si>
  <si>
    <t>Isoliquiritigenin, an anti-tumor flavonoid from the root of Glycyrrhiza glabra, inhibits aldose reductase with an IC50 of 320 nM.</t>
  </si>
  <si>
    <t>C15H12O4</t>
  </si>
  <si>
    <t>OC1=CC=C(\C=C\C(=O)C2=C(O)C=C(O)C=C2)C=C1 |c:9,15,18,t:1,3,12|</t>
  </si>
  <si>
    <t>S2425</t>
  </si>
  <si>
    <t>Apocynin</t>
  </si>
  <si>
    <t>498-02-2</t>
  </si>
  <si>
    <t>http://selleckchem.com/products/apocynin-acetovanillone.html</t>
  </si>
  <si>
    <t>Apocynin is a selective NADPH-oxidase inhibitor with IC50 of 10 μM.</t>
  </si>
  <si>
    <t>COC1=C(O)C=CC(=C1)C(C)=O |c:2,5,7|</t>
  </si>
  <si>
    <t>S2449</t>
  </si>
  <si>
    <t>Forskolin</t>
  </si>
  <si>
    <t>410.5</t>
  </si>
  <si>
    <t>66575-29-9</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</si>
  <si>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</si>
  <si>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</si>
  <si>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</si>
  <si>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</si>
  <si>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[H][C@@]12[C@H](O)[C@H](OC(C)=O)[C@@]3(C)O[C@](C)(CC(=O)[C@]3(O)[C@@]1(C)[C@@H](O)CCC2(C)C)C=C |r|</t>
  </si>
  <si>
    <t>S2617</t>
  </si>
  <si>
    <t>TAK-733</t>
  </si>
  <si>
    <t>504.23</t>
  </si>
  <si>
    <t>1035555-63-5</t>
  </si>
  <si>
    <t>http://selleckchem.com/products/tak-733.html</t>
  </si>
  <si>
    <t>TAK-733 is a potent and selective MEK allosteric site inhibitor for MEK1 with IC50 of 3.2 nM, inactive to Abl1, AKT3, c-RAF, CamK1, CDK2, c-Met, etc. Phase 1.</t>
  </si>
  <si>
    <t>C17H15F2IN4O4</t>
  </si>
  <si>
    <t>CN1C(=O)C(F)=C(NC2=CC=C(I)C=C2F)C2=C1N=CN(C[C@@H](O)CO)C2=O |r,c:13,17,20,t:5,8,10|</t>
  </si>
  <si>
    <t>S2621</t>
  </si>
  <si>
    <t>AZD5438</t>
  </si>
  <si>
    <t>371.46</t>
  </si>
  <si>
    <t xml:space="preserve">602306-29-6 </t>
  </si>
  <si>
    <t>http://selleckchem.com/products/AZD5438.html</t>
  </si>
  <si>
    <t>AZD5438 is a potent inhibitor of CDK1/2/9 with IC50 of 16 nM/6 nM/20 nM in cell-free assays. It is less potent to CDK5/6 and also inhibits GSK3β. Phase 1.</t>
  </si>
  <si>
    <t>C18H21N5O2S</t>
  </si>
  <si>
    <t>CC(C)N1C(C)=NC=C1C1=NC(NC2=CC=C(C=C2)S(C)(=O)=O)=NC=C1 |c:5,7,16,18,24,26,t:10,14|</t>
  </si>
  <si>
    <t>S2631</t>
  </si>
  <si>
    <t>URB597</t>
  </si>
  <si>
    <t xml:space="preserve">546141-08-6 </t>
  </si>
  <si>
    <t>FAAH</t>
  </si>
  <si>
    <t>http://selleckchem.com/products/urb597.html</t>
  </si>
  <si>
    <t>URB597 is a potent, orally bioavailable FAAH inhibitor with IC50 of 4.6 nM, with no activity on other cannabinoid-related targets. Phase 1.</t>
  </si>
  <si>
    <t>C20H22N2O3</t>
  </si>
  <si>
    <t>KDS-4103</t>
  </si>
  <si>
    <t>NC(=O)C1=CC(=CC=C1)C1=CC=CC(OC(=O)NC2CCCCC2)=C1 |c:5,7,12,25,t:3,10|</t>
  </si>
  <si>
    <t>S2634</t>
  </si>
  <si>
    <t>Rebastinib (DCC-2036)</t>
  </si>
  <si>
    <t>553.59</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</si>
  <si>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</si>
  <si>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</si>
  <si>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</si>
  <si>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</si>
  <si>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CNC(=O)C1=NC=CC(OC2=CC(F)=C(NC(=O)NC3=CC(=NN3C3=CC4=C(C=C3)N=CC=C4)C(C)(C)C)C=C2)=C1 |c:6,21,27,29,32,34,41,43,t:4,10,13,19,25|</t>
  </si>
  <si>
    <t>5-hydroxymethyl Tolterodine (PNU 200577, 5-HMT, 5-HM)</t>
  </si>
  <si>
    <t>341.49</t>
  </si>
  <si>
    <t>207679-81-0</t>
  </si>
  <si>
    <t>http://selleckchem.com/products/5-hydroxymethyl-tolterodine-pnu-200577.html</t>
  </si>
  <si>
    <t>5-hydroxymethyl tolterodine (PNU 200577) is a new muscarinic receptor antagonist with Kb of 0.84 nM.</t>
  </si>
  <si>
    <t>C22H31NO2</t>
  </si>
  <si>
    <t>CC(C)N(CC[C@H](C1=CC=CC=C1)C1=C(O)C=CC(CO)=C1)C(C)C |r,c:9,11,14,17,21,t:7|</t>
  </si>
  <si>
    <t>S2660</t>
  </si>
  <si>
    <t>MK-0752</t>
  </si>
  <si>
    <t>442.9</t>
  </si>
  <si>
    <t xml:space="preserve">471905-41-6 </t>
  </si>
  <si>
    <t>http://selleckchem.com/products/mk-0752.html</t>
  </si>
  <si>
    <t>MK-0752 is a moderately potent γ-secretase inhibitor, which reduces Aβ40 production with IC50 of 5 nM. Phase 1/2.</t>
  </si>
  <si>
    <t>C21H21ClF2O4S</t>
  </si>
  <si>
    <t>OC(=O)CC[C@H]1CC[C@@](CC1)(C1=C(F)C=CC(F)=C1)S(=O)(=O)C1=CC=C(Cl)C=C1 |r,c:12,15,18,29,t:24,26|</t>
  </si>
  <si>
    <t>S2672</t>
  </si>
  <si>
    <t>PF-00562271</t>
  </si>
  <si>
    <t>665.66</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</si>
  <si>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</si>
  <si>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</si>
  <si>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</si>
  <si>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</si>
  <si>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</si>
  <si>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OS(=O)(=O)C1=CC=CC=C1.CN(C1=C(CNC2=C(C=NC(NC3=CC=C4NC(=O)CC4=C3)=N2)C(F)(F)F)C=CC=N1)S(C)(=O)=O |c:6,8,12,18,31,33,40,42,t:4,16,22,24|</t>
  </si>
  <si>
    <t>S2688</t>
  </si>
  <si>
    <t>R547</t>
  </si>
  <si>
    <t>441.45</t>
  </si>
  <si>
    <t>741713-40-6</t>
  </si>
  <si>
    <t>http://selleckchem.com/products/r547.html</t>
  </si>
  <si>
    <t>R547 is a potent ATP-competitive inhibitor of CDK1/2/4 with Ki of 2 nM/3 nM/1 nM. It is less potent to CDK7 and GSK3α/β, while inactive to other kinases. Phase 1.</t>
  </si>
  <si>
    <t>C18H21F2N5O4S</t>
  </si>
  <si>
    <t>COC1=CC=C(F)C(F)=C1C(=O)C1=C(N)N=C(NC2CCN(CC2)S(C)(=O)=O)N=C1 |c:8,13,30,t:2,4,16|</t>
  </si>
  <si>
    <t>S2694</t>
  </si>
  <si>
    <t>Turofexorate Isopropyl (XL335)</t>
  </si>
  <si>
    <t>438.47</t>
  </si>
  <si>
    <t>629664-81-9</t>
  </si>
  <si>
    <t>http://selleckchem.com/products/way-362450.html</t>
  </si>
  <si>
    <t>Turofexorate Isopropyl (XL335) is a potent, selective FXR agonist with EC50 of 4 nM, highly selective versus other nuclear receptors, such as LXR, PPAR, ER and etc. Phase 1.</t>
  </si>
  <si>
    <t>C25H24F2N2O3</t>
  </si>
  <si>
    <t>CC(C)OC(=O)C1=CN(CC(C)(C)C2=C1NC1=CC=CC=C21)C(=O)C1=CC=C(F)C(F)=C1 |c:13,19,33,t:6,17,21,27,29|</t>
  </si>
  <si>
    <t>S2699</t>
  </si>
  <si>
    <t>CH5132799</t>
  </si>
  <si>
    <t>377.42</t>
  </si>
  <si>
    <t>1007207-67-1</t>
  </si>
  <si>
    <t>http://selleckchem.com/products/ch5132799.html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</si>
  <si>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</si>
  <si>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</si>
  <si>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</si>
  <si>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S2718</t>
  </si>
  <si>
    <t>TAK-901</t>
  </si>
  <si>
    <t>504.64</t>
  </si>
  <si>
    <t>934541-31-8</t>
  </si>
  <si>
    <t>http://selleckchem.com/products/tak-901.html</t>
  </si>
  <si>
    <t>TAK-901 is a novel inhibitor of Aurora A/B with IC50 of 21 nM/15 nM. It is not a potent inhibitor of cellular JAK2, c-Src or Abl. Phase 1.</t>
  </si>
  <si>
    <t>C28H32N4O3S</t>
  </si>
  <si>
    <t>CCS(=O)(=O)C1=CC=CC(=C1)C1=CC(C(=O)NC2CCN(C)CC2)=C(C)C2=C1C1=C(N2)N=CC(C)=C1 |c:7,9,28,31,35,38,t:5,12,25|</t>
  </si>
  <si>
    <t>S2719</t>
  </si>
  <si>
    <t>AMG-900</t>
  </si>
  <si>
    <t>503.58</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</si>
  <si>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</si>
  <si>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</si>
  <si>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</si>
  <si>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</si>
  <si>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</si>
  <si>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S2738</t>
  </si>
  <si>
    <t>PAC-1</t>
  </si>
  <si>
    <t>315183-21-2</t>
  </si>
  <si>
    <t>http://selleckchem.com/products/pac-1.html</t>
  </si>
  <si>
    <t>PAC-1 is a potent procaspase-3 activator with EC50 of 0.22 μM and the first small molecule known to directly activate procaspase-3 to caspase-3.</t>
  </si>
  <si>
    <t>C23H28N4O2</t>
  </si>
  <si>
    <t>Procaspase activating compound 1</t>
  </si>
  <si>
    <t>OC1=C(CC=C)C=CC=C1\C=N\NC(=O)CN1CCN(CC2=CC=CC=C2)CC1 |c:1,6,8,24,26,t:22|</t>
  </si>
  <si>
    <t>S2742</t>
  </si>
  <si>
    <t>PHA-767491</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</si>
  <si>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</si>
  <si>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</si>
  <si>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</si>
  <si>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</si>
  <si>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CAY10572</t>
  </si>
  <si>
    <t>Cl.O=C1NCCC2=C1C=C(N2)C1=CC=NC=C1</t>
  </si>
  <si>
    <t>S2770</t>
  </si>
  <si>
    <t>MK-5108 (VX-689)</t>
  </si>
  <si>
    <t>461.94</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</si>
  <si>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</si>
  <si>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</si>
  <si>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</si>
  <si>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</si>
  <si>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OC(=O)[C@@]1(CC2=CC=CC(NC3=NC=CS3)=N2)CC[C@@H](CC1)OC1=C(F)C(Cl)=CC=C1 |r,c:7,13,16,26,30,32,t:5,11|</t>
  </si>
  <si>
    <t>S2784</t>
  </si>
  <si>
    <t>TAK-285</t>
  </si>
  <si>
    <t>547.96</t>
  </si>
  <si>
    <t>871026-44-7</t>
  </si>
  <si>
    <t>110</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</si>
  <si>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</si>
  <si>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</si>
  <si>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</si>
  <si>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</si>
  <si>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S2796</t>
  </si>
  <si>
    <t>WP1066</t>
  </si>
  <si>
    <t>857064-38-1</t>
  </si>
  <si>
    <t>http://selleckchem.com/products/wp1066.html</t>
  </si>
  <si>
    <t>WP1066 is a novel inhibitor of JAK2 and STAT3 with IC50 of 2.30 μM and 2.43 μM in HEL cells shows activity to JAK2, STAT3, STAT5, and ERK1/2 not JAK1 and JAK3. Phase 1.</t>
  </si>
  <si>
    <t>C17H14BrN3O</t>
  </si>
  <si>
    <t>C[C@H](NC(=O)C(=C\C1=NC(Br)=CC=C1)\C#N)C1=CC=CC=C1 |r,c:10,12,19,21,t:7,17|</t>
  </si>
  <si>
    <t>S2856</t>
    <phoneticPr fontId="2" type="noConversion"/>
  </si>
  <si>
    <t>SB 271046 hydrochloride</t>
  </si>
  <si>
    <t>488.45</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</si>
  <si>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</si>
  <si>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</si>
  <si>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</si>
  <si>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</si>
  <si>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Cl.COC1=CC=C(NS(=O)(=O)C2=C(C)C3=CC(Cl)=CC=C3S2)C=C1N1CCNCC1</t>
  </si>
  <si>
    <t>S2864</t>
  </si>
  <si>
    <t>IMD 0354</t>
  </si>
  <si>
    <t>383.67</t>
  </si>
  <si>
    <t>978-62-1</t>
  </si>
  <si>
    <t>http://selleckchem.com/products/imd-0354.html</t>
  </si>
  <si>
    <t>IMD-0354 is an IKKβ inhibitor and blocks IκBα phosphorylation in NF-κB pathway.</t>
  </si>
  <si>
    <t>C15H8ClF6NO2</t>
  </si>
  <si>
    <t>OC1=C(C=C(Cl)C=C1)C(=O)NC1=CC(=CC(=C1)C(F)(F)F)C(F)(F)F |c:6,14,16,t:1,3,12|</t>
  </si>
  <si>
    <t>S2866</t>
  </si>
  <si>
    <t>U-104</t>
  </si>
  <si>
    <t>309.32</t>
  </si>
  <si>
    <t>178606-66-1</t>
  </si>
  <si>
    <t>http://selleckchem.com/products/u-104.html</t>
  </si>
  <si>
    <t>U-104 is a potent carbonic anhydrase (CA) inhibitor for CA IX and CA XII with Ki of 45.1 nM and 4.5 nM, respectively, very low inhibition for CA I and CA II.</t>
  </si>
  <si>
    <t>C13H12FN3O3S</t>
  </si>
  <si>
    <t>NS(=O)(=O)C1=CC=C(NC(=O)NC2=CC=C(F)C=C2)C=C1 |c:17,20,t:4,6,12,14|</t>
  </si>
  <si>
    <t>S2890</t>
  </si>
  <si>
    <t>PF-562271</t>
  </si>
  <si>
    <t>507.49</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</si>
  <si>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</si>
  <si>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</si>
  <si>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</si>
  <si>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</si>
  <si>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CN(C1=C(CNC2=C(C=NC(NC3=CC=C4NC(=O)CC4=C3)=N2)C(F)(F)F)C=CC=N1)S(C)(=O)=O |c:2,8,21,23,30,32,t:6,12,14|</t>
  </si>
  <si>
    <t>S2904</t>
  </si>
  <si>
    <t>PF-477736</t>
  </si>
  <si>
    <t>419.48</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</si>
  <si>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</si>
  <si>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</si>
  <si>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</si>
  <si>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</si>
  <si>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PF-00477736</t>
  </si>
  <si>
    <t>CN1C=C(C=N1)C1=C2C=NNC(=O)C3=C2C(N1)=CC(NC(=O)[C@H](N)C1CCCCC1)=C3 |r,c:2,4,7,9,14,19,33|</t>
  </si>
  <si>
    <t>S3605</t>
  </si>
  <si>
    <t>Borneol</t>
  </si>
  <si>
    <t>154.25</t>
  </si>
  <si>
    <t>507-70-0</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</si>
  <si>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</si>
  <si>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</si>
  <si>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</si>
  <si>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[H][C@@]12CC[C@@](C)(C(O)C1)C2(C)C |r|</t>
  </si>
  <si>
    <t>S3676</t>
  </si>
  <si>
    <t>Carbendazim</t>
  </si>
  <si>
    <t>191.19</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</si>
  <si>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</si>
  <si>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</si>
  <si>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</si>
  <si>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</si>
  <si>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</si>
  <si>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COC(=O)NC1=NC2=C(N1)C=CC=C2 |c:7,11,13,t:5|</t>
  </si>
  <si>
    <t>S3685</t>
  </si>
  <si>
    <t>4-Biphenylacetic acid</t>
  </si>
  <si>
    <t>5728-52-9</t>
  </si>
  <si>
    <t>http://selleckchem.com/products/4-biphenylacetic-acid.html</t>
  </si>
  <si>
    <t>4-Biphenylacetic acid (BPA) is a potential non-steroidal anti-inflammatory agent and forms solid inclusion complex with β-cyclodextrin. Its interaction with quinolone antibacterial agents can induce functional blockade of the γ-aminobutyric acid receptors.</t>
  </si>
  <si>
    <t>BPA</t>
  </si>
  <si>
    <t>OC(=O)CC1=CC=C(C=C1)C1=CC=CC=C1 |c:6,8,13,15,t:4,11|</t>
  </si>
  <si>
    <t>S3715</t>
  </si>
  <si>
    <t>Boldenone Undecylenate</t>
  </si>
  <si>
    <t>452.67</t>
  </si>
  <si>
    <t>13103-34-9</t>
  </si>
  <si>
    <t>http://selleckchem.com/products/boldenone-undecylenate.html</t>
  </si>
  <si>
    <t>Boldenone is an agonist of the androgen receptor (AR). Boldenone Undecylenate is a derivative of testosterone, which has strong anabolic effect and only moderately androgenic.</t>
  </si>
  <si>
    <t>C30H44O3</t>
  </si>
  <si>
    <t>[H][C@@]12CC[C@H](OC(=O)CCCCCCCCC=C)[C@@]1(C)CC[C@@]1([H])[C@@]2([H])CCC2=CC(=O)C=C[C@]12C |r,c:34,t:30|</t>
  </si>
  <si>
    <t>S4143</t>
  </si>
  <si>
    <t>Pentoxyverine Citrate</t>
  </si>
  <si>
    <t>525.59</t>
  </si>
  <si>
    <t>23142-01-0</t>
  </si>
  <si>
    <t>http://selleckchem.com/products/pentoxyverine-carbetapentane-citrate.html</t>
  </si>
  <si>
    <t xml:space="preserve">Pentoxyverine Citrate is an antitussive (cough suppressant) commonly used for cough associated with illnesses like common cold. </t>
  </si>
  <si>
    <t>Carbetapentane Citrate</t>
  </si>
  <si>
    <t>OP(O)(O)=O.CC(C)N(CCC(C(N)=O)(C1=CC=CC=C1)C1=CC=CC=N1)C(C)C |c:16,18,23,25,t:14,21|</t>
  </si>
  <si>
    <t>S4710</t>
  </si>
  <si>
    <t>Picolinamide</t>
  </si>
  <si>
    <t>1452-77-3</t>
  </si>
  <si>
    <t>http://selleckchem.com/products/picolinamide.html</t>
  </si>
  <si>
    <t>Picolinamide is found to be a strong inhibitor of poly (ADP-ribose) synthetase of nuclei from rat pancreatic islet cells.</t>
  </si>
  <si>
    <t>2-Pyridinecarboxamide, Picolinoylamide, 2-Carbamoylpyridine</t>
  </si>
  <si>
    <t>NC(=O)C1=NC=CC=C1 |c:5,7,t:3|</t>
  </si>
  <si>
    <t>S4719</t>
  </si>
  <si>
    <t>Kynurenic acid</t>
  </si>
  <si>
    <t>189.17</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</si>
  <si>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</si>
  <si>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</si>
  <si>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</si>
  <si>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</si>
  <si>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</si>
  <si>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OC(=O)C1=CC(O)=C2C=CC=CC2=N1 |c:8,10,13,t:3,6|</t>
  </si>
  <si>
    <t>S4743</t>
  </si>
  <si>
    <t>Wogonin</t>
  </si>
  <si>
    <t>284.26</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</si>
  <si>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</si>
  <si>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</si>
  <si>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</si>
  <si>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</si>
  <si>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C16H12O5</t>
  </si>
  <si>
    <t>Vogonin</t>
  </si>
  <si>
    <t>COC1=C(O)C=C(O)C2=C1OC(=CC2=O)C1=CC=CC=C1 |c:2,8,12,19,21,t:5,17|</t>
  </si>
  <si>
    <t>S7010</t>
  </si>
  <si>
    <t>GDC-0152</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</si>
  <si>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</si>
  <si>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</si>
  <si>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</si>
  <si>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</si>
  <si>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CN[C@@H](C)C(=O)N[C@@H](C1CCCCC1)C(=O)N1CCC[C@H]1C(=O)NC1=C(N=NS1)C1=CC=CC=C1 |r,c:28,34,36,t:26,32|</t>
  </si>
  <si>
    <t>S7016</t>
  </si>
  <si>
    <t>VS-5584 (SB2343)</t>
  </si>
  <si>
    <t>354.41</t>
  </si>
  <si>
    <t>1246560-33-7</t>
  </si>
  <si>
    <t>http://selleckchem.com/products/vs-5584-sb2343.html</t>
  </si>
  <si>
    <t>VS-5584 (SB2343) is a potent and selective dual PI3K/mTOR inhibitor for mTOR, PI3Kα/β/δ/γ with IC50 of 3.4 nM and 2.6-21 nM, respectively. Phase 1.</t>
  </si>
  <si>
    <t>C17H22N8O</t>
  </si>
  <si>
    <t>CC(C)N1C(C)=NC2=C1N=C(N=C2C1=CN=C(N)N=C1)N1CCOCC1 |c:5,7,10,12,20,t:15,17|</t>
  </si>
  <si>
    <t>S7029</t>
  </si>
  <si>
    <t>AZD2461</t>
  </si>
  <si>
    <t>395.43</t>
  </si>
  <si>
    <t>1174043-16-3</t>
  </si>
  <si>
    <t>http://selleckchem.com/products/azd2461.html</t>
  </si>
  <si>
    <t>AZD2461 is a novel PARP inhibitor with low affinity for Pgp than Olaparib. Phase 1.</t>
  </si>
  <si>
    <t>C22H22FN3O3</t>
  </si>
  <si>
    <t>COC1CCN(CC1)C(=O)C1=CC(CC2=NNC(=O)C3=CC=CC=C23)=CC=C1F |c:22,27,29,t:11,15,20,24|</t>
  </si>
  <si>
    <t>RG-7112</t>
  </si>
  <si>
    <t>726.28</t>
  </si>
  <si>
    <t>939981-39-2</t>
  </si>
  <si>
    <t>http://selleckchem.com/products/rg-7112.html</t>
  </si>
  <si>
    <t>RG7112 (RO5045337) is an orally bioavailable and selective p53-MDM2 inhibitor with HTRF IC50 of 18 nM.</t>
  </si>
  <si>
    <t>C38H48Cl2N4O4S</t>
  </si>
  <si>
    <t>RO5045337</t>
  </si>
  <si>
    <t>CCOC1=C(C=CC(=C1)C(C)(C)C)C1=N[C@@](C)(C2=CC=C(Cl)C=C2)[C@](C)(N1C(=O)N1CCN(CCCS(C)(=O)=O)CC1)C1=CC=C(Cl)C=C1 |r,c:5,7,23,51,t:3,14,18,20,46,48|</t>
  </si>
  <si>
    <t>S7036</t>
  </si>
  <si>
    <t>XL019</t>
  </si>
  <si>
    <t>444.53</t>
  </si>
  <si>
    <t>945755-56-6</t>
  </si>
  <si>
    <t>http://selleckchem.com/products/xl019.html</t>
  </si>
  <si>
    <t>XL019 is a potent and selective JAK2 inhibitor with IC50 of 2.2 nM, exhibiting &gt;50-fold selectivity over JAK1, JAK3 and TYK2. Phase 1.</t>
  </si>
  <si>
    <t>C25H28N6O2</t>
  </si>
  <si>
    <t>O=C(NC1=CC=C(C=C1)C1=CC=NC(NC2=CC=C(C=C2)N2CCOCC2)=N1)[C@@H]1CCCN1 |r,c:5,7,12,18,20,29,t:3,10,16|</t>
  </si>
  <si>
    <t>S7040</t>
  </si>
  <si>
    <t>AZD3514</t>
  </si>
  <si>
    <t>1240299-33-5</t>
  </si>
  <si>
    <t>http://selleckchem.com/products/azd3514.html</t>
  </si>
  <si>
    <t>AZD3514 is a potent and oral androgen receptor downregulator with Ki of 2.2 μM and has ability of reducing AR protein expression.Phase 1.</t>
  </si>
  <si>
    <t>C25H32F3N7O2</t>
  </si>
  <si>
    <t>CC(=O)N1CCN(CCOC2=CC=C(C=C2)C2CCN(CC2)C2=NN3C(CC2)=NN=C3C(F)(F)F)CC1 |c:12,14,30,32,t:10,24|</t>
  </si>
  <si>
    <t>S7062</t>
  </si>
  <si>
    <t>Pinometostat (EPZ5676)</t>
  </si>
  <si>
    <t>1380288-87-8</t>
  </si>
  <si>
    <t>http://selleckchem.com/products/epz-5676.html</t>
  </si>
  <si>
    <t>Pinometostat (EPZ5676) is an S-adenosyl methionine (SAM) competitive inhibitor of protein methyltransferase DOT1L with Ki of 80 pM in a cell-free assay, demonstrating &gt;37,000-fold selectivity against all other PMTs tested, inhibits H3K79 methylation in tumor. Phase 1.</t>
  </si>
  <si>
    <t>CC(C)N(C[C@H]1O[C@H]([C@H](O)[C@@H]1O)N1C=NC2=C1N=CN=C2N)C1C[C@H](CCC2=NC3=C(N2)C=CC(=C3)C(C)(C)C)C1 |r,c:14,16,19,21,32,36,38,t:30,@:3|</t>
  </si>
  <si>
    <t>S7090</t>
  </si>
  <si>
    <t>GSK923295</t>
  </si>
  <si>
    <t>592.13</t>
  </si>
  <si>
    <t>1088965-37-0</t>
  </si>
  <si>
    <t>http://selleckchem.com/products/gsk923295.html</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</si>
  <si>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</si>
  <si>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</si>
  <si>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</si>
  <si>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S7094</t>
  </si>
  <si>
    <t>PF-3758309</t>
  </si>
  <si>
    <t>898044-15-0</t>
  </si>
  <si>
    <t>PAK</t>
  </si>
  <si>
    <t>http://selleckchem.com/products/pf-3758309.html</t>
  </si>
  <si>
    <t>PF-03758309 is a potent, ATP-competitive, pyrrolopyrazole inhibitor of PAK4  with IC50 of 1.3 nM.</t>
  </si>
  <si>
    <t>C25H30N8OS</t>
  </si>
  <si>
    <t>PF-03758309</t>
  </si>
  <si>
    <t>CN(C)C[C@@H](NC(=O)N1CC2=C(NN=C2NC2=NC(C)=NC3=C2SC=C3)C1(C)C)C1=CC=CC=C1 |r,c:13,20,22,26,35,37,t:10,17,33|</t>
  </si>
  <si>
    <t>S7097</t>
  </si>
  <si>
    <t>HSP990 (NVP-HSP990)</t>
  </si>
  <si>
    <t>379.39</t>
  </si>
  <si>
    <t>934343-74-5</t>
  </si>
  <si>
    <t>http://selleckchem.com/products/hsp990-nvp-hsp990.html</t>
  </si>
  <si>
    <t>NVP-HSP990 (HSP990) is a novel, potent and selective HSP90 inhibitor for HSP90α/β with IC50 of 0.6 nM/0.8 nM.</t>
  </si>
  <si>
    <t>C20H18FN5O2</t>
  </si>
  <si>
    <t>COC1=NC(=CC=C1)C1=C(C=CC(F)=C1)[C@H]1CC2=C(C(=O)N1)C(C)=NC(N)=N2 |r,c:4,6,11,14,19,26,29,t:2,9|</t>
  </si>
  <si>
    <t>S7098</t>
  </si>
  <si>
    <t>PD123319</t>
  </si>
  <si>
    <t>508.61</t>
  </si>
  <si>
    <t>130663-39-7</t>
  </si>
  <si>
    <t>http://selleckchem.com/products/pd123319.html</t>
  </si>
  <si>
    <t>PD 123319 is a potent, selective AT2 angiotensin II receptor antagonist with IC50 of 34 nM.</t>
  </si>
  <si>
    <t>C31H32N4O3</t>
  </si>
  <si>
    <t>CN(C)C1=C(C)C=C(CN2C=NC3=C2C[C@H](N(C3)C(=O)C(C2=CC=CC=C2)C2=CC=CC=C2)C(O)=O)C=C1 |r,c:3,10,12,25,27,32,34,40,t:6,23,30|</t>
  </si>
  <si>
    <t>S7104</t>
  </si>
  <si>
    <t>AZD1208</t>
  </si>
  <si>
    <t>379.48</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</si>
  <si>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</si>
  <si>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</si>
  <si>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</si>
  <si>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</si>
  <si>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N[C@@H]1CCCN(C1)C1=C(\C=C2/SC(=O)NC2=O)C=CC=C1C1=CC=CC=C1 |r,c:8,19,21,26,28,t:24|</t>
  </si>
  <si>
    <t>S7111</t>
  </si>
  <si>
    <t>NLG919</t>
  </si>
  <si>
    <t>282.38</t>
  </si>
  <si>
    <t>1402836-58-1</t>
  </si>
  <si>
    <t>http://selleckchem.com/products/nlg919.html</t>
  </si>
  <si>
    <t>NLG919 is a potent IDO (indoleamine-(2,3)-dioxygenase) pathway inhibitor with Ki/EC50 of 7 nM/75 nM in cell-free assays. Phase 1.</t>
  </si>
  <si>
    <t>C18H22N2O</t>
  </si>
  <si>
    <t>OC(CC1N2C=NC=C2C2=C1C=CC=C2)C1CCCCC1 |c:5,7,10,13,15|</t>
  </si>
  <si>
    <t>S7115</t>
  </si>
  <si>
    <t>AMG-517</t>
  </si>
  <si>
    <t>430.4</t>
  </si>
  <si>
    <t>659730-32-2</t>
  </si>
  <si>
    <t>http://selleckchem.com/products/amg-517.html</t>
  </si>
  <si>
    <t>AMG 517 is a potent and selective TRPV1 antagonist, and antagonizes capsaicin, proton, and heat activation of TRPV1 with IC50 of 0.76 nM, 0.62 nM and 1.3 nM， respectively.</t>
  </si>
  <si>
    <t>C20H13F3N4O2S</t>
  </si>
  <si>
    <t>CC(=O)NC1=NC2=C(S1)C=CC=C2OC1=CC(=NC=N1)C1=CC=C(C=C1)C(F)(F)F |c:6,10,12,18,20,25,27,t:4,16,23|</t>
  </si>
  <si>
    <t>S7121</t>
  </si>
  <si>
    <t>MLN2480</t>
  </si>
  <si>
    <t>506.29</t>
  </si>
  <si>
    <t>1096708-71-2</t>
  </si>
  <si>
    <t>http://selleckchem.com/products/mln2480.html</t>
  </si>
  <si>
    <t>MLN2480 is an oral, selective pan-Raf kinase inhibitor in chinical trials.</t>
  </si>
  <si>
    <t>C17H12Cl2F3N7O2S</t>
  </si>
  <si>
    <t>BIIB-024</t>
  </si>
  <si>
    <t>C[C@@H](NC(=O)C1=C(Cl)C(N)=NC=N1)C1=NC=C(S1)C(=O)NC1=NC=C(Cl)C(=C1)C(F)(F)F |r,c:5,9,11,16,28,t:14,23,25|</t>
  </si>
  <si>
    <t>S7122</t>
  </si>
  <si>
    <t>XL888</t>
  </si>
  <si>
    <t>503.64</t>
  </si>
  <si>
    <t>1149705-71-4</t>
  </si>
  <si>
    <t>http://selleckchem.com/products/xl888.html</t>
  </si>
  <si>
    <t xml:space="preserve">XL888 is an ATP-competitive inhibitor of HSP90 with IC50 of 24 nM. Phase 1. </t>
  </si>
  <si>
    <t>C29H37N5O3</t>
  </si>
  <si>
    <t>CC[C@@H](C)NC1=C(C=C(C)C(=C1)C(=O)NC1CC2CCC(C1)N2C1=NC=C(C=C1)C(=O)C1CC1)C(N)=O |r,c:10,28,30,t:5,7,26|</t>
  </si>
  <si>
    <t>S7170</t>
  </si>
  <si>
    <t>RO5126766 (CH5126766)</t>
  </si>
  <si>
    <t>471.46</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</si>
  <si>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</si>
  <si>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</si>
  <si>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</si>
  <si>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</si>
  <si>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CNS(=O)(=O)NC1=NC=CC(CC2=C(C)C3=CC=C(OC4=NC=CC=N4)C=C3OC2=O)=C1F |c:8,12,22,24,27,33,t:6,15,17,20|</t>
  </si>
  <si>
    <t>S7192</t>
  </si>
  <si>
    <t>PF-04620110</t>
  </si>
  <si>
    <t>1109276-89-2</t>
  </si>
  <si>
    <t>http://selleckchem.com/products/pf-04620110.html</t>
  </si>
  <si>
    <t>PF-04620110 is an orally active, selective and potent diglyceride acyltransferase-1 (DGAT1) inhibitor with IC50 of 19 nM.</t>
  </si>
  <si>
    <t>C21H24N4O4</t>
  </si>
  <si>
    <t>NC1=C2C(OCCN(C3=CC=C(C=C3)[C@H]3CC[C@H](CC(O)=O)CC3)C2=O)=NC=N1 |r,c:10,12,28,30,t:1,8|</t>
  </si>
  <si>
    <t>S7194</t>
  </si>
  <si>
    <t>GZD824 Dimesylate</t>
  </si>
  <si>
    <t>724.77</t>
  </si>
  <si>
    <t>1421783-64-3</t>
  </si>
  <si>
    <t>http://selleckchem.com/products/gzd824.html</t>
  </si>
  <si>
    <t xml:space="preserve">GZD824 Dimesylate is a novel orally bioavailable Bcr-Abl inhibitor for Bcr-Abl(WT) and Bcr-Abl(T315I) with IC50 of 0.34 nM and 0.68 nM, respectively. </t>
  </si>
  <si>
    <t>C31H35F3N6O7S2</t>
  </si>
  <si>
    <t>CS(O)(=O)=O.CS(O)(=O)=O.CN1CCN(CC2=C(C=C(NC(=O)C3=CC(C#CC4=CC5=C(NN=C5)N=C4)=C(C)C=C3)C=C2)C(F)(F)F)CC1 |c:31,34,39,42,t:14,16,21,26,28,36|</t>
  </si>
  <si>
    <t>S7211</t>
  </si>
  <si>
    <t>PF-04418948</t>
  </si>
  <si>
    <t>1078166-57-0</t>
  </si>
  <si>
    <t>http://selleckchem.com/products/pf-04418948.html</t>
  </si>
  <si>
    <t xml:space="preserve">PF-04418948 is a potent and selective prostaglandin EP₂ receptor antagonist with IC50 of 16 nM. Phase 1.  </t>
  </si>
  <si>
    <t>C23H20FNO5</t>
  </si>
  <si>
    <t>COC1=CC=C2C=C(OCC3(CN(C3)C(=O)C3=CC=C(F)C=C3)C(O)=O)C=CC2=C1 |c:22,28,31,t:2,4,6,17,19|</t>
  </si>
  <si>
    <t>S7255</t>
  </si>
  <si>
    <t>NMS-P937 (NMS1286937)</t>
  </si>
  <si>
    <t>532.52</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</si>
  <si>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</si>
  <si>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</si>
  <si>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</si>
  <si>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</si>
  <si>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CN1CCN(CC1)C1=CC=C(OC(F)(F)F)C(NC2=NC3=C(CCC4=C3N(CCO)N=C4C(N)=O)C=N2)=C1 |c:25,32,38,40,t:8,10,19,21|</t>
  </si>
  <si>
    <t>S7292</t>
  </si>
  <si>
    <t>RG2833 (RGFP109)</t>
  </si>
  <si>
    <t>339.43</t>
  </si>
  <si>
    <t>1215493-56-3</t>
  </si>
  <si>
    <t>http://selleckchem.com/products/rg2833-rgfp109.html</t>
  </si>
  <si>
    <t>RG2833 (RGFP109) is a brain-penetrant HDAC inhibitor with IC50 of 60 nM and 50 nM for HDAC1 and HDAC3 in cell-free assays, respectively.</t>
  </si>
  <si>
    <t>C20H25N3O2</t>
  </si>
  <si>
    <t>CC1=CC=C(C=C1)C(=O)NCCCCCC(=O)NC1=CC=CC=C1N |c:3,5,21,23,t:1,19|</t>
  </si>
  <si>
    <t>S7298</t>
  </si>
  <si>
    <t>AZ5104</t>
  </si>
  <si>
    <t>485.58</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</si>
  <si>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</si>
  <si>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</si>
  <si>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</si>
  <si>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</si>
  <si>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COC1=C(NC2=NC=CC(=N2)C2=CNC3=C2C=CC=C3)C=C(NC(=O)C=C)C(=C1)N(C)CCN(C)C |c:2,7,9,15,18,20,30,t:5,12,23|</t>
  </si>
  <si>
    <t>S7329</t>
  </si>
  <si>
    <t>IOWH032</t>
  </si>
  <si>
    <t>545.18</t>
  </si>
  <si>
    <t>1191252-49-9</t>
  </si>
  <si>
    <t>http://selleckchem.com/products/iowh032.html</t>
  </si>
  <si>
    <t>IOWH032 is a synthetic CFTR inhibitor with IC50 of 1.01 μM in CHO-CFTR cell based assays. Phase 2.</t>
  </si>
  <si>
    <t>C22H15Br2N3O4</t>
  </si>
  <si>
    <t>OC1=C(Br)C=C(C=C1Br)C1=NOC(=N1)C(=O)NCC1=CC=C(OC2=CC=CC=C2)C=C1 |c:1,4,6,13,27,29,32,t:10,20,22,25|</t>
  </si>
  <si>
    <t>S7339</t>
  </si>
  <si>
    <t>AZD3965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</si>
  <si>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</si>
  <si>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</si>
  <si>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</si>
  <si>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</si>
  <si>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</si>
  <si>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</si>
  <si>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S7355</t>
  </si>
  <si>
    <t>ARQ 621</t>
  </si>
  <si>
    <t>552.43</t>
  </si>
  <si>
    <t>1095253-39-6</t>
  </si>
  <si>
    <t>http://selleckchem.com/products/arq-621.html</t>
  </si>
  <si>
    <t xml:space="preserve">ARQ 621 is an allosteric, and selective Eg5 mitotic motor protein inhibitor. Phase 1.  </t>
  </si>
  <si>
    <t>C28H24Cl2FN5O2</t>
  </si>
  <si>
    <t>NCCCN([C@H](CC#C)C1=NC2=C(C=CC(Cl)=C2)C(=O)N1NC1=CC=CC=C1)C(=O)C1=CC=CC(Cl)=C1F |r,c:13,16,26,28,35,38,t:9,11,24,33|</t>
  </si>
  <si>
    <t>S7414</t>
  </si>
  <si>
    <t>Caffeic Acid Phenethyl Ester</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</si>
  <si>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</si>
  <si>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</si>
  <si>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</si>
  <si>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</si>
  <si>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</si>
  <si>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</si>
  <si>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S7445</t>
  </si>
  <si>
    <t>E3330</t>
  </si>
  <si>
    <t>378.46</t>
  </si>
  <si>
    <t>136164-66-4</t>
  </si>
  <si>
    <t>http://selleckchem.com/products/e3330.html</t>
  </si>
  <si>
    <t xml:space="preserve">E3330 is a potent and selective APE1(Ref-1) inhibitor, which suppressed NF-kappa B DNA-binding activity.  </t>
  </si>
  <si>
    <t>C21H30O6</t>
  </si>
  <si>
    <t>CCCCCCCCC\C(=C/C1=C(C)C(=O)C(OC)=C(OC)C1=O)C(O)=O |c:11,t:18|</t>
  </si>
  <si>
    <t>S7515</t>
  </si>
  <si>
    <t>VGX-1027</t>
  </si>
  <si>
    <t>205.21</t>
  </si>
  <si>
    <t>6501-72-0</t>
  </si>
  <si>
    <t>http://selleckchem.com/products/vgx-1027.html</t>
  </si>
  <si>
    <t>VGX-1027 is an orally active immunomodulator. Phase 1.</t>
  </si>
  <si>
    <t>C11H11NO3</t>
  </si>
  <si>
    <t>GIT 27</t>
  </si>
  <si>
    <t>OC(=O)CC1CC(=NO1)C1=CC=CC=C1 |c:6,12,14,t:10|</t>
  </si>
  <si>
    <t>S7530</t>
  </si>
  <si>
    <t>Vactosertib  (TEW-7197)</t>
  </si>
  <si>
    <t>399.42</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</si>
  <si>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</si>
  <si>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</si>
  <si>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</si>
  <si>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</si>
  <si>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CC1=NC(=CC=C1)C1=C(N=C(CNC2=CC=CC=C2F)N1)C1=CN2N=CN=C2C=C1 |c:3,5,16,18,27,29,32,t:1,8,10,14,24|</t>
  </si>
  <si>
    <t>S7540</t>
  </si>
  <si>
    <t>SB273005</t>
  </si>
  <si>
    <t>451.44</t>
  </si>
  <si>
    <t>205678-31-5</t>
  </si>
  <si>
    <t>http://selleckchem.com/products/sb273005.html</t>
  </si>
  <si>
    <t xml:space="preserve">SB273005 is a potent integrin inhibitor with Ki  of 1.2 nM and 0.3 nM for αvβ3 receptor and αvβ5 receptor, respectively.  </t>
  </si>
  <si>
    <t>C22H24F3N3O4</t>
  </si>
  <si>
    <t>CNC1=CC=CC(CCOC2=CC=C3C[C@@H](CC(O)=O)C(=O)N(CC(F)(F)F)CC3=C2)=N1 |r,c:4,30,32,t:2,10,12|</t>
  </si>
  <si>
    <t>S7552</t>
  </si>
  <si>
    <t>CFI-400945</t>
  </si>
  <si>
    <t>534.65</t>
  </si>
  <si>
    <t>1338806-73-7</t>
  </si>
  <si>
    <t>http://selleckchem.com/products/cfi-400945.html</t>
  </si>
  <si>
    <t>CFI-400945 is an orally active, potent and selective polo-like kinase 4(PLK4) inhibitor with Ki value of 0.26 nM.</t>
  </si>
  <si>
    <t>C33H34N4O3</t>
  </si>
  <si>
    <t>COC1=CC2=C(NC(=O)[C@@]22C[C@H]2C2=CC=C3C(NN=C3\C=C\C3=CC=C(CN4C[C@H](C)O[C@H](C)C4)C=C3)=C2)C=C1 |r,c:16,20,39,41,44,t:2,4,14,25,27|</t>
  </si>
  <si>
    <t>S7553</t>
  </si>
  <si>
    <t>GDC-0623</t>
  </si>
  <si>
    <t>456.21</t>
  </si>
  <si>
    <t>1168091-68-6</t>
  </si>
  <si>
    <t>http://selleckchem.com/products/gdc-0623.html</t>
  </si>
  <si>
    <t xml:space="preserve">GDC-0623 is a potent and ATP-uncompetitive MEK1 inhibitor with Ki of 0.13 nM. Phase 1.  </t>
  </si>
  <si>
    <t>C16H14FIN4O3</t>
  </si>
  <si>
    <t>G-868</t>
  </si>
  <si>
    <t>OCCONC(=O)C1=C(NC2=C(F)C=C(I)C=C2)N2C=NC=C2C=C1 |c:7,10,16,20,22,25,t:13|</t>
  </si>
  <si>
    <t>S7554</t>
  </si>
  <si>
    <t>GDC-0994</t>
  </si>
  <si>
    <t>439.85</t>
  </si>
  <si>
    <t>1453848-26-4</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</si>
  <si>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</si>
  <si>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</si>
  <si>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</si>
  <si>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</si>
  <si>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4SC-202</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</si>
  <si>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</si>
  <si>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</si>
  <si>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</si>
  <si>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CN1C=C(C=N1)C1=CC=C(C=C1)S(=O)(=O)N1C=CC(\C=C\C(=O)NC2=CC=CC=C2N)=C1 |c:2,4,9,11,18,28,30,33,t:7,26|</t>
  </si>
  <si>
    <t>S7563</t>
  </si>
  <si>
    <t>AT13148</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</si>
  <si>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</si>
  <si>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</si>
  <si>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</si>
  <si>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</si>
  <si>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NC[C@@](O)(C1=CC=C(Cl)C=C1)C1=CC=C(C=C1)C1=CNN=C1 |r,c:9,14,16,22,t:4,6,12,19|</t>
  </si>
  <si>
    <t>UM171</t>
  </si>
  <si>
    <t>453.54</t>
  </si>
  <si>
    <t>1448724-09-1</t>
  </si>
  <si>
    <t>http://selleckchem.com/products/um171.html</t>
  </si>
  <si>
    <t xml:space="preserve">UM171 is a potent agonist of human hematopoietic stem cell renewal, independently of AhR suppression.  </t>
  </si>
  <si>
    <t>C25H27N9</t>
  </si>
  <si>
    <t>CN1N=NC(=N1)C1=CC=C2C(NC3=C2C(N[C@H]2CC[C@H](N)CC2)=NC(CC2=CC=CC=C2)=N3)=C1 |r,c:2,4,9,13,25,31,33,35,37,t:7,29|</t>
  </si>
  <si>
    <t>S7612</t>
  </si>
  <si>
    <t>PX-478 2HCl</t>
  </si>
  <si>
    <t>394.12</t>
  </si>
  <si>
    <t>685898-44-6</t>
  </si>
  <si>
    <t>http://selleckchem.com/products/px-478-2hcl.html</t>
  </si>
  <si>
    <t xml:space="preserve">PX-478 2HCl is an orally active, and selective hypoxia-inducible factor-1α (HIF-1α) inhibitor. Phase 1.  </t>
  </si>
  <si>
    <t>C13H20Cl4N2O3</t>
  </si>
  <si>
    <t>Cl.Cl.N[C@@H](CC1=CC=C(C=C1)[N+]([O-])(CCCl)CCCl)C(O)=O |r,c:5,7,t:3|</t>
  </si>
  <si>
    <t>PF-431396</t>
  </si>
  <si>
    <t>506.5</t>
  </si>
  <si>
    <t>717906-29-1</t>
  </si>
  <si>
    <t>http://selleckchem.com/products/pf-431396.html</t>
  </si>
  <si>
    <t xml:space="preserve">PF-431396 is a dual PYK2/FAK inhibitor with IC50 of 11 nM and 2 nM, respectively.  </t>
  </si>
  <si>
    <t>C22H21F3N6O3S</t>
  </si>
  <si>
    <t>CN(C1=CC=CC=C1CNC1=C(C=NC(NC2=CC=C3NC(=O)CC3=C2)=N1)C(F)(F)F)S(C)(=O)=O |c:4,6,13,26,28,t:2,11,17,19|</t>
  </si>
  <si>
    <t>S7649</t>
  </si>
  <si>
    <t>MI-773 (SAR405838)</t>
  </si>
  <si>
    <t>562.50</t>
  </si>
  <si>
    <t>1303607-60-4</t>
  </si>
  <si>
    <t>p53,Mdm2</t>
  </si>
  <si>
    <t>http://selleckchem.com/products/mi-773-sar405838.html</t>
  </si>
  <si>
    <t xml:space="preserve">MI-773 (SAR405838) is an orally available MDM2 antagonist with Ki of 0.88 nM. Phase 1.  </t>
  </si>
  <si>
    <t>C29H34Cl2FN3O3</t>
  </si>
  <si>
    <t>CC(C)(C)C[C@@H]1N[C@H]([C@H](C2=CC=CC(Cl)=C2F)[C@]11C(=O)NC2=C1C=CC(Cl)=C2)C(=O)N[C@H]1CC[C@H](O)CC1 |r,c:11,14,23,26,29,t:9|</t>
  </si>
  <si>
    <t>S7653</t>
  </si>
  <si>
    <t>PND-1186 (VS-4718)</t>
  </si>
  <si>
    <t>501.5</t>
  </si>
  <si>
    <t>1061353-68-1</t>
  </si>
  <si>
    <t>http://selleckchem.com/products/pnd-1186-vs-4718.html</t>
  </si>
  <si>
    <t xml:space="preserve">PND-1186 (VS-4718) is a reversible and selective FAK inhibitor with IC50 of 1.5 nM. Phase 1.  </t>
  </si>
  <si>
    <t>C25H26F3N5O3</t>
  </si>
  <si>
    <t>SR-2156</t>
  </si>
  <si>
    <t>CNC(=O)C1=CC=CC=C1NC1=CC(NC2=CC=C(C=C2OC)N2CCOCC2)=NC=C1C(F)(F)F |c:6,8,18,20,31,33,t:4,12,16|</t>
  </si>
  <si>
    <t>S7655</t>
  </si>
  <si>
    <t>CB-839</t>
  </si>
  <si>
    <t>571.57</t>
  </si>
  <si>
    <t>1439399-58-2</t>
  </si>
  <si>
    <t>Glutaminase</t>
  </si>
  <si>
    <t>http://selleckchem.com/products/cb-839.html</t>
  </si>
  <si>
    <t xml:space="preserve">CB-839 is a potent, selective, and orally bioavailable glutaminase inhibitor with IC50 of 24 nM for recombinant human GAC. Phase 1.  </t>
  </si>
  <si>
    <t>C26H24F3N7O3S</t>
  </si>
  <si>
    <t>FC(F)(F)OC1=CC(CC(=O)NC2=CC=C(CCCCC3=NN=C(NC(=O)CC4=CC=CC=N4)S3)N=N2)=CC=C1 |c:30,32,37,39,41,t:5,12,14,20,22,28|</t>
  </si>
  <si>
    <t>S7658</t>
  </si>
  <si>
    <t>Kartogenin</t>
  </si>
  <si>
    <t>4727-31-5</t>
  </si>
  <si>
    <t>http://selleckchem.com/products/kartogenin.html</t>
  </si>
  <si>
    <t xml:space="preserve">Kartogenin is an activator of the smad4/smad5 pathway, and promotes the selective differentiation of multipotent mesenchymal stem cells into chondrocytes.   </t>
  </si>
  <si>
    <t>C20H15NO3</t>
  </si>
  <si>
    <t>OC(=O)C1=C(C=CC=C1)C(=O)NC1=CC=C(C=C1)C1=CC=CC=C1 |c:5,7,15,17,22,24,t:3,13,20|</t>
  </si>
  <si>
    <t>S7665</t>
  </si>
  <si>
    <t>CH5183284 (Debio-1347)</t>
  </si>
  <si>
    <t>356.38</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</si>
  <si>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</si>
  <si>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</si>
  <si>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</si>
  <si>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</si>
  <si>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</si>
  <si>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CC1=NC2=C(N1)C=C(C=C2)N1N=CC(C(=O)C2=CC3=C(N2)C=CC=C3)=C1N |c:3,7,9,13,20,24,26,28,t:1,18|</t>
  </si>
  <si>
    <t>S7694</t>
  </si>
  <si>
    <t>AZD8186</t>
  </si>
  <si>
    <t>457.47</t>
  </si>
  <si>
    <t>1627494-13-6</t>
  </si>
  <si>
    <t>http://selleckchem.com/products/azd8186.html</t>
  </si>
  <si>
    <t xml:space="preserve">AZD8186 is a potent and selective inhibitor of PI3Kβ and PI3Kδ with IC50 of 4 nM and 12 nM, respectively. Phase 1.  </t>
  </si>
  <si>
    <t>C24H25F2N3O4</t>
  </si>
  <si>
    <t>C[C@@H](NC1=CC(F)=CC(F)=C1)C1=CC(=CC2=C1OC(=CC2=O)N1CCOCC1)C(=O)N(C)C |r,c:6,9,14,16,20,t:3,12|</t>
  </si>
  <si>
    <t>S7704</t>
  </si>
  <si>
    <t>LY2584702 Tosylate</t>
  </si>
  <si>
    <t>617.62</t>
  </si>
  <si>
    <t>1082949-68-5</t>
  </si>
  <si>
    <t>S6 Kinase</t>
  </si>
  <si>
    <t>http://selleckchem.com/products/ly2584702-tosylate.html</t>
  </si>
  <si>
    <t xml:space="preserve">LY2584702 Tosylate is a selective, ATP-competitive &lt;B&gt;p70S6K inhibitor with IC50 of 4 nM. Phase 1.   </t>
  </si>
  <si>
    <t>C28H27F4N7O3S</t>
  </si>
  <si>
    <t>CC1=CC=C(C=C1)S(O)(=O)=O.CN1C=C(N=C1C1CCN(CC1)C1=NC=NC2=C1C=NN2)C1=CC(=C(F)C=C1)C(F)(F)F |c:3,5,13,15,27,29,32,41,t:1,25,36,38|</t>
  </si>
  <si>
    <t>S7707</t>
  </si>
  <si>
    <t>Verdinexor (KPT-335)</t>
  </si>
  <si>
    <t>442.32</t>
  </si>
  <si>
    <t>1392136-43-4</t>
  </si>
  <si>
    <t>http://selleckchem.com/products/verdinexor-kpt-335.html</t>
  </si>
  <si>
    <t xml:space="preserve">Verdinexor (KPT-335) is an orally bioavailable, selective XPO1/CRM1 inhibitor.  </t>
  </si>
  <si>
    <t>C18H12F6N6O</t>
  </si>
  <si>
    <t>FC(F)(F)C1=CC(=CC(=C1)C1=NN(C=N1)\C=C/C(=O)NNC1=CC=CC=N1)C(F)(F)F |c:6,8,14,25,27,t:4,11,23|</t>
  </si>
  <si>
    <t>S7731</t>
  </si>
  <si>
    <t>AZD3839</t>
  </si>
  <si>
    <t>431.41</t>
  </si>
  <si>
    <t>1227163-84-9</t>
  </si>
  <si>
    <t>http://selleckchem.com/products/azd3839.html</t>
  </si>
  <si>
    <t xml:space="preserve">AZD3839 is a potent and selective BACE1 inhibitor with Ki of 26.1 nM, about 14-fold selectivity over BACE2. Phase 1.  </t>
  </si>
  <si>
    <t>C24H16F3N5</t>
  </si>
  <si>
    <t>NC1=N[C@](C2=CC=CC(F)=C12)(C1=CC(=NC=C1)C(F)F)C1=CC=CC(=C1)C1=CN=CN=C1 |r,c:6,15,17,25,27,32,34,t:1,4,9,13,23,30|</t>
  </si>
  <si>
    <t>S7762</t>
    <phoneticPr fontId="2" type="noConversion"/>
  </si>
  <si>
    <t>S7796</t>
  </si>
  <si>
    <t>GSK2879552 2HCl</t>
  </si>
  <si>
    <t>437.4</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</si>
  <si>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</si>
  <si>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</si>
  <si>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</si>
  <si>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</si>
  <si>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</si>
  <si>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S7843</t>
  </si>
  <si>
    <t>BI-847325</t>
  </si>
  <si>
    <t>464.56</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</si>
  <si>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</si>
  <si>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</si>
  <si>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</si>
  <si>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</si>
  <si>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</si>
  <si>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CCNC(=O)C#CC1=CC=C2C(NC(=O)\C2=C(/NC2=CC=C(CN(C)C)C=C2)C2=CC=CC=C2)=C1 |c:9,27,32,34,36,t:7,19,21,30|</t>
  </si>
  <si>
    <t>S7853</t>
  </si>
  <si>
    <t>CPI-0610</t>
  </si>
  <si>
    <t>365.81</t>
  </si>
  <si>
    <t>1380087-89-7</t>
  </si>
  <si>
    <t>http://selleckchem.com/products/cpi-0610.html</t>
  </si>
  <si>
    <t>CPI-0610 is a potent and selective benzoisoxazoloazepine BET bromodomain inhibitor and currently undergoing human clinical trials for hematological malignancies.</t>
  </si>
  <si>
    <t>C20H16ClN3O2</t>
  </si>
  <si>
    <t>CC1=NOC2=C1C1=CC=CC=C1C(=N[C@H]2CC(N)=O)C1=CC=C(Cl)C=C1 |r,c:4,9,11,14,27,t:1,7,22,24|</t>
  </si>
  <si>
    <t>S7867</t>
  </si>
  <si>
    <t>Oleuropein</t>
  </si>
  <si>
    <t>540.51</t>
  </si>
  <si>
    <t>32619-42-4</t>
  </si>
  <si>
    <t>http://selleckchem.com/products/oleuropein.html</t>
  </si>
  <si>
    <t xml:space="preserve">Oleuropein is an antioxidant polyphenol isolated from olive leaf. Phase 2.  </t>
  </si>
  <si>
    <t>C25H32O13</t>
  </si>
  <si>
    <t>[H][C@@]1(O[C@@H]2OC=C([C@@H](CC(=O)OCCC3=CC(O)=C(O)C=C3)\C2=C/C)C(=O)OC)O[C@H](CO)[C@@H](O)[C@H](O)[C@H]1O |r,c:5,20,t:14,17|</t>
  </si>
  <si>
    <t>S7875</t>
  </si>
  <si>
    <t>NVP-CGM097</t>
  </si>
  <si>
    <t>659.26</t>
  </si>
  <si>
    <t>1313363-54-0</t>
  </si>
  <si>
    <t>http://selleckchem.com/products/nvp-cgm097.html</t>
  </si>
  <si>
    <t>NVP-CGM097 is a highly potent and selective MDM2 inhibitor. It binds to the p53 binding-site of the Mdm2 protein, disrupting the interaction between both proteins, leading to an activation of the p53 pathway.</t>
  </si>
  <si>
    <t>C38H47ClN4O4</t>
  </si>
  <si>
    <t>CGM-097, CGM 097, CGM 097, NVP CGM097</t>
  </si>
  <si>
    <t>COC1=CC2=C(C=C1OC(C)C)[C@@H](N(C(=O)C2)C1=CC=C(C=C1)N(C)C[C@H]1CC[C@@H](CC1)N1CCN(C)C(=O)C1)C1=CC=C(Cl)C=C1 |r,c:4,6,21,23,50,t:2,19,45,47|</t>
  </si>
  <si>
    <t>S7889</t>
  </si>
  <si>
    <t>Xanthohumol</t>
  </si>
  <si>
    <t>354.4</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</si>
  <si>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</si>
  <si>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</si>
  <si>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</si>
  <si>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</si>
  <si>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</si>
  <si>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S7891</t>
  </si>
  <si>
    <t>CC-115</t>
  </si>
  <si>
    <t>336.35</t>
  </si>
  <si>
    <t>1228013-15-7</t>
  </si>
  <si>
    <t>DNA-PK</t>
  </si>
  <si>
    <t>http://selleckchem.com/products/cc-115.html</t>
  </si>
  <si>
    <t>CC-115 is a dual inhibitor of DNA-dependent protein kinase (DNA-PK) and mammalian target of rapamycin (mTOR), with potential antineoplastic activity.</t>
  </si>
  <si>
    <t>C16H16N8O</t>
  </si>
  <si>
    <t>CCN1C(=O)CNC2=NC=C(N=C12)C1=C(C)N=C(C=C1)C1=NNC=N1 |c:9,15,18,20,26,t:7,11,23|</t>
  </si>
  <si>
    <t>S7922</t>
  </si>
  <si>
    <t>Tiplaxtinin (PAI-039)</t>
  </si>
  <si>
    <t>439.38</t>
  </si>
  <si>
    <t>393105-53-8</t>
  </si>
  <si>
    <t>http://selleckchem.com/products/tiplaxtinin-pai-039.html</t>
  </si>
  <si>
    <t xml:space="preserve">Tiplaxtinin(PAI-039) is an orally efficacious and selective plasminogen activator inhibitor-1 (PAI-1) inhibitor with IC50 of 2.7 μM.   </t>
  </si>
  <si>
    <t>C24H16F3NO4</t>
  </si>
  <si>
    <t>OC(=O)C(=O)C1=CN(CC2=CC=CC=C2)C2=CC=C(C=C12)C1=CC=C(OC(F)(F)F)C=C1 |c:11,13,18,33,t:5,9,16,20,24,26|</t>
  </si>
  <si>
    <t>S7926</t>
  </si>
  <si>
    <t>Lifirafenib (BGB-283)</t>
  </si>
  <si>
    <t xml:space="preserve">478.42 </t>
  </si>
  <si>
    <t xml:space="preserve">1446090-79-4  </t>
  </si>
  <si>
    <t>Raf,EGFR</t>
  </si>
  <si>
    <t>http://selleckchem.com/products/bgb-283-bgb283.html</t>
  </si>
  <si>
    <t xml:space="preserve">Lifirafenib (BGB-283) potently inhibits RAF family kinases and EGFR activities in biochemical assays with IC50 values of 23, 29 and 495 nM for the recombinant BRAFV600E kinase domain, EGFR and EGFR T790M/L858R mutant.  </t>
  </si>
  <si>
    <t>C25H17F3N4O3</t>
  </si>
  <si>
    <t>Beigene-283</t>
  </si>
  <si>
    <t>O=C1CCC2=C(N=CC=C2OC2=CC=C3OC4C(C5=NC6=C(N5)C=C(C(F)(F)F)C=C6)C4C3=C2)N1 |c:6,8,21,31,37,t:4,12,14,19,25|</t>
  </si>
  <si>
    <t>S7938</t>
  </si>
  <si>
    <t>GSK2292767</t>
  </si>
  <si>
    <t>512.58</t>
  </si>
  <si>
    <t>1254036-66-2</t>
  </si>
  <si>
    <t>http://selleckchem.com/products/gsk2292767.html</t>
  </si>
  <si>
    <t>GSK2292767 is a potent and selective PI3Kδ inhibitor.</t>
  </si>
  <si>
    <t>C24H28N6O5S</t>
  </si>
  <si>
    <t>COC1=C(NS(C)(=O)=O)C=C(C=N1)C1=CC2=C(C=NN2)C(=C1)C1=NC=C(CN2C[C@H](C)O[C@H](C)C2)O1 |r,c:2,9,11,18,22,t:14,16,25,27|</t>
  </si>
  <si>
    <t>S7966</t>
  </si>
  <si>
    <t>AZD8835</t>
  </si>
  <si>
    <t>469.54</t>
  </si>
  <si>
    <t>1620576-64-8</t>
  </si>
  <si>
    <t>http://selleckchem.com/products/azd8835.html</t>
  </si>
  <si>
    <t>AZD8835 ia a novel mixed inhibitor of PI3Kα and PI3Kδ with IC50 of 6.2 nM and 5.7 nM, respectively, also with selectivity against PI3Kβ (IC50=431 nM) and PI3Kγ (IC50=90 nM).</t>
  </si>
  <si>
    <t>C22H31N9O3</t>
  </si>
  <si>
    <t>CCN1N=C(N=C1C1=CN=C(N)C(=N1)C1=NN=C(O1)C(C)(C)C)C1CCN(CC1)C(=O)CCO |c:3,5,13,18,t:8,10,16|</t>
  </si>
  <si>
    <t>S8015</t>
  </si>
  <si>
    <t>CEP-32496</t>
  </si>
  <si>
    <t>517.46</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</si>
  <si>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</si>
  <si>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</si>
  <si>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</si>
  <si>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</si>
  <si>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</si>
  <si>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</si>
  <si>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S8039</t>
  </si>
  <si>
    <t>PU-H71</t>
  </si>
  <si>
    <t>512.37</t>
  </si>
  <si>
    <t>873436-91-0</t>
  </si>
  <si>
    <t>http://selleckchem.com/products/pu-h71.html</t>
  </si>
  <si>
    <t>PU-H71 is a potent and selective inhibitor of HSP90 with IC50 of 51 nM. Phase 1.</t>
  </si>
  <si>
    <t>C18H21IN6O2S</t>
  </si>
  <si>
    <t>NSC 750424</t>
  </si>
  <si>
    <t>CC(C)NCCCN1C(SC2=CC3=C(OCO3)C=C2I)=NC2=C(N)N=CN=C12 |c:18,21,23,26,t:10,12,28|</t>
  </si>
  <si>
    <t>S8040</t>
  </si>
  <si>
    <t>GDC-0349</t>
  </si>
  <si>
    <t>452.55</t>
  </si>
  <si>
    <t>1207360-89-1</t>
  </si>
  <si>
    <t>http://selleckchem.com/products/gdc-0349.html</t>
  </si>
  <si>
    <t>GDC-0349 is a potent and selective ATP-competitive inhibitor of mTOR with Ki of 3.8 nM, 790-fold inhibitory effect against PI3Kα and other 266 kinases. Phase 1.</t>
  </si>
  <si>
    <t>C24H32N6O3</t>
  </si>
  <si>
    <t>RG7603</t>
  </si>
  <si>
    <t>CCNC(=O)NC1=CC=C(C=C1)C1=NC(N2CCOC[C@@H]2C)=C2CCN(CC2=N1)C1COC1 |r,c:8,10,30,t:6,13,23|</t>
  </si>
  <si>
    <t>ASP3026</t>
  </si>
  <si>
    <t>580.74</t>
  </si>
  <si>
    <t>1097917-15-1</t>
  </si>
  <si>
    <t>http://selleckchem.com/products/asp3026.html</t>
  </si>
  <si>
    <t>ASP3026 is a novel and selective inhibitor for ALK  with IC50 of 3.5 nM. Phase 1.</t>
  </si>
  <si>
    <t>C29H40N8O3S</t>
  </si>
  <si>
    <t>COC1=CC(=CC=C1NC1=NC(=NC=N1)NC1=CC=CC=C1S(=O)(=O)C(C)C)N1CCC(CC1)N1CCN(C)CC1 |c:4,6,12,14,20,22,t:2,10,18|</t>
  </si>
  <si>
    <t>S8101</t>
  </si>
  <si>
    <t>CB-5083</t>
  </si>
  <si>
    <t>413.47</t>
  </si>
  <si>
    <t>1542705-92-9</t>
  </si>
  <si>
    <t>http://selleckchem.com/products/cb-5083.html</t>
  </si>
  <si>
    <t xml:space="preserve">CB-5083 is a potent, selective, and orally bioavailable p97 AAA ATPase inhibitor with IC50 of 11 nM. Phase 1.  </t>
  </si>
  <si>
    <t>C24H23N5O2</t>
  </si>
  <si>
    <t>CC1=CC2=C(C=CC=C2C(N)=O)N1C1=NC2=C(COCC2)C(NCC2=CC=CC=C2)=N1 |c:5,7,29,31,33,t:1,3,15,17,27|</t>
  </si>
  <si>
    <t>S8163</t>
  </si>
  <si>
    <t>GDC-0084</t>
  </si>
  <si>
    <t>382.42</t>
  </si>
  <si>
    <t>1382979-44-3</t>
  </si>
  <si>
    <t>http://selleckchem.com/products/gdc-0084.html</t>
  </si>
  <si>
    <t>GDC-0084 is a brain penetrant inhibitor of PI3K and mTOR.</t>
  </si>
  <si>
    <t>C18H22N8O2</t>
  </si>
  <si>
    <t>CC1(C)OCCN2C1=NC1=C2N=C(N=C1N1CCOCC1)C1=CN=C(N)N=C1 |c:10,13,15,30,t:8,25,27|</t>
  </si>
  <si>
    <t>S8199</t>
  </si>
  <si>
    <t>LTX-315</t>
  </si>
  <si>
    <t>1439.79</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</si>
  <si>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</si>
  <si>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</si>
  <si>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</si>
  <si>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</si>
  <si>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</si>
  <si>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</si>
  <si>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S8200</t>
  </si>
  <si>
    <t>MK-4101</t>
  </si>
  <si>
    <t>493.47</t>
  </si>
  <si>
    <t>935273-79-3</t>
  </si>
  <si>
    <t>http://selleckchem.com/products/mk-4101.html</t>
  </si>
  <si>
    <t>MK-4101, a potent inhibitor of the Hedgehog pathway, shows anti-tumor activity through the inhibition of proliferation and induction of extensive apoptosis in tumor cells.</t>
  </si>
  <si>
    <t>C24H24F5N5O</t>
  </si>
  <si>
    <t>CN1C(=NN=C1C12CCC(CC1)(CC2)C1=NOC(=N1)C1CC(F)(F)C1)C1=CC=CC=C1C(F)(F)F |c:2,4,20,32,34,t:17,30|</t>
  </si>
  <si>
    <t>S8215</t>
  </si>
  <si>
    <t>BAY 1217389</t>
  </si>
  <si>
    <t>561.50</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</si>
  <si>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</si>
  <si>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</si>
  <si>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</si>
  <si>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</si>
  <si>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</si>
  <si>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COC1=CC=C(OC2=NN3C(=CN=C3C(NCCC(F)(F)F)=C2)C2=CC(C)=C(C=C2)C(=O)NC2CC2)C(F)=C1F |c:10,12,22,28,30,41,t:2,4,7,25|</t>
  </si>
  <si>
    <t>S8330</t>
  </si>
  <si>
    <t>IPI-549</t>
  </si>
  <si>
    <t>528.56</t>
  </si>
  <si>
    <t>1693758-51-8</t>
  </si>
  <si>
    <t>http://selleckchem.com/products/ipi-549.html</t>
  </si>
  <si>
    <t xml:space="preserve">IPI-549 is a potent inhibitor of PI3K-γ with &gt;100-fold selectivity over other lipid and protein kinases. The biochemical IC50 for PI3K-γ is 16 nM.  </t>
  </si>
  <si>
    <t>C30H24N8O2</t>
  </si>
  <si>
    <t>C[C@H](NC(=O)C1=C2N=CC=CN2N=C1N)C1=CC2=CC=CC(C#CC3=CN(C)N=C3)=C2C(=O)N1C1=CC=CC=C1 |r,c:5,7,9,13,21,30,32,41,43,t:17,19,26,39|</t>
  </si>
  <si>
    <t>S8337</t>
  </si>
  <si>
    <t>1400W 2HCl</t>
  </si>
  <si>
    <t>250.17</t>
  </si>
  <si>
    <t>214358-33-5</t>
  </si>
  <si>
    <t>http://selleckchem.com/products/1400w.html</t>
  </si>
  <si>
    <t>1400W is a slow, tight binding, and highly selective inhibitor of inducible nitric-oxide synthase(iNOS).</t>
  </si>
  <si>
    <t>C10H17Cl2N3</t>
  </si>
  <si>
    <t>N-(3-(Aminomethyl)benzyl)acetamidine</t>
  </si>
  <si>
    <t>Cl.Cl.CC(=N)NCC1=CC=CC(CN)=C1 |c:7,11,t:5|</t>
  </si>
  <si>
    <t>S8344</t>
  </si>
  <si>
    <t>AZD5153</t>
  </si>
  <si>
    <t>667.75</t>
  </si>
  <si>
    <t>1869912-40-2</t>
  </si>
  <si>
    <t>http://selleckchem.com/products/azd5153.html</t>
  </si>
  <si>
    <t>AZD5153 is a potent, selective, and orally available BET/BRD4 bromodomain inhibitor with pKi of 8.3 for BRD4.</t>
  </si>
  <si>
    <t>C36H41N7O6</t>
  </si>
  <si>
    <t>2-Naphthalenecarboxylic acid</t>
  </si>
  <si>
    <t>OC(=O)C1=CC=C2C=C(O)C=CC2=C1.COC1=NN=C2C=CC(=NN12)N1CCC(CC1)C1=CC=C(OCCN2CCN(C)C(=O)[C@H]2C)C=C1 |r,c:10,13,21,23,52,t:3,5,7,17,19,35,37|</t>
  </si>
  <si>
    <t>S8353</t>
  </si>
  <si>
    <t>CPI-1205</t>
  </si>
  <si>
    <t>518.57</t>
  </si>
  <si>
    <t>1621862-70-1</t>
  </si>
  <si>
    <t>http://selleckchem.com/products/cpi-1205.html</t>
  </si>
  <si>
    <t>CPI-1205 is an orally available selective inhibitor of the histone lysine methyltransferase EZH2, with potential antineoplastic activity.</t>
  </si>
  <si>
    <t>C27H33F3N4O3</t>
  </si>
  <si>
    <t>CPI 1205, CPI1205</t>
  </si>
  <si>
    <t>COC1=C(CNC(=O)C2=C(C)N([C@H](C)C3CCN(CC(F)(F)F)CC3)C3=C2C=CC=C3)C(=O)NC(C)=C1 |r,c:2,8,26,29,31,38|</t>
  </si>
  <si>
    <t>S8372</t>
  </si>
  <si>
    <t>AZD9496</t>
  </si>
  <si>
    <t>442.47</t>
  </si>
  <si>
    <t>1639042-08-2</t>
  </si>
  <si>
    <t>http://selleckchem.com/products/azd9496.html</t>
  </si>
  <si>
    <t>AZD9496 is an oral estrogen receptor inhibitor that blocks the growth of ER-positive and ESR1 mutant breast tumours in preclinical models.</t>
  </si>
  <si>
    <t>C25H25F3N2O2</t>
  </si>
  <si>
    <t>C[C@@H]1CC2=C(NC3=CC=CC=C23)[C@H](N1CC(C)(C)F)C1=C(F)C=C(\C=C\C(O)=O)C=C1F |r,c:8,22,32,t:3,6,10,25|</t>
  </si>
  <si>
    <t>S8390</t>
  </si>
  <si>
    <t>LXR-623 (WAY-252623)</t>
  </si>
  <si>
    <t>422.78</t>
  </si>
  <si>
    <t>875787-07-8</t>
  </si>
  <si>
    <t>Liver X Receptor</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</si>
  <si>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</si>
  <si>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</si>
  <si>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</si>
  <si>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FC1=CC=C(C=C1)C1=C2C=CC=C(C2=NN1CC1=CC=C(F)C=C1Cl)C(F)(F)F |c:3,5,8,10,12,15,25,t:1,20,22|</t>
  </si>
  <si>
    <t>S8400</t>
  </si>
  <si>
    <t>Mivebresib(ABBV-075)</t>
  </si>
  <si>
    <t>459.47</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</si>
  <si>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</si>
  <si>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</si>
  <si>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</si>
  <si>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</si>
  <si>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CCS(=O)(=O)NC1=CC(C2=CN(C)C(=O)C3=C2C=CN3)=C(OC2=C(F)C=C(F)C=C2)C=C1 |c:15,18,24,30,33,t:6,9,21,27|</t>
  </si>
  <si>
    <t>S8407</t>
  </si>
  <si>
    <t>PF-06273340</t>
  </si>
  <si>
    <t>479.92</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</si>
  <si>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</si>
  <si>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</si>
  <si>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</si>
  <si>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</si>
  <si>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CC(C)(CO)N1C=C(C(=O)C2=CN=CC(NC(=O)CC3=CC=C(Cl)C=N3)=C2)C2=CN=C(N)N=C12 |c:12,24,26,t:6,10,19,21,29,31,34|</t>
  </si>
  <si>
    <t>S8481</t>
  </si>
  <si>
    <t>SRT3025 HCl</t>
  </si>
  <si>
    <t>606.2</t>
  </si>
  <si>
    <t>2070015-26-6</t>
  </si>
  <si>
    <t>http://selleckchem.com/products/srt3025.html</t>
  </si>
  <si>
    <t>SRT3025 is an orally available small molecule activator of the SIRT1 enzyme.</t>
  </si>
  <si>
    <t>C31H32ClN5O2S2</t>
  </si>
  <si>
    <t>Cl.COCCCC1=C(N=C(S1)C1=CC=CC=C1)C(=O)NC1=CC=CC=C1C1=NC2=CC(CN3CCCC3)=CN=C2S1 |c:7,13,15,23,25,39,41,t:5,11,21,28,30|</t>
  </si>
  <si>
    <t>S8503</t>
  </si>
  <si>
    <t>BLU-554 (BLU554)</t>
  </si>
  <si>
    <t>503.38</t>
  </si>
  <si>
    <t>1707289-21-1</t>
  </si>
  <si>
    <t>http://selleckchem.com/products/blu-554.html</t>
  </si>
  <si>
    <t>BLU-554 is a potent, highly-selective, oral FGFR4 inhibitor with an IC50 value of 5 nM. The IC50s for FGFR1-3 is 624-2203 nM.</t>
  </si>
  <si>
    <t>C24H24Cl2N4O4</t>
  </si>
  <si>
    <t>COC1=CC(OC)=C(Cl)C(C2=CC3=C(C=C2)N=C(N[C@@H]2COCC[C@@H]2NC(=O)C=C)N=C3)=C1Cl |r,c:12,14,32,34,t:2,6,10,17|</t>
  </si>
  <si>
    <t>S8519</t>
  </si>
  <si>
    <t>A-317491</t>
  </si>
  <si>
    <t>565.57</t>
  </si>
  <si>
    <t xml:space="preserve">475205-49-3 </t>
  </si>
  <si>
    <t>http://selleckchem.com/products/a-317491.html</t>
  </si>
  <si>
    <t>A-317491 is a novel potent and selective non-nucleotide antagonist of P2X3 and P2X2/3 receptors with Ki values of 22 nM and 9 nM for human P2X3 and P2X2/3 receptors.</t>
  </si>
  <si>
    <t>C33H27NO8</t>
  </si>
  <si>
    <t>OC(=O)C1=CC(C(O)=O)=C(C=C1C(=O)N(CC1=CC(OC2=CC=CC=C2)=CC=C1)[C@H]1CCCC2=C1C=CC=C2)C(O)=O |r,c:8,10,23,25,27,29,36,39,41,t:3,17,21|</t>
  </si>
  <si>
    <t>S8578</t>
  </si>
  <si>
    <t>PRN1371</t>
  </si>
  <si>
    <t>561.46</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</si>
  <si>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</si>
  <si>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</si>
  <si>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</si>
  <si>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</si>
  <si>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CNC1=NC=C2C=C(C(=O)N(CCCN3CCN(CC3)C(=O)C=C)C2=N1)C1=C(Cl)C(OC)=CC(OC)=C1Cl |c:6,26,29,34,38,t:2,4|</t>
  </si>
  <si>
    <t>S8611</t>
  </si>
  <si>
    <t>Vorasidenib (AG-881)</t>
  </si>
  <si>
    <t>414.74</t>
  </si>
  <si>
    <t>1644545-52-7</t>
  </si>
  <si>
    <t>http://selleckchem.com/products/ag-881.html</t>
  </si>
  <si>
    <t xml:space="preserve">Vorasidenib (AG-881) is an orally available inhibitor of mutated forms of both isocitrate dehydrogenase 1 and 2 (IDH1 and IDH2).   </t>
  </si>
  <si>
    <t>C14H13ClF6N6</t>
  </si>
  <si>
    <t>C[C@@H](NC1=NC(N[C@H](C)C(F)(F)F)=NC(=N1)C1=CC=CC(Cl)=N1)C(F)(F)F |r,c:12,14,19,22,t:3,17|</t>
  </si>
  <si>
    <t>S4704</t>
  </si>
  <si>
    <t>D-(+)-Cellobiose</t>
  </si>
  <si>
    <t>342.30</t>
  </si>
  <si>
    <t>528-50-7</t>
  </si>
  <si>
    <t>http://selleckchem.com/products/d-cellobiose.html</t>
  </si>
  <si>
    <t>D-(+)-Cellobiose is a substrate of β-glucosidase.</t>
  </si>
  <si>
    <t>Cellobiose|Cellose|Beta-Cellobiose|D-Cellobiose</t>
  </si>
  <si>
    <t>OCC1O[C@@H](O[C@@H]2C(CO)O[C@@H](O)C(O)[C@@H]2O)C(O)[C@H](O)[C@@H]1O |r|</t>
  </si>
  <si>
    <t>S4740</t>
    <phoneticPr fontId="7" type="noConversion"/>
  </si>
  <si>
    <t>Sodium ferulate</t>
  </si>
  <si>
    <t>216.17</t>
  </si>
  <si>
    <t>24276-84-4</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</si>
  <si>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</si>
  <si>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</si>
  <si>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</si>
  <si>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</si>
  <si>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[Na+].COC1=CC(\C=C\C([O-])=O)=CC=C1O |c:9,11,t:2|</t>
  </si>
  <si>
    <t>S7306</t>
  </si>
  <si>
    <t>Dorsomorphin (Compound C) 2HCl</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</si>
  <si>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</si>
  <si>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</si>
  <si>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</si>
  <si>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</si>
  <si>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</si>
  <si>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</si>
  <si>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</si>
  <si>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S7537</t>
  </si>
  <si>
    <t>LB-100</t>
  </si>
  <si>
    <t>268.31</t>
  </si>
  <si>
    <t>1026680-07-8</t>
  </si>
  <si>
    <t>http://selleckchem.com/products/lb-100.html</t>
  </si>
  <si>
    <t>LB-100 is a water soluble protein phosphatase 2A (PP2A) inhibitor with IC50s of 0.85 μM and 3.87 μM in BxPc-3 and Panc-1 cells.</t>
  </si>
  <si>
    <t>C13H20N2O4</t>
  </si>
  <si>
    <t>CN1CCN(CC1)C(=O)C1C2CCC(O2)C1C(O)=O</t>
  </si>
  <si>
    <t>S2856</t>
  </si>
  <si>
    <t>S4740</t>
  </si>
  <si>
    <t>A unique collection of 466 compounds</t>
    <phoneticPr fontId="2" type="noConversion"/>
  </si>
  <si>
    <t>Plate layout: L3900-01</t>
  </si>
  <si>
    <t>Plate layout: L3900-02</t>
  </si>
  <si>
    <t>Indication</t>
    <phoneticPr fontId="2" type="noConversion"/>
  </si>
  <si>
    <t>Status</t>
    <phoneticPr fontId="2" type="noConversion"/>
  </si>
  <si>
    <t>Phase 2</t>
  </si>
  <si>
    <t>Phase 3</t>
  </si>
  <si>
    <t>Phase 1</t>
  </si>
  <si>
    <t>Phase 0</t>
  </si>
  <si>
    <t>Phase 4</t>
  </si>
  <si>
    <t>Cancer</t>
  </si>
  <si>
    <t>Osteoporosis</t>
  </si>
  <si>
    <t>cancer related cachexia</t>
  </si>
  <si>
    <t>Tuberculosis</t>
  </si>
  <si>
    <t>Non-Small Cell Lung Cancer</t>
  </si>
  <si>
    <t>Neurological Diseases</t>
  </si>
  <si>
    <t>Cardiovascular Disease</t>
  </si>
  <si>
    <t>Antiplatelet Effect</t>
  </si>
  <si>
    <t>Endocrinology</t>
  </si>
  <si>
    <t>Inflammation/Respiratory Disease</t>
  </si>
  <si>
    <t>Infection</t>
  </si>
  <si>
    <t>Diabetes Mellitus, Type 2</t>
  </si>
  <si>
    <t>Primary Insomnia</t>
  </si>
  <si>
    <t>Duchenne Muscular Dystrophy</t>
  </si>
  <si>
    <t>macular degeneration</t>
  </si>
  <si>
    <t>Cancer/Immunology</t>
  </si>
  <si>
    <t>Melasma</t>
  </si>
  <si>
    <t>Intrauterine Growth Restriction</t>
  </si>
  <si>
    <t>Cancer/Metabolic Diseases</t>
  </si>
  <si>
    <t>Polycystic Kidney</t>
  </si>
  <si>
    <t>Metabolic Disease</t>
  </si>
  <si>
    <t>Infection/Inflammation</t>
  </si>
  <si>
    <t>Gingival Disease</t>
  </si>
  <si>
    <t>Inflammation</t>
  </si>
  <si>
    <t>Immunology</t>
  </si>
  <si>
    <t>Psoriasis Vulgaris</t>
  </si>
  <si>
    <t>Shock</t>
  </si>
  <si>
    <t>Respiratory Disease</t>
  </si>
  <si>
    <t>Urology</t>
  </si>
  <si>
    <t>Pain</t>
  </si>
  <si>
    <t>Cancer/Neurological Diseases</t>
  </si>
  <si>
    <t>Cardiovascular Disease/Cancer</t>
  </si>
  <si>
    <t>Endocrinology/Urology</t>
  </si>
  <si>
    <t>Gastroenterology</t>
  </si>
  <si>
    <t>Neurological Diseases/Cardiovascular Disease</t>
  </si>
  <si>
    <t>Diagnose</t>
  </si>
  <si>
    <t xml:space="preserve">Endocrinology </t>
  </si>
  <si>
    <t>Cancer/Endocrinology</t>
  </si>
  <si>
    <t>Infalmmation</t>
  </si>
  <si>
    <t>Cardiovascular Diseaser</t>
  </si>
  <si>
    <t>N/A</t>
    <phoneticPr fontId="2" type="noConversion"/>
  </si>
  <si>
    <t>Infcetion</t>
    <phoneticPr fontId="2" type="noConversion"/>
  </si>
  <si>
    <t>Cancer/Immunology</t>
    <phoneticPr fontId="2" type="noConversion"/>
  </si>
  <si>
    <t>Metabolic Disease</t>
    <phoneticPr fontId="2" type="noConversion"/>
  </si>
  <si>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</si>
  <si>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</si>
  <si>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</si>
  <si>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</si>
  <si>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</si>
  <si>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</si>
  <si>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</si>
  <si>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</si>
  <si>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</si>
  <si>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</si>
  <si>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</si>
  <si>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</si>
  <si>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</si>
  <si>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</si>
  <si>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</si>
  <si>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p</t>
    <phoneticPr fontId="2" type="noConversion"/>
  </si>
  <si>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</si>
  <si>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</si>
  <si>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</si>
  <si>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</si>
  <si>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</si>
  <si>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</si>
  <si>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</si>
  <si>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</si>
  <si>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</si>
  <si>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</si>
  <si>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Clinical Compound Library (384-well)</t>
    <phoneticPr fontId="2" type="noConversion"/>
  </si>
  <si>
    <t>384 well plate</t>
    <phoneticPr fontId="2" type="noConversion"/>
  </si>
  <si>
    <r>
      <t>In DMSO</t>
    </r>
    <r>
      <rPr>
        <sz val="9"/>
        <color theme="1"/>
        <rFont val="宋体"/>
        <family val="3"/>
        <charset val="134"/>
      </rPr>
      <t>≥</t>
    </r>
    <r>
      <rPr>
        <sz val="9"/>
        <color theme="1"/>
        <rFont val="Arial"/>
        <family val="2"/>
      </rPr>
      <t>10mM: Plate layout L3900-01~02</t>
    </r>
    <phoneticPr fontId="2" type="noConversion"/>
  </si>
  <si>
    <t>Plate Location</t>
    <phoneticPr fontId="70" type="noConversion"/>
  </si>
  <si>
    <t>384PlateName</t>
    <phoneticPr fontId="70"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</si>
  <si>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</si>
  <si>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</si>
  <si>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</si>
  <si>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</si>
  <si>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</si>
  <si>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</si>
  <si>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</si>
  <si>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</si>
  <si>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</si>
  <si>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</si>
  <si>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</si>
  <si>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</si>
  <si>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</si>
  <si>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</si>
  <si>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</si>
  <si>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</si>
  <si>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</si>
  <si>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</si>
  <si>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</si>
  <si>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</si>
  <si>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</si>
  <si>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</si>
  <si>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</si>
  <si>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</si>
  <si>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</si>
  <si>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</si>
  <si>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</si>
  <si>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</si>
  <si>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</si>
  <si>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</si>
  <si>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</si>
  <si>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</si>
  <si>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</si>
  <si>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</si>
  <si>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</si>
  <si>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</si>
  <si>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</si>
  <si>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</si>
  <si>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</si>
  <si>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</si>
  <si>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</si>
  <si>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</si>
  <si>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</si>
  <si>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</si>
  <si>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</si>
  <si>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</si>
  <si>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</si>
  <si>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</si>
  <si>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</si>
  <si>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</si>
  <si>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</si>
  <si>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</si>
  <si>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</si>
  <si>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</si>
  <si>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</si>
  <si>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</si>
  <si>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</si>
  <si>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</si>
  <si>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</si>
  <si>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</si>
  <si>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</si>
  <si>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</si>
  <si>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</si>
  <si>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</si>
  <si>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</si>
  <si>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</si>
  <si>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</si>
  <si>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</si>
  <si>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</si>
  <si>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</si>
  <si>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</si>
  <si>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</si>
  <si>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</si>
  <si>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</si>
  <si>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</si>
  <si>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</si>
  <si>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</si>
  <si>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</si>
  <si>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</si>
  <si>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</si>
  <si>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</si>
  <si>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</si>
  <si>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</si>
  <si>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</si>
  <si>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</si>
  <si>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</si>
  <si>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</si>
  <si>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</si>
  <si>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</si>
  <si>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</si>
  <si>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</si>
  <si>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</si>
  <si>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</si>
  <si>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</si>
  <si>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</si>
  <si>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</si>
  <si>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</si>
  <si>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</si>
  <si>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</si>
  <si>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</si>
  <si>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</si>
  <si>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</si>
  <si>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</si>
  <si>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</si>
  <si>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</si>
  <si>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</si>
  <si>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</si>
  <si>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</si>
  <si>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</si>
  <si>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</si>
  <si>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</si>
  <si>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</si>
  <si>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</si>
  <si>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</si>
  <si>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</si>
  <si>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</si>
  <si>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</si>
  <si>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</si>
  <si>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</si>
  <si>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</si>
  <si>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</si>
  <si>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</si>
  <si>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</si>
  <si>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</si>
  <si>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</si>
  <si>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</si>
  <si>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</si>
  <si>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</si>
  <si>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</si>
  <si>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</si>
  <si>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</si>
  <si>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</si>
  <si>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</si>
  <si>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</si>
  <si>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</si>
  <si>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</si>
  <si>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</si>
  <si>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</si>
  <si>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</si>
  <si>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</si>
  <si>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</si>
  <si>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</si>
  <si>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</si>
  <si>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</si>
  <si>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</si>
  <si>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</si>
  <si>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</si>
  <si>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</si>
  <si>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</si>
  <si>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</si>
  <si>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</si>
  <si>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</si>
  <si>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</si>
  <si>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</si>
  <si>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</si>
  <si>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</si>
  <si>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</si>
  <si>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</si>
  <si>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</si>
  <si>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</si>
  <si>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</si>
  <si>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</si>
  <si>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</si>
  <si>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</si>
  <si>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</si>
  <si>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</si>
  <si>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</si>
  <si>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</si>
  <si>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</si>
  <si>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</si>
  <si>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</si>
  <si>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</si>
  <si>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</si>
  <si>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</si>
  <si>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</si>
  <si>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</si>
  <si>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</si>
  <si>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</si>
  <si>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</si>
  <si>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</si>
  <si>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</si>
  <si>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</si>
  <si>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</si>
  <si>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</si>
  <si>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</si>
  <si>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</si>
  <si>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</si>
  <si>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</si>
  <si>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</si>
  <si>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</si>
  <si>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</si>
  <si>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</si>
  <si>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</si>
  <si>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</si>
  <si>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</si>
  <si>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</si>
  <si>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</si>
  <si>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</si>
  <si>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</si>
  <si>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</si>
  <si>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</si>
  <si>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</si>
  <si>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</si>
  <si>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</si>
  <si>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</si>
  <si>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</si>
  <si>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</si>
  <si>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</si>
  <si>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</si>
  <si>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</si>
  <si>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</si>
  <si>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</si>
  <si>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</si>
  <si>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</si>
  <si>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</si>
  <si>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</si>
  <si>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</si>
  <si>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</si>
  <si>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</si>
  <si>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</si>
  <si>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</si>
  <si>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</si>
  <si>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</si>
  <si>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</si>
  <si>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</si>
  <si>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</si>
  <si>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</si>
  <si>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</si>
  <si>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</si>
  <si>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</si>
  <si>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</si>
  <si>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</si>
  <si>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</si>
  <si>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</si>
  <si>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</si>
  <si>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</si>
  <si>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</si>
  <si>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</si>
  <si>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</si>
  <si>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</si>
  <si>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</si>
  <si>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</si>
  <si>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</si>
  <si>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</si>
  <si>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</si>
  <si>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</si>
  <si>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</si>
  <si>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</si>
  <si>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</si>
  <si>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</si>
  <si>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</si>
  <si>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</si>
  <si>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</si>
  <si>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</si>
  <si>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</si>
  <si>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</si>
  <si>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</si>
  <si>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</si>
  <si>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</si>
  <si>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</si>
  <si>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</si>
  <si>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</si>
  <si>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</si>
  <si>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</si>
  <si>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</si>
  <si>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</si>
  <si>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</si>
  <si>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</si>
  <si>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</si>
  <si>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</si>
  <si>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</si>
  <si>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</si>
  <si>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</si>
  <si>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</si>
  <si>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</si>
  <si>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</si>
  <si>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</si>
  <si>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</si>
  <si>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</si>
  <si>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</si>
  <si>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</si>
  <si>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</si>
  <si>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</si>
  <si>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</si>
  <si>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</si>
  <si>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</si>
  <si>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</si>
  <si>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</si>
  <si>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</si>
  <si>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</si>
  <si>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</si>
  <si>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</si>
  <si>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</si>
  <si>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</si>
  <si>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</si>
  <si>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</si>
  <si>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</si>
  <si>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</si>
  <si>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</si>
  <si>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</si>
  <si>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</si>
  <si>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</si>
  <si>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</si>
  <si>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</si>
  <si>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</si>
  <si>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</si>
  <si>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</si>
  <si>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</si>
  <si>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</si>
  <si>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</si>
  <si>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</si>
  <si>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</si>
  <si>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</si>
  <si>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</si>
  <si>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</si>
  <si>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</si>
  <si>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</si>
  <si>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</si>
  <si>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</si>
  <si>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</si>
  <si>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r>
      <t>In Water</t>
    </r>
    <r>
      <rPr>
        <sz val="9"/>
        <color rgb="FFFF0000"/>
        <rFont val="宋体"/>
        <family val="3"/>
        <charset val="134"/>
      </rPr>
      <t>≥</t>
    </r>
    <r>
      <rPr>
        <sz val="9"/>
        <color rgb="FFFF0000"/>
        <rFont val="Arial"/>
        <family val="2"/>
      </rPr>
      <t>10mM: Plate layout L3900-02(red font)</t>
    </r>
    <phoneticPr fontId="2" type="noConversion"/>
  </si>
  <si>
    <t>L3900-384-01</t>
  </si>
  <si>
    <t>L3900-384-02</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</si>
</sst>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2">
    <font>
      <sz val="11"/>
      <color theme="1"/>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10"/>
      <name val="Arial"/>
      <family val="2"/>
    </font>
    <font>
      <sz val="10"/>
      <name val="Arial Unicode MS"/>
      <family val="2"/>
      <charset val="134"/>
    </font>
    <font>
      <sz val="10"/>
      <color theme="1"/>
      <name val="Arial Unicode MS"/>
      <family val="2"/>
      <charset val="134"/>
    </font>
    <font>
      <sz val="9"/>
      <name val="宋体"/>
      <family val="3"/>
      <charset val="134"/>
    </font>
    <font>
      <sz val="10"/>
      <color rgb="FFFF0000"/>
      <name val="Arial Unicode MS"/>
      <family val="2"/>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6"/>
      <color theme="1"/>
      <name val="Arial"/>
      <family val="2"/>
    </font>
    <font>
      <b/>
      <sz val="11"/>
      <color theme="1"/>
      <name val="Arial"/>
      <family val="2"/>
    </font>
    <font>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b/>
      <sz val="12"/>
      <name val="Arial"/>
      <family val="2"/>
    </font>
    <font>
      <b/>
      <i/>
      <sz val="10"/>
      <name val="Arial"/>
      <family val="2"/>
    </font>
    <font>
      <b/>
      <sz val="8"/>
      <name val="Arial"/>
      <family val="2"/>
    </font>
    <font>
      <sz val="8"/>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u/>
      <sz val="11"/>
      <color theme="10"/>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i/>
      <sz val="10"/>
      <color theme="1"/>
      <name val="Arial Unicode MS"/>
      <family val="2"/>
      <charset val="134"/>
    </font>
    <font>
      <b/>
      <i/>
      <sz val="9"/>
      <color theme="0"/>
      <name val="Arial"/>
      <family val="2"/>
    </font>
    <font>
      <i/>
      <sz val="9"/>
      <color theme="1"/>
      <name val="Arial"/>
      <family val="2"/>
    </font>
    <font>
      <b/>
      <sz val="8"/>
      <color rgb="FFFF0000"/>
      <name val="Arial"/>
      <family val="2"/>
    </font>
    <font>
      <sz val="8"/>
      <color rgb="FFFF0000"/>
      <name val="Arial"/>
      <family val="2"/>
    </font>
    <font>
      <sz val="9"/>
      <color rgb="FFFF0000"/>
      <name val="宋体"/>
      <family val="3"/>
      <charset val="134"/>
    </font>
    <font>
      <sz val="9"/>
      <name val="宋体"/>
      <family val="3"/>
      <charset val="134"/>
      <scheme val="minor"/>
    </font>
    <font>
      <sz val="9"/>
      <color theme="1"/>
      <name val="Arial Unicode MS"/>
      <family val="2"/>
      <charset val="134"/>
    </font>
  </fonts>
  <fills count="36">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829">
    <xf numFmtId="0" fontId="0" fillId="0" borderId="0">
      <alignment vertical="center"/>
    </xf>
    <xf numFmtId="0" fontId="3" fillId="0" borderId="0">
      <alignment vertical="center"/>
    </xf>
    <xf numFmtId="0" fontId="4" fillId="0" borderId="0"/>
    <xf numFmtId="0" fontId="9" fillId="0" borderId="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9" fillId="11"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9" fillId="15"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9" fillId="19"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9" fillId="23"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9" fillId="27"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 fillId="31"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12"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9" fillId="16"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20"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9" fillId="24"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9" fillId="28"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9" fillId="3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1"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41"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1"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41"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1"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41"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42" fillId="35" borderId="0"/>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43" fillId="0" borderId="3" applyNumberFormat="0" applyFill="0" applyAlignment="0" applyProtection="0">
      <alignment vertical="center"/>
    </xf>
    <xf numFmtId="0" fontId="43"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43"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43" fillId="0" borderId="3" applyNumberFormat="0" applyFill="0" applyAlignment="0" applyProtection="0">
      <alignment vertical="center"/>
    </xf>
    <xf numFmtId="0" fontId="43"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44"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44" fillId="0" borderId="4" applyNumberFormat="0" applyFill="0" applyAlignment="0" applyProtection="0">
      <alignment vertical="center"/>
    </xf>
    <xf numFmtId="0" fontId="44" fillId="0" borderId="4"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45" fillId="0" borderId="5" applyNumberFormat="0" applyFill="0" applyAlignment="0" applyProtection="0">
      <alignment vertical="center"/>
    </xf>
    <xf numFmtId="0" fontId="45"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45"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45" fillId="0" borderId="5" applyNumberFormat="0" applyFill="0" applyAlignment="0" applyProtection="0">
      <alignment vertical="center"/>
    </xf>
    <xf numFmtId="0" fontId="45" fillId="0" borderId="5"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47"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3" fillId="0" borderId="0"/>
    <xf numFmtId="0" fontId="4" fillId="0" borderId="0"/>
    <xf numFmtId="0" fontId="48" fillId="0" borderId="0"/>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48" fillId="0" borderId="0"/>
    <xf numFmtId="0" fontId="3" fillId="0" borderId="0"/>
    <xf numFmtId="0" fontId="48" fillId="0" borderId="0"/>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48" fillId="0" borderId="0"/>
    <xf numFmtId="0" fontId="3" fillId="0" borderId="0">
      <alignment vertical="center"/>
    </xf>
    <xf numFmtId="0" fontId="49" fillId="0" borderId="0"/>
    <xf numFmtId="0" fontId="48" fillId="0" borderId="0"/>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xf numFmtId="0" fontId="4" fillId="0" borderId="0"/>
    <xf numFmtId="0" fontId="4" fillId="0" borderId="0"/>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50" fillId="0" borderId="0">
      <alignment vertical="center"/>
    </xf>
    <xf numFmtId="0" fontId="3"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50"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50" fillId="0" borderId="0">
      <alignment vertical="center"/>
    </xf>
    <xf numFmtId="0" fontId="4" fillId="0" borderId="0">
      <alignment vertical="center"/>
    </xf>
    <xf numFmtId="0" fontId="4" fillId="0" borderId="0">
      <alignment vertical="center"/>
    </xf>
    <xf numFmtId="0" fontId="50"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50" fillId="0" borderId="0">
      <alignment vertical="center"/>
    </xf>
    <xf numFmtId="0" fontId="50" fillId="0" borderId="0">
      <alignment vertical="center"/>
    </xf>
    <xf numFmtId="0" fontId="4" fillId="0" borderId="0">
      <alignment vertical="center"/>
    </xf>
    <xf numFmtId="0" fontId="50" fillId="0" borderId="0">
      <alignment vertical="center"/>
    </xf>
    <xf numFmtId="0" fontId="4"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49" fillId="0" borderId="0"/>
    <xf numFmtId="0" fontId="49" fillId="0" borderId="0"/>
    <xf numFmtId="0" fontId="3" fillId="0" borderId="0"/>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49" fillId="0" borderId="0"/>
    <xf numFmtId="0" fontId="49" fillId="0" borderId="0"/>
    <xf numFmtId="0" fontId="3" fillId="0" borderId="0"/>
    <xf numFmtId="0" fontId="3" fillId="0" borderId="0">
      <alignment vertical="center"/>
    </xf>
    <xf numFmtId="0" fontId="49" fillId="0" borderId="0"/>
    <xf numFmtId="0" fontId="49" fillId="0" borderId="0"/>
    <xf numFmtId="0" fontId="3" fillId="0" borderId="0"/>
    <xf numFmtId="0" fontId="49" fillId="0" borderId="0"/>
    <xf numFmtId="0" fontId="49" fillId="0" borderId="0"/>
    <xf numFmtId="0" fontId="3"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49" fillId="0" borderId="0"/>
    <xf numFmtId="0" fontId="49" fillId="0" borderId="0"/>
    <xf numFmtId="0" fontId="3" fillId="0" borderId="0"/>
    <xf numFmtId="0" fontId="4" fillId="0" borderId="0"/>
    <xf numFmtId="0" fontId="49" fillId="0" borderId="0"/>
    <xf numFmtId="0" fontId="49" fillId="0" borderId="0"/>
    <xf numFmtId="0" fontId="3" fillId="0" borderId="0"/>
    <xf numFmtId="0" fontId="49" fillId="0" borderId="0"/>
    <xf numFmtId="0" fontId="49" fillId="0" borderId="0"/>
    <xf numFmtId="0" fontId="3" fillId="0" borderId="0"/>
    <xf numFmtId="0" fontId="49" fillId="0" borderId="0"/>
    <xf numFmtId="0" fontId="49" fillId="0" borderId="0"/>
    <xf numFmtId="0" fontId="3" fillId="0" borderId="0"/>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4" fillId="0" borderId="0"/>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4" fillId="0" borderId="0"/>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xf numFmtId="0" fontId="4" fillId="0" borderId="0"/>
    <xf numFmtId="0" fontId="3" fillId="0" borderId="0">
      <alignment vertical="center"/>
    </xf>
    <xf numFmtId="0" fontId="3" fillId="0" borderId="0"/>
    <xf numFmtId="0" fontId="3"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55"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41" fontId="3" fillId="0" borderId="0" applyFill="0" applyBorder="0" applyAlignment="0" applyProtection="0"/>
    <xf numFmtId="44" fontId="49" fillId="0" borderId="0" applyFont="0" applyFill="0" applyBorder="0" applyAlignment="0" applyProtection="0">
      <alignment vertical="center"/>
    </xf>
    <xf numFmtId="44" fontId="49" fillId="0" borderId="0" applyFont="0" applyFill="0" applyBorder="0" applyAlignment="0" applyProtection="0">
      <alignment vertical="center"/>
    </xf>
    <xf numFmtId="41" fontId="3" fillId="0" borderId="0" applyFill="0" applyBorder="0" applyAlignment="0" applyProtection="0"/>
    <xf numFmtId="41" fontId="3" fillId="0" borderId="0" applyFill="0" applyBorder="0" applyAlignment="0" applyProtection="0"/>
    <xf numFmtId="41" fontId="3" fillId="0" borderId="0" applyFill="0" applyBorder="0" applyAlignment="0" applyProtection="0"/>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56" fillId="7" borderId="6" applyNumberFormat="0" applyAlignment="0" applyProtection="0">
      <alignment vertical="center"/>
    </xf>
    <xf numFmtId="0" fontId="56"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56"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56" fillId="7" borderId="6" applyNumberFormat="0" applyAlignment="0" applyProtection="0">
      <alignment vertical="center"/>
    </xf>
    <xf numFmtId="0" fontId="56" fillId="7" borderId="6" applyNumberFormat="0" applyAlignment="0" applyProtection="0">
      <alignment vertical="center"/>
    </xf>
    <xf numFmtId="0" fontId="21" fillId="8" borderId="9" applyNumberFormat="0" applyAlignment="0" applyProtection="0">
      <alignment vertical="center"/>
    </xf>
    <xf numFmtId="0" fontId="21" fillId="8" borderId="9" applyNumberFormat="0" applyAlignment="0" applyProtection="0">
      <alignment vertical="center"/>
    </xf>
    <xf numFmtId="0" fontId="21" fillId="8" borderId="9" applyNumberFormat="0" applyAlignment="0" applyProtection="0">
      <alignment vertical="center"/>
    </xf>
    <xf numFmtId="0" fontId="57" fillId="8" borderId="9" applyNumberFormat="0" applyAlignment="0" applyProtection="0">
      <alignment vertical="center"/>
    </xf>
    <xf numFmtId="0" fontId="57" fillId="8" borderId="9" applyNumberFormat="0" applyAlignment="0" applyProtection="0">
      <alignment vertical="center"/>
    </xf>
    <xf numFmtId="0" fontId="21" fillId="8" borderId="9" applyNumberFormat="0" applyAlignment="0" applyProtection="0">
      <alignment vertical="center"/>
    </xf>
    <xf numFmtId="0" fontId="21" fillId="8" borderId="9" applyNumberFormat="0" applyAlignment="0" applyProtection="0">
      <alignment vertical="center"/>
    </xf>
    <xf numFmtId="0" fontId="21" fillId="8" borderId="9" applyNumberFormat="0" applyAlignment="0" applyProtection="0">
      <alignment vertical="center"/>
    </xf>
    <xf numFmtId="0" fontId="57" fillId="8" borderId="9" applyNumberFormat="0" applyAlignment="0" applyProtection="0">
      <alignment vertical="center"/>
    </xf>
    <xf numFmtId="0" fontId="21" fillId="8" borderId="9" applyNumberFormat="0" applyAlignment="0" applyProtection="0">
      <alignment vertical="center"/>
    </xf>
    <xf numFmtId="0" fontId="21" fillId="8" borderId="9" applyNumberFormat="0" applyAlignment="0" applyProtection="0">
      <alignment vertical="center"/>
    </xf>
    <xf numFmtId="0" fontId="57" fillId="8" borderId="9" applyNumberFormat="0" applyAlignment="0" applyProtection="0">
      <alignment vertical="center"/>
    </xf>
    <xf numFmtId="0" fontId="57" fillId="8" borderId="9"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60" fillId="0" borderId="8" applyNumberFormat="0" applyFill="0" applyAlignment="0" applyProtection="0">
      <alignment vertical="center"/>
    </xf>
    <xf numFmtId="0" fontId="6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6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60" fillId="0" borderId="8" applyNumberFormat="0" applyFill="0" applyAlignment="0" applyProtection="0">
      <alignment vertical="center"/>
    </xf>
    <xf numFmtId="0" fontId="60" fillId="0" borderId="8"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1"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1"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1"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1"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1"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41"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6" fillId="5" borderId="0" applyNumberFormat="0" applyBorder="0" applyAlignment="0" applyProtection="0">
      <alignment vertical="center"/>
    </xf>
    <xf numFmtId="0" fontId="61"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1"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62" fillId="7" borderId="7" applyNumberFormat="0" applyAlignment="0" applyProtection="0">
      <alignment vertical="center"/>
    </xf>
    <xf numFmtId="0" fontId="62"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62"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62" fillId="7" borderId="7" applyNumberFormat="0" applyAlignment="0" applyProtection="0">
      <alignment vertical="center"/>
    </xf>
    <xf numFmtId="0" fontId="62" fillId="7" borderId="7" applyNumberFormat="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63" fillId="6" borderId="6" applyNumberFormat="0" applyAlignment="0" applyProtection="0">
      <alignment vertical="center"/>
    </xf>
    <xf numFmtId="0" fontId="63" fillId="6" borderId="6" applyNumberFormat="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63" fillId="6" borderId="6" applyNumberFormat="0" applyAlignment="0" applyProtection="0">
      <alignment vertical="center"/>
    </xf>
    <xf numFmtId="0" fontId="17" fillId="6" borderId="6" applyNumberFormat="0" applyAlignment="0" applyProtection="0">
      <alignment vertical="center"/>
    </xf>
    <xf numFmtId="0" fontId="17" fillId="6" borderId="6" applyNumberFormat="0" applyAlignment="0" applyProtection="0">
      <alignment vertical="center"/>
    </xf>
    <xf numFmtId="0" fontId="63" fillId="6" borderId="6" applyNumberFormat="0" applyAlignment="0" applyProtection="0">
      <alignment vertical="center"/>
    </xf>
    <xf numFmtId="0" fontId="63" fillId="6" borderId="6" applyNumberForma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xf numFmtId="0" fontId="3" fillId="9" borderId="10" applyNumberFormat="0" applyFont="0" applyAlignment="0" applyProtection="0">
      <alignment vertical="center"/>
    </xf>
    <xf numFmtId="0" fontId="9" fillId="9" borderId="10" applyNumberFormat="0" applyFont="0" applyAlignment="0" applyProtection="0">
      <alignment vertical="center"/>
    </xf>
  </cellStyleXfs>
  <cellXfs count="91">
    <xf numFmtId="0" fontId="0" fillId="0" borderId="0" xfId="0">
      <alignment vertical="center"/>
    </xf>
    <xf numFmtId="0" fontId="1" fillId="2" borderId="1" xfId="0" applyFont="1" applyFill="1" applyBorder="1" applyAlignment="1">
      <alignment horizontal="left" vertical="center"/>
    </xf>
    <xf numFmtId="0" fontId="1" fillId="2" borderId="1" xfId="1" applyFont="1" applyFill="1" applyBorder="1" applyAlignment="1">
      <alignment horizontal="left" vertical="center"/>
    </xf>
    <xf numFmtId="0" fontId="1" fillId="2" borderId="1" xfId="2" applyFont="1" applyFill="1" applyBorder="1" applyAlignment="1">
      <alignment horizontal="left"/>
    </xf>
    <xf numFmtId="0" fontId="5" fillId="0" borderId="1" xfId="0" applyFont="1" applyFill="1" applyBorder="1" applyAlignment="1">
      <alignment horizontal="left" vertical="center"/>
    </xf>
    <xf numFmtId="0" fontId="5" fillId="0" borderId="1" xfId="2" applyFont="1" applyFill="1" applyBorder="1" applyAlignment="1">
      <alignment horizontal="lef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5" fillId="0" borderId="0" xfId="0" applyFont="1" applyFill="1" applyBorder="1" applyAlignment="1">
      <alignment horizontal="left" vertical="center"/>
    </xf>
    <xf numFmtId="0" fontId="5" fillId="0" borderId="0" xfId="2" applyFont="1" applyFill="1" applyBorder="1" applyAlignment="1">
      <alignment horizontal="left"/>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2" xfId="0" applyFont="1" applyFill="1" applyBorder="1" applyAlignment="1">
      <alignment horizontal="left" vertical="center"/>
    </xf>
    <xf numFmtId="0" fontId="8" fillId="0" borderId="2" xfId="2" applyFont="1" applyBorder="1" applyAlignment="1">
      <alignment horizontal="left"/>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1" xfId="2" applyFont="1" applyBorder="1" applyAlignment="1">
      <alignment horizontal="left"/>
    </xf>
    <xf numFmtId="177" fontId="1" fillId="2" borderId="1" xfId="2" applyNumberFormat="1" applyFont="1" applyFill="1" applyBorder="1" applyAlignment="1">
      <alignment horizontal="left"/>
    </xf>
    <xf numFmtId="178" fontId="1" fillId="2" borderId="1" xfId="2" applyNumberFormat="1" applyFont="1" applyFill="1" applyBorder="1" applyAlignment="1">
      <alignment horizontal="left"/>
    </xf>
    <xf numFmtId="0" fontId="28" fillId="0" borderId="0" xfId="1" applyFont="1">
      <alignment vertical="center"/>
    </xf>
    <xf numFmtId="0" fontId="29" fillId="0" borderId="0" xfId="1" applyFont="1" applyFill="1" applyBorder="1" applyAlignment="1" applyProtection="1">
      <alignment horizontal="left" vertical="top"/>
    </xf>
    <xf numFmtId="0" fontId="28" fillId="0" borderId="0" xfId="1" applyFont="1" applyAlignment="1"/>
    <xf numFmtId="0" fontId="30" fillId="0" borderId="0" xfId="1" applyFont="1" applyFill="1" applyAlignment="1" applyProtection="1">
      <alignment horizontal="left" vertical="top"/>
    </xf>
    <xf numFmtId="0" fontId="30" fillId="0" borderId="0" xfId="3" applyFont="1" applyAlignment="1"/>
    <xf numFmtId="0" fontId="3" fillId="0" borderId="0" xfId="3" applyFont="1">
      <alignment vertical="center"/>
    </xf>
    <xf numFmtId="0" fontId="30" fillId="0" borderId="0" xfId="3" applyFont="1" applyFill="1" applyAlignment="1" applyProtection="1">
      <alignment horizontal="left" vertical="top"/>
    </xf>
    <xf numFmtId="0" fontId="3" fillId="0" borderId="0" xfId="1">
      <alignment vertical="center"/>
    </xf>
    <xf numFmtId="0" fontId="28" fillId="0" borderId="0" xfId="3" applyFont="1" applyAlignment="1">
      <alignment wrapText="1"/>
    </xf>
    <xf numFmtId="0" fontId="39" fillId="0" borderId="24" xfId="1" applyFont="1" applyFill="1" applyBorder="1" applyAlignment="1">
      <alignment vertical="center" wrapText="1"/>
    </xf>
    <xf numFmtId="0" fontId="39" fillId="0" borderId="22" xfId="1" applyFont="1" applyFill="1" applyBorder="1" applyAlignment="1">
      <alignment vertical="center" wrapText="1"/>
    </xf>
    <xf numFmtId="0" fontId="39" fillId="0" borderId="13" xfId="1" applyFont="1" applyFill="1" applyBorder="1" applyAlignment="1">
      <alignment vertical="center" wrapText="1"/>
    </xf>
    <xf numFmtId="0" fontId="40" fillId="0" borderId="25" xfId="1" applyFont="1" applyFill="1" applyBorder="1" applyAlignment="1">
      <alignment vertical="center" wrapText="1"/>
    </xf>
    <xf numFmtId="0" fontId="40" fillId="0" borderId="21" xfId="1" applyFont="1" applyFill="1" applyBorder="1" applyAlignment="1">
      <alignment vertical="center" wrapText="1"/>
    </xf>
    <xf numFmtId="0" fontId="40" fillId="0" borderId="20" xfId="1" applyFont="1" applyFill="1" applyBorder="1" applyAlignment="1">
      <alignment vertical="center" wrapText="1"/>
    </xf>
    <xf numFmtId="0" fontId="40" fillId="0" borderId="23" xfId="1" applyFont="1" applyFill="1" applyBorder="1" applyAlignment="1">
      <alignment vertical="center" wrapText="1"/>
    </xf>
    <xf numFmtId="177" fontId="6" fillId="0" borderId="0" xfId="0" applyNumberFormat="1" applyFont="1" applyAlignment="1">
      <alignment horizontal="left" vertical="center"/>
    </xf>
    <xf numFmtId="178" fontId="6" fillId="0" borderId="0" xfId="0" applyNumberFormat="1" applyFont="1" applyAlignment="1">
      <alignment horizontal="left" vertical="center"/>
    </xf>
    <xf numFmtId="0" fontId="64" fillId="0" borderId="0" xfId="0" applyFont="1" applyAlignment="1">
      <alignment horizontal="left" vertical="center"/>
    </xf>
    <xf numFmtId="176" fontId="6" fillId="0" borderId="0" xfId="0" applyNumberFormat="1" applyFont="1" applyAlignment="1">
      <alignment horizontal="left" vertical="center"/>
    </xf>
    <xf numFmtId="177" fontId="6" fillId="0" borderId="1" xfId="0" applyNumberFormat="1" applyFont="1" applyBorder="1" applyAlignment="1">
      <alignment horizontal="left" vertical="center"/>
    </xf>
    <xf numFmtId="178" fontId="6" fillId="0" borderId="1" xfId="0" applyNumberFormat="1" applyFont="1" applyBorder="1" applyAlignment="1">
      <alignment horizontal="left" vertical="center"/>
    </xf>
    <xf numFmtId="176" fontId="1" fillId="2" borderId="1" xfId="1" applyNumberFormat="1" applyFont="1" applyFill="1" applyBorder="1" applyAlignment="1">
      <alignment horizontal="left" vertical="center"/>
    </xf>
    <xf numFmtId="176" fontId="5" fillId="0" borderId="1" xfId="0" applyNumberFormat="1" applyFont="1" applyFill="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8" fillId="0" borderId="1" xfId="0" applyFont="1" applyFill="1" applyBorder="1" applyAlignment="1">
      <alignment horizontal="left" vertical="center"/>
    </xf>
    <xf numFmtId="0" fontId="66" fillId="0" borderId="0" xfId="0" applyFont="1">
      <alignment vertical="center"/>
    </xf>
    <xf numFmtId="0" fontId="65" fillId="2" borderId="0" xfId="0" applyFont="1" applyFill="1">
      <alignment vertical="center"/>
    </xf>
    <xf numFmtId="0" fontId="26" fillId="0" borderId="0" xfId="1" applyFont="1" applyAlignment="1">
      <alignment horizontal="center" vertical="center"/>
    </xf>
    <xf numFmtId="0" fontId="40" fillId="34" borderId="24" xfId="1" applyFont="1" applyFill="1" applyBorder="1" applyAlignment="1">
      <alignment horizontal="center" vertical="center"/>
    </xf>
    <xf numFmtId="0" fontId="40" fillId="34" borderId="25" xfId="1" applyFont="1" applyFill="1" applyBorder="1" applyAlignment="1">
      <alignment horizontal="center" vertical="center"/>
    </xf>
    <xf numFmtId="0" fontId="28" fillId="0" borderId="2" xfId="3" applyFont="1" applyBorder="1" applyAlignment="1">
      <alignment vertical="center"/>
    </xf>
    <xf numFmtId="0" fontId="31" fillId="0" borderId="2" xfId="3" applyFont="1" applyBorder="1" applyAlignment="1">
      <alignment vertical="center" wrapText="1"/>
    </xf>
    <xf numFmtId="0" fontId="31" fillId="0" borderId="2" xfId="3" applyFont="1" applyBorder="1" applyAlignment="1">
      <alignment vertical="center"/>
    </xf>
    <xf numFmtId="0" fontId="35" fillId="0" borderId="12" xfId="3" applyFont="1" applyBorder="1" applyAlignment="1">
      <alignment horizontal="left" vertical="center"/>
    </xf>
    <xf numFmtId="0" fontId="35" fillId="0" borderId="13" xfId="3" applyFont="1" applyBorder="1" applyAlignment="1">
      <alignment horizontal="left" vertical="center"/>
    </xf>
    <xf numFmtId="0" fontId="35" fillId="0" borderId="19" xfId="3" applyFont="1" applyBorder="1" applyAlignment="1">
      <alignment horizontal="left" vertical="center"/>
    </xf>
    <xf numFmtId="0" fontId="35" fillId="0" borderId="20" xfId="3" applyFont="1" applyBorder="1" applyAlignment="1">
      <alignment horizontal="left" vertical="center"/>
    </xf>
    <xf numFmtId="0" fontId="36" fillId="0" borderId="2" xfId="3" applyFont="1" applyBorder="1" applyAlignment="1">
      <alignment vertical="center" wrapText="1"/>
    </xf>
    <xf numFmtId="0" fontId="36" fillId="0" borderId="2" xfId="3" applyFont="1" applyBorder="1" applyAlignment="1">
      <alignment vertical="center"/>
    </xf>
    <xf numFmtId="0" fontId="28" fillId="0" borderId="12" xfId="3" applyFont="1" applyBorder="1" applyAlignment="1">
      <alignment horizontal="left" vertical="center"/>
    </xf>
    <xf numFmtId="0" fontId="3" fillId="0" borderId="13" xfId="3" applyFont="1" applyBorder="1">
      <alignment vertical="center"/>
    </xf>
    <xf numFmtId="0" fontId="31" fillId="0" borderId="14" xfId="3" applyFont="1" applyBorder="1" applyAlignment="1">
      <alignment horizontal="left" vertical="center" wrapText="1"/>
    </xf>
    <xf numFmtId="0" fontId="31" fillId="0" borderId="15" xfId="3" applyFont="1" applyBorder="1" applyAlignment="1">
      <alignment horizontal="left" vertical="center"/>
    </xf>
    <xf numFmtId="0" fontId="31" fillId="0" borderId="16" xfId="3" applyFont="1" applyBorder="1" applyAlignment="1">
      <alignment horizontal="left" vertical="center"/>
    </xf>
    <xf numFmtId="0" fontId="28" fillId="0" borderId="13" xfId="3" applyFont="1" applyBorder="1" applyAlignment="1">
      <alignment horizontal="left" vertical="center"/>
    </xf>
    <xf numFmtId="0" fontId="28" fillId="0" borderId="17" xfId="3" applyFont="1" applyBorder="1" applyAlignment="1">
      <alignment horizontal="left" vertical="center"/>
    </xf>
    <xf numFmtId="0" fontId="28" fillId="0" borderId="18" xfId="3" applyFont="1" applyBorder="1" applyAlignment="1">
      <alignment horizontal="left" vertical="center"/>
    </xf>
    <xf numFmtId="0" fontId="28" fillId="0" borderId="19" xfId="3" applyFont="1" applyBorder="1" applyAlignment="1">
      <alignment horizontal="left" vertical="center"/>
    </xf>
    <xf numFmtId="0" fontId="28" fillId="0" borderId="20" xfId="3" applyFont="1" applyBorder="1" applyAlignment="1">
      <alignment horizontal="left" vertical="center"/>
    </xf>
    <xf numFmtId="0" fontId="31" fillId="0" borderId="14" xfId="3" applyFont="1" applyBorder="1" applyAlignment="1">
      <alignment horizontal="left" vertical="center"/>
    </xf>
    <xf numFmtId="0" fontId="26" fillId="0" borderId="0" xfId="1" applyFont="1" applyAlignment="1">
      <alignment horizontal="center" vertical="center"/>
    </xf>
    <xf numFmtId="0" fontId="27" fillId="0" borderId="0" xfId="1" applyFont="1" applyAlignment="1">
      <alignment horizontal="center" vertical="center"/>
    </xf>
    <xf numFmtId="0" fontId="30" fillId="0" borderId="0" xfId="1" applyFont="1" applyAlignment="1"/>
    <xf numFmtId="0" fontId="28" fillId="0" borderId="0" xfId="1" applyFont="1" applyAlignment="1">
      <alignment horizontal="left" vertical="center"/>
    </xf>
    <xf numFmtId="0" fontId="33" fillId="0" borderId="0" xfId="3" applyFont="1" applyAlignment="1">
      <alignment vertical="center"/>
    </xf>
    <xf numFmtId="0" fontId="67" fillId="0" borderId="24" xfId="1" applyFont="1" applyFill="1" applyBorder="1" applyAlignment="1">
      <alignment vertical="center" wrapText="1"/>
    </xf>
    <xf numFmtId="0" fontId="68" fillId="0" borderId="25" xfId="1" applyFont="1" applyFill="1" applyBorder="1" applyAlignment="1">
      <alignment vertical="center" wrapText="1"/>
    </xf>
    <xf numFmtId="0" fontId="37" fillId="0" borderId="21" xfId="2171" applyFont="1" applyBorder="1" applyAlignment="1"/>
    <xf numFmtId="0" fontId="30" fillId="0" borderId="12" xfId="2160" applyFont="1" applyBorder="1" applyAlignment="1"/>
    <xf numFmtId="0" fontId="38" fillId="0" borderId="22" xfId="2160" applyFont="1" applyBorder="1" applyAlignment="1">
      <alignment horizontal="center"/>
    </xf>
    <xf numFmtId="0" fontId="38" fillId="0" borderId="13" xfId="2160" applyFont="1" applyBorder="1" applyAlignment="1">
      <alignment horizontal="center"/>
    </xf>
    <xf numFmtId="0" fontId="38" fillId="0" borderId="23" xfId="2160" applyFont="1" applyBorder="1" applyAlignment="1">
      <alignment horizontal="center" vertical="center"/>
    </xf>
    <xf numFmtId="0" fontId="40" fillId="34" borderId="24" xfId="2160" applyFont="1" applyFill="1" applyBorder="1" applyAlignment="1">
      <alignment horizontal="center" vertical="center"/>
    </xf>
    <xf numFmtId="0" fontId="39" fillId="0" borderId="24" xfId="2171" applyFont="1" applyFill="1" applyBorder="1" applyAlignment="1">
      <alignment vertical="center" wrapText="1"/>
    </xf>
    <xf numFmtId="0" fontId="40" fillId="34" borderId="25" xfId="2160" applyFont="1" applyFill="1" applyBorder="1" applyAlignment="1">
      <alignment horizontal="center" vertical="center"/>
    </xf>
    <xf numFmtId="0" fontId="40" fillId="0" borderId="25" xfId="2171" applyFont="1" applyFill="1" applyBorder="1" applyAlignment="1">
      <alignment vertical="center" wrapText="1"/>
    </xf>
    <xf numFmtId="0" fontId="38" fillId="0" borderId="25" xfId="2160" applyFont="1" applyBorder="1" applyAlignment="1">
      <alignment horizontal="center" vertical="center"/>
    </xf>
    <xf numFmtId="49" fontId="71" fillId="0" borderId="0" xfId="0" applyNumberFormat="1" applyFont="1">
      <alignment vertical="center"/>
    </xf>
    <xf numFmtId="49" fontId="71" fillId="0" borderId="0" xfId="0" applyNumberFormat="1" applyFont="1" applyFill="1">
      <alignment vertical="center"/>
    </xf>
  </cellXfs>
  <cellStyles count="3829">
    <cellStyle name="20% - 强调文字颜色 1 10" xfId="4"/>
    <cellStyle name="20% - 强调文字颜色 1 10 2" xfId="5"/>
    <cellStyle name="20% - 强调文字颜色 1 11" xfId="6"/>
    <cellStyle name="20% - 强调文字颜色 1 12" xfId="7"/>
    <cellStyle name="20% - 强调文字颜色 1 2" xfId="8"/>
    <cellStyle name="20% - 强调文字颜色 1 2 2" xfId="9"/>
    <cellStyle name="20% - 强调文字颜色 1 2 2 2" xfId="10"/>
    <cellStyle name="20% - 强调文字颜色 1 2 2 2 2" xfId="11"/>
    <cellStyle name="20% - 强调文字颜色 1 2 2 2 3" xfId="12"/>
    <cellStyle name="20% - 强调文字颜色 1 2 2 3" xfId="13"/>
    <cellStyle name="20% - 强调文字颜色 1 2 2 3 2" xfId="14"/>
    <cellStyle name="20% - 强调文字颜色 1 2 2 4" xfId="15"/>
    <cellStyle name="20% - 强调文字颜色 1 2 2 4 2" xfId="16"/>
    <cellStyle name="20% - 强调文字颜色 1 2 2 5" xfId="17"/>
    <cellStyle name="20% - 强调文字颜色 1 2 2 6" xfId="18"/>
    <cellStyle name="20% - 强调文字颜色 1 2 3" xfId="19"/>
    <cellStyle name="20% - 强调文字颜色 1 2 4" xfId="20"/>
    <cellStyle name="20% - 强调文字颜色 1 2 4 2" xfId="21"/>
    <cellStyle name="20% - 强调文字颜色 1 2 5" xfId="22"/>
    <cellStyle name="20% - 强调文字颜色 1 2 5 2" xfId="23"/>
    <cellStyle name="20% - 强调文字颜色 1 2 6" xfId="24"/>
    <cellStyle name="20% - 强调文字颜色 1 3" xfId="25"/>
    <cellStyle name="20% - 强调文字颜色 1 3 2" xfId="26"/>
    <cellStyle name="20% - 强调文字颜色 1 3 2 2" xfId="27"/>
    <cellStyle name="20% - 强调文字颜色 1 3 2 2 2" xfId="28"/>
    <cellStyle name="20% - 强调文字颜色 1 3 2 2 2 2" xfId="29"/>
    <cellStyle name="20% - 强调文字颜色 1 3 2 2 3" xfId="30"/>
    <cellStyle name="20% - 强调文字颜色 1 3 2 2 3 2" xfId="31"/>
    <cellStyle name="20% - 强调文字颜色 1 3 2 2 4" xfId="32"/>
    <cellStyle name="20% - 强调文字颜色 1 3 2 2 4 2" xfId="33"/>
    <cellStyle name="20% - 强调文字颜色 1 3 2 2 5" xfId="34"/>
    <cellStyle name="20% - 强调文字颜色 1 3 2 2 6" xfId="35"/>
    <cellStyle name="20% - 强调文字颜色 1 3 2 3" xfId="36"/>
    <cellStyle name="20% - 强调文字颜色 1 3 2 3 2" xfId="37"/>
    <cellStyle name="20% - 强调文字颜色 1 3 2 3 2 2" xfId="38"/>
    <cellStyle name="20% - 强调文字颜色 1 3 2 3 3" xfId="39"/>
    <cellStyle name="20% - 强调文字颜色 1 3 2 3 3 2" xfId="40"/>
    <cellStyle name="20% - 强调文字颜色 1 3 2 3 4" xfId="41"/>
    <cellStyle name="20% - 强调文字颜色 1 3 2 3 5" xfId="42"/>
    <cellStyle name="20% - 强调文字颜色 1 3 2 4" xfId="43"/>
    <cellStyle name="20% - 强调文字颜色 1 3 2 4 2" xfId="44"/>
    <cellStyle name="20% - 强调文字颜色 1 3 2 5" xfId="45"/>
    <cellStyle name="20% - 强调文字颜色 1 3 2 5 2" xfId="46"/>
    <cellStyle name="20% - 强调文字颜色 1 3 2 6" xfId="47"/>
    <cellStyle name="20% - 强调文字颜色 1 3 2 7" xfId="48"/>
    <cellStyle name="20% - 强调文字颜色 1 3 3" xfId="49"/>
    <cellStyle name="20% - 强调文字颜色 1 3 3 2" xfId="50"/>
    <cellStyle name="20% - 强调文字颜色 1 3 3 2 2" xfId="51"/>
    <cellStyle name="20% - 强调文字颜色 1 3 3 3" xfId="52"/>
    <cellStyle name="20% - 强调文字颜色 1 3 3 3 2" xfId="53"/>
    <cellStyle name="20% - 强调文字颜色 1 3 3 4" xfId="54"/>
    <cellStyle name="20% - 强调文字颜色 1 3 3 4 2" xfId="55"/>
    <cellStyle name="20% - 强调文字颜色 1 3 3 5" xfId="56"/>
    <cellStyle name="20% - 强调文字颜色 1 3 3 6" xfId="57"/>
    <cellStyle name="20% - 强调文字颜色 1 3 4" xfId="58"/>
    <cellStyle name="20% - 强调文字颜色 1 3 4 2" xfId="59"/>
    <cellStyle name="20% - 强调文字颜色 1 3 4 2 2" xfId="60"/>
    <cellStyle name="20% - 强调文字颜色 1 3 4 3" xfId="61"/>
    <cellStyle name="20% - 强调文字颜色 1 3 4 3 2" xfId="62"/>
    <cellStyle name="20% - 强调文字颜色 1 3 4 4" xfId="63"/>
    <cellStyle name="20% - 强调文字颜色 1 3 4 5" xfId="64"/>
    <cellStyle name="20% - 强调文字颜色 1 3 5" xfId="65"/>
    <cellStyle name="20% - 强调文字颜色 1 3 5 2" xfId="66"/>
    <cellStyle name="20% - 强调文字颜色 1 3 6" xfId="67"/>
    <cellStyle name="20% - 强调文字颜色 1 3 6 2" xfId="68"/>
    <cellStyle name="20% - 强调文字颜色 1 3 7" xfId="69"/>
    <cellStyle name="20% - 强调文字颜色 1 3 8" xfId="70"/>
    <cellStyle name="20% - 强调文字颜色 1 4" xfId="71"/>
    <cellStyle name="20% - 强调文字颜色 1 4 2" xfId="72"/>
    <cellStyle name="20% - 强调文字颜色 1 4 2 2" xfId="73"/>
    <cellStyle name="20% - 强调文字颜色 1 4 2 2 2" xfId="74"/>
    <cellStyle name="20% - 强调文字颜色 1 4 2 2 2 2" xfId="75"/>
    <cellStyle name="20% - 强调文字颜色 1 4 2 2 3" xfId="76"/>
    <cellStyle name="20% - 强调文字颜色 1 4 2 2 3 2" xfId="77"/>
    <cellStyle name="20% - 强调文字颜色 1 4 2 2 4" xfId="78"/>
    <cellStyle name="20% - 强调文字颜色 1 4 2 2 4 2" xfId="79"/>
    <cellStyle name="20% - 强调文字颜色 1 4 2 2 5" xfId="80"/>
    <cellStyle name="20% - 强调文字颜色 1 4 2 2 6" xfId="81"/>
    <cellStyle name="20% - 强调文字颜色 1 4 2 3" xfId="82"/>
    <cellStyle name="20% - 强调文字颜色 1 4 2 3 2" xfId="83"/>
    <cellStyle name="20% - 强调文字颜色 1 4 2 3 2 2" xfId="84"/>
    <cellStyle name="20% - 强调文字颜色 1 4 2 3 3" xfId="85"/>
    <cellStyle name="20% - 强调文字颜色 1 4 2 3 3 2" xfId="86"/>
    <cellStyle name="20% - 强调文字颜色 1 4 2 3 4" xfId="87"/>
    <cellStyle name="20% - 强调文字颜色 1 4 2 3 5" xfId="88"/>
    <cellStyle name="20% - 强调文字颜色 1 4 2 4" xfId="89"/>
    <cellStyle name="20% - 强调文字颜色 1 4 2 4 2" xfId="90"/>
    <cellStyle name="20% - 强调文字颜色 1 4 2 5" xfId="91"/>
    <cellStyle name="20% - 强调文字颜色 1 4 2 5 2" xfId="92"/>
    <cellStyle name="20% - 强调文字颜色 1 4 2 6" xfId="93"/>
    <cellStyle name="20% - 强调文字颜色 1 4 2 7" xfId="94"/>
    <cellStyle name="20% - 强调文字颜色 1 4 3" xfId="95"/>
    <cellStyle name="20% - 强调文字颜色 1 4 3 2" xfId="96"/>
    <cellStyle name="20% - 强调文字颜色 1 4 3 2 2" xfId="97"/>
    <cellStyle name="20% - 强调文字颜色 1 4 3 3" xfId="98"/>
    <cellStyle name="20% - 强调文字颜色 1 4 3 3 2" xfId="99"/>
    <cellStyle name="20% - 强调文字颜色 1 4 3 4" xfId="100"/>
    <cellStyle name="20% - 强调文字颜色 1 4 3 4 2" xfId="101"/>
    <cellStyle name="20% - 强调文字颜色 1 4 3 5" xfId="102"/>
    <cellStyle name="20% - 强调文字颜色 1 4 3 6" xfId="103"/>
    <cellStyle name="20% - 强调文字颜色 1 4 4" xfId="104"/>
    <cellStyle name="20% - 强调文字颜色 1 4 4 2" xfId="105"/>
    <cellStyle name="20% - 强调文字颜色 1 4 4 2 2" xfId="106"/>
    <cellStyle name="20% - 强调文字颜色 1 4 4 3" xfId="107"/>
    <cellStyle name="20% - 强调文字颜色 1 4 4 3 2" xfId="108"/>
    <cellStyle name="20% - 强调文字颜色 1 4 4 4" xfId="109"/>
    <cellStyle name="20% - 强调文字颜色 1 4 4 5" xfId="110"/>
    <cellStyle name="20% - 强调文字颜色 1 4 5" xfId="111"/>
    <cellStyle name="20% - 强调文字颜色 1 4 5 2" xfId="112"/>
    <cellStyle name="20% - 强调文字颜色 1 4 6" xfId="113"/>
    <cellStyle name="20% - 强调文字颜色 1 4 6 2" xfId="114"/>
    <cellStyle name="20% - 强调文字颜色 1 4 7" xfId="115"/>
    <cellStyle name="20% - 强调文字颜色 1 4 8" xfId="116"/>
    <cellStyle name="20% - 强调文字颜色 1 5" xfId="117"/>
    <cellStyle name="20% - 强调文字颜色 1 5 2" xfId="118"/>
    <cellStyle name="20% - 强调文字颜色 1 5 2 2" xfId="119"/>
    <cellStyle name="20% - 强调文字颜色 1 5 2 2 2" xfId="120"/>
    <cellStyle name="20% - 强调文字颜色 1 5 2 3" xfId="121"/>
    <cellStyle name="20% - 强调文字颜色 1 5 2 3 2" xfId="122"/>
    <cellStyle name="20% - 强调文字颜色 1 5 2 4" xfId="123"/>
    <cellStyle name="20% - 强调文字颜色 1 5 2 4 2" xfId="124"/>
    <cellStyle name="20% - 强调文字颜色 1 5 2 5" xfId="125"/>
    <cellStyle name="20% - 强调文字颜色 1 5 2 6" xfId="126"/>
    <cellStyle name="20% - 强调文字颜色 1 5 3" xfId="127"/>
    <cellStyle name="20% - 强调文字颜色 1 5 3 2" xfId="128"/>
    <cellStyle name="20% - 强调文字颜色 1 5 3 2 2" xfId="129"/>
    <cellStyle name="20% - 强调文字颜色 1 5 3 3" xfId="130"/>
    <cellStyle name="20% - 强调文字颜色 1 5 3 3 2" xfId="131"/>
    <cellStyle name="20% - 强调文字颜色 1 5 3 4" xfId="132"/>
    <cellStyle name="20% - 强调文字颜色 1 5 3 5" xfId="133"/>
    <cellStyle name="20% - 强调文字颜色 1 5 4" xfId="134"/>
    <cellStyle name="20% - 强调文字颜色 1 5 4 2" xfId="135"/>
    <cellStyle name="20% - 强调文字颜色 1 5 5" xfId="136"/>
    <cellStyle name="20% - 强调文字颜色 1 5 5 2" xfId="137"/>
    <cellStyle name="20% - 强调文字颜色 1 5 6" xfId="138"/>
    <cellStyle name="20% - 强调文字颜色 1 5 7" xfId="139"/>
    <cellStyle name="20% - 强调文字颜色 1 6" xfId="140"/>
    <cellStyle name="20% - 强调文字颜色 1 6 2" xfId="141"/>
    <cellStyle name="20% - 强调文字颜色 1 6 2 2" xfId="142"/>
    <cellStyle name="20% - 强调文字颜色 1 6 2 2 2" xfId="143"/>
    <cellStyle name="20% - 强调文字颜色 1 6 2 3" xfId="144"/>
    <cellStyle name="20% - 强调文字颜色 1 6 2 4" xfId="145"/>
    <cellStyle name="20% - 强调文字颜色 1 6 3" xfId="146"/>
    <cellStyle name="20% - 强调文字颜色 1 6 3 2" xfId="147"/>
    <cellStyle name="20% - 强调文字颜色 1 6 4" xfId="148"/>
    <cellStyle name="20% - 强调文字颜色 1 6 4 2" xfId="149"/>
    <cellStyle name="20% - 强调文字颜色 1 6 5" xfId="150"/>
    <cellStyle name="20% - 强调文字颜色 1 6 6" xfId="151"/>
    <cellStyle name="20% - 强调文字颜色 1 7" xfId="152"/>
    <cellStyle name="20% - 强调文字颜色 1 7 2" xfId="153"/>
    <cellStyle name="20% - 强调文字颜色 1 7 2 2" xfId="154"/>
    <cellStyle name="20% - 强调文字颜色 1 7 3" xfId="155"/>
    <cellStyle name="20% - 强调文字颜色 1 7 3 2" xfId="156"/>
    <cellStyle name="20% - 强调文字颜色 1 7 4" xfId="157"/>
    <cellStyle name="20% - 强调文字颜色 1 7 5" xfId="158"/>
    <cellStyle name="20% - 强调文字颜色 1 8" xfId="159"/>
    <cellStyle name="20% - 强调文字颜色 1 8 2" xfId="160"/>
    <cellStyle name="20% - 强调文字颜色 1 8 3" xfId="161"/>
    <cellStyle name="20% - 强调文字颜色 1 9" xfId="162"/>
    <cellStyle name="20% - 强调文字颜色 1 9 2" xfId="163"/>
    <cellStyle name="20% - 强调文字颜色 2 10" xfId="164"/>
    <cellStyle name="20% - 强调文字颜色 2 10 2" xfId="165"/>
    <cellStyle name="20% - 强调文字颜色 2 11" xfId="166"/>
    <cellStyle name="20% - 强调文字颜色 2 12" xfId="167"/>
    <cellStyle name="20% - 强调文字颜色 2 2" xfId="168"/>
    <cellStyle name="20% - 强调文字颜色 2 2 2" xfId="169"/>
    <cellStyle name="20% - 强调文字颜色 2 2 2 2" xfId="170"/>
    <cellStyle name="20% - 强调文字颜色 2 2 2 2 2" xfId="171"/>
    <cellStyle name="20% - 强调文字颜色 2 2 2 2 3" xfId="172"/>
    <cellStyle name="20% - 强调文字颜色 2 2 2 3" xfId="173"/>
    <cellStyle name="20% - 强调文字颜色 2 2 2 3 2" xfId="174"/>
    <cellStyle name="20% - 强调文字颜色 2 2 2 4" xfId="175"/>
    <cellStyle name="20% - 强调文字颜色 2 2 2 4 2" xfId="176"/>
    <cellStyle name="20% - 强调文字颜色 2 2 2 5" xfId="177"/>
    <cellStyle name="20% - 强调文字颜色 2 2 2 6" xfId="178"/>
    <cellStyle name="20% - 强调文字颜色 2 2 3" xfId="179"/>
    <cellStyle name="20% - 强调文字颜色 2 2 4" xfId="180"/>
    <cellStyle name="20% - 强调文字颜色 2 2 4 2" xfId="181"/>
    <cellStyle name="20% - 强调文字颜色 2 2 5" xfId="182"/>
    <cellStyle name="20% - 强调文字颜色 2 2 5 2" xfId="183"/>
    <cellStyle name="20% - 强调文字颜色 2 2 6" xfId="184"/>
    <cellStyle name="20% - 强调文字颜色 2 3" xfId="185"/>
    <cellStyle name="20% - 强调文字颜色 2 3 2" xfId="186"/>
    <cellStyle name="20% - 强调文字颜色 2 3 2 2" xfId="187"/>
    <cellStyle name="20% - 强调文字颜色 2 3 2 2 2" xfId="188"/>
    <cellStyle name="20% - 强调文字颜色 2 3 2 2 2 2" xfId="189"/>
    <cellStyle name="20% - 强调文字颜色 2 3 2 2 3" xfId="190"/>
    <cellStyle name="20% - 强调文字颜色 2 3 2 2 3 2" xfId="191"/>
    <cellStyle name="20% - 强调文字颜色 2 3 2 2 4" xfId="192"/>
    <cellStyle name="20% - 强调文字颜色 2 3 2 2 4 2" xfId="193"/>
    <cellStyle name="20% - 强调文字颜色 2 3 2 2 5" xfId="194"/>
    <cellStyle name="20% - 强调文字颜色 2 3 2 2 6" xfId="195"/>
    <cellStyle name="20% - 强调文字颜色 2 3 2 3" xfId="196"/>
    <cellStyle name="20% - 强调文字颜色 2 3 2 3 2" xfId="197"/>
    <cellStyle name="20% - 强调文字颜色 2 3 2 3 2 2" xfId="198"/>
    <cellStyle name="20% - 强调文字颜色 2 3 2 3 3" xfId="199"/>
    <cellStyle name="20% - 强调文字颜色 2 3 2 3 3 2" xfId="200"/>
    <cellStyle name="20% - 强调文字颜色 2 3 2 3 4" xfId="201"/>
    <cellStyle name="20% - 强调文字颜色 2 3 2 3 5" xfId="202"/>
    <cellStyle name="20% - 强调文字颜色 2 3 2 4" xfId="203"/>
    <cellStyle name="20% - 强调文字颜色 2 3 2 4 2" xfId="204"/>
    <cellStyle name="20% - 强调文字颜色 2 3 2 5" xfId="205"/>
    <cellStyle name="20% - 强调文字颜色 2 3 2 5 2" xfId="206"/>
    <cellStyle name="20% - 强调文字颜色 2 3 2 6" xfId="207"/>
    <cellStyle name="20% - 强调文字颜色 2 3 2 7" xfId="208"/>
    <cellStyle name="20% - 强调文字颜色 2 3 3" xfId="209"/>
    <cellStyle name="20% - 强调文字颜色 2 3 3 2" xfId="210"/>
    <cellStyle name="20% - 强调文字颜色 2 3 3 2 2" xfId="211"/>
    <cellStyle name="20% - 强调文字颜色 2 3 3 3" xfId="212"/>
    <cellStyle name="20% - 强调文字颜色 2 3 3 3 2" xfId="213"/>
    <cellStyle name="20% - 强调文字颜色 2 3 3 4" xfId="214"/>
    <cellStyle name="20% - 强调文字颜色 2 3 3 4 2" xfId="215"/>
    <cellStyle name="20% - 强调文字颜色 2 3 3 5" xfId="216"/>
    <cellStyle name="20% - 强调文字颜色 2 3 3 6" xfId="217"/>
    <cellStyle name="20% - 强调文字颜色 2 3 4" xfId="218"/>
    <cellStyle name="20% - 强调文字颜色 2 3 4 2" xfId="219"/>
    <cellStyle name="20% - 强调文字颜色 2 3 4 2 2" xfId="220"/>
    <cellStyle name="20% - 强调文字颜色 2 3 4 3" xfId="221"/>
    <cellStyle name="20% - 强调文字颜色 2 3 4 3 2" xfId="222"/>
    <cellStyle name="20% - 强调文字颜色 2 3 4 4" xfId="223"/>
    <cellStyle name="20% - 强调文字颜色 2 3 4 5" xfId="224"/>
    <cellStyle name="20% - 强调文字颜色 2 3 5" xfId="225"/>
    <cellStyle name="20% - 强调文字颜色 2 3 5 2" xfId="226"/>
    <cellStyle name="20% - 强调文字颜色 2 3 6" xfId="227"/>
    <cellStyle name="20% - 强调文字颜色 2 3 6 2" xfId="228"/>
    <cellStyle name="20% - 强调文字颜色 2 3 7" xfId="229"/>
    <cellStyle name="20% - 强调文字颜色 2 3 8" xfId="230"/>
    <cellStyle name="20% - 强调文字颜色 2 4" xfId="231"/>
    <cellStyle name="20% - 强调文字颜色 2 4 2" xfId="232"/>
    <cellStyle name="20% - 强调文字颜色 2 4 2 2" xfId="233"/>
    <cellStyle name="20% - 强调文字颜色 2 4 2 2 2" xfId="234"/>
    <cellStyle name="20% - 强调文字颜色 2 4 2 2 2 2" xfId="235"/>
    <cellStyle name="20% - 强调文字颜色 2 4 2 2 3" xfId="236"/>
    <cellStyle name="20% - 强调文字颜色 2 4 2 2 3 2" xfId="237"/>
    <cellStyle name="20% - 强调文字颜色 2 4 2 2 4" xfId="238"/>
    <cellStyle name="20% - 强调文字颜色 2 4 2 2 4 2" xfId="239"/>
    <cellStyle name="20% - 强调文字颜色 2 4 2 2 5" xfId="240"/>
    <cellStyle name="20% - 强调文字颜色 2 4 2 2 6" xfId="241"/>
    <cellStyle name="20% - 强调文字颜色 2 4 2 3" xfId="242"/>
    <cellStyle name="20% - 强调文字颜色 2 4 2 3 2" xfId="243"/>
    <cellStyle name="20% - 强调文字颜色 2 4 2 3 2 2" xfId="244"/>
    <cellStyle name="20% - 强调文字颜色 2 4 2 3 3" xfId="245"/>
    <cellStyle name="20% - 强调文字颜色 2 4 2 3 3 2" xfId="246"/>
    <cellStyle name="20% - 强调文字颜色 2 4 2 3 4" xfId="247"/>
    <cellStyle name="20% - 强调文字颜色 2 4 2 3 5" xfId="248"/>
    <cellStyle name="20% - 强调文字颜色 2 4 2 4" xfId="249"/>
    <cellStyle name="20% - 强调文字颜色 2 4 2 4 2" xfId="250"/>
    <cellStyle name="20% - 强调文字颜色 2 4 2 5" xfId="251"/>
    <cellStyle name="20% - 强调文字颜色 2 4 2 5 2" xfId="252"/>
    <cellStyle name="20% - 强调文字颜色 2 4 2 6" xfId="253"/>
    <cellStyle name="20% - 强调文字颜色 2 4 2 7" xfId="254"/>
    <cellStyle name="20% - 强调文字颜色 2 4 3" xfId="255"/>
    <cellStyle name="20% - 强调文字颜色 2 4 3 2" xfId="256"/>
    <cellStyle name="20% - 强调文字颜色 2 4 3 2 2" xfId="257"/>
    <cellStyle name="20% - 强调文字颜色 2 4 3 3" xfId="258"/>
    <cellStyle name="20% - 强调文字颜色 2 4 3 3 2" xfId="259"/>
    <cellStyle name="20% - 强调文字颜色 2 4 3 4" xfId="260"/>
    <cellStyle name="20% - 强调文字颜色 2 4 3 4 2" xfId="261"/>
    <cellStyle name="20% - 强调文字颜色 2 4 3 5" xfId="262"/>
    <cellStyle name="20% - 强调文字颜色 2 4 3 6" xfId="263"/>
    <cellStyle name="20% - 强调文字颜色 2 4 4" xfId="264"/>
    <cellStyle name="20% - 强调文字颜色 2 4 4 2" xfId="265"/>
    <cellStyle name="20% - 强调文字颜色 2 4 4 2 2" xfId="266"/>
    <cellStyle name="20% - 强调文字颜色 2 4 4 3" xfId="267"/>
    <cellStyle name="20% - 强调文字颜色 2 4 4 3 2" xfId="268"/>
    <cellStyle name="20% - 强调文字颜色 2 4 4 4" xfId="269"/>
    <cellStyle name="20% - 强调文字颜色 2 4 4 5" xfId="270"/>
    <cellStyle name="20% - 强调文字颜色 2 4 5" xfId="271"/>
    <cellStyle name="20% - 强调文字颜色 2 4 5 2" xfId="272"/>
    <cellStyle name="20% - 强调文字颜色 2 4 6" xfId="273"/>
    <cellStyle name="20% - 强调文字颜色 2 4 6 2" xfId="274"/>
    <cellStyle name="20% - 强调文字颜色 2 4 7" xfId="275"/>
    <cellStyle name="20% - 强调文字颜色 2 4 8" xfId="276"/>
    <cellStyle name="20% - 强调文字颜色 2 5" xfId="277"/>
    <cellStyle name="20% - 强调文字颜色 2 5 2" xfId="278"/>
    <cellStyle name="20% - 强调文字颜色 2 5 2 2" xfId="279"/>
    <cellStyle name="20% - 强调文字颜色 2 5 2 2 2" xfId="280"/>
    <cellStyle name="20% - 强调文字颜色 2 5 2 3" xfId="281"/>
    <cellStyle name="20% - 强调文字颜色 2 5 2 3 2" xfId="282"/>
    <cellStyle name="20% - 强调文字颜色 2 5 2 4" xfId="283"/>
    <cellStyle name="20% - 强调文字颜色 2 5 2 4 2" xfId="284"/>
    <cellStyle name="20% - 强调文字颜色 2 5 2 5" xfId="285"/>
    <cellStyle name="20% - 强调文字颜色 2 5 2 6" xfId="286"/>
    <cellStyle name="20% - 强调文字颜色 2 5 3" xfId="287"/>
    <cellStyle name="20% - 强调文字颜色 2 5 3 2" xfId="288"/>
    <cellStyle name="20% - 强调文字颜色 2 5 3 2 2" xfId="289"/>
    <cellStyle name="20% - 强调文字颜色 2 5 3 3" xfId="290"/>
    <cellStyle name="20% - 强调文字颜色 2 5 3 3 2" xfId="291"/>
    <cellStyle name="20% - 强调文字颜色 2 5 3 4" xfId="292"/>
    <cellStyle name="20% - 强调文字颜色 2 5 3 5" xfId="293"/>
    <cellStyle name="20% - 强调文字颜色 2 5 4" xfId="294"/>
    <cellStyle name="20% - 强调文字颜色 2 5 4 2" xfId="295"/>
    <cellStyle name="20% - 强调文字颜色 2 5 5" xfId="296"/>
    <cellStyle name="20% - 强调文字颜色 2 5 5 2" xfId="297"/>
    <cellStyle name="20% - 强调文字颜色 2 5 6" xfId="298"/>
    <cellStyle name="20% - 强调文字颜色 2 5 7" xfId="299"/>
    <cellStyle name="20% - 强调文字颜色 2 6" xfId="300"/>
    <cellStyle name="20% - 强调文字颜色 2 6 2" xfId="301"/>
    <cellStyle name="20% - 强调文字颜色 2 6 2 2" xfId="302"/>
    <cellStyle name="20% - 强调文字颜色 2 6 2 2 2" xfId="303"/>
    <cellStyle name="20% - 强调文字颜色 2 6 2 3" xfId="304"/>
    <cellStyle name="20% - 强调文字颜色 2 6 2 4" xfId="305"/>
    <cellStyle name="20% - 强调文字颜色 2 6 3" xfId="306"/>
    <cellStyle name="20% - 强调文字颜色 2 6 3 2" xfId="307"/>
    <cellStyle name="20% - 强调文字颜色 2 6 4" xfId="308"/>
    <cellStyle name="20% - 强调文字颜色 2 6 4 2" xfId="309"/>
    <cellStyle name="20% - 强调文字颜色 2 6 5" xfId="310"/>
    <cellStyle name="20% - 强调文字颜色 2 6 6" xfId="311"/>
    <cellStyle name="20% - 强调文字颜色 2 7" xfId="312"/>
    <cellStyle name="20% - 强调文字颜色 2 7 2" xfId="313"/>
    <cellStyle name="20% - 强调文字颜色 2 7 2 2" xfId="314"/>
    <cellStyle name="20% - 强调文字颜色 2 7 3" xfId="315"/>
    <cellStyle name="20% - 强调文字颜色 2 7 3 2" xfId="316"/>
    <cellStyle name="20% - 强调文字颜色 2 7 4" xfId="317"/>
    <cellStyle name="20% - 强调文字颜色 2 7 5" xfId="318"/>
    <cellStyle name="20% - 强调文字颜色 2 8" xfId="319"/>
    <cellStyle name="20% - 强调文字颜色 2 8 2" xfId="320"/>
    <cellStyle name="20% - 强调文字颜色 2 8 3" xfId="321"/>
    <cellStyle name="20% - 强调文字颜色 2 9" xfId="322"/>
    <cellStyle name="20% - 强调文字颜色 2 9 2" xfId="323"/>
    <cellStyle name="20% - 强调文字颜色 3 10" xfId="324"/>
    <cellStyle name="20% - 强调文字颜色 3 10 2" xfId="325"/>
    <cellStyle name="20% - 强调文字颜色 3 11" xfId="326"/>
    <cellStyle name="20% - 强调文字颜色 3 12" xfId="327"/>
    <cellStyle name="20% - 强调文字颜色 3 2" xfId="328"/>
    <cellStyle name="20% - 强调文字颜色 3 2 2" xfId="329"/>
    <cellStyle name="20% - 强调文字颜色 3 2 2 2" xfId="330"/>
    <cellStyle name="20% - 强调文字颜色 3 2 2 2 2" xfId="331"/>
    <cellStyle name="20% - 强调文字颜色 3 2 2 2 3" xfId="332"/>
    <cellStyle name="20% - 强调文字颜色 3 2 2 3" xfId="333"/>
    <cellStyle name="20% - 强调文字颜色 3 2 2 3 2" xfId="334"/>
    <cellStyle name="20% - 强调文字颜色 3 2 2 4" xfId="335"/>
    <cellStyle name="20% - 强调文字颜色 3 2 2 4 2" xfId="336"/>
    <cellStyle name="20% - 强调文字颜色 3 2 2 5" xfId="337"/>
    <cellStyle name="20% - 强调文字颜色 3 2 2 6" xfId="338"/>
    <cellStyle name="20% - 强调文字颜色 3 2 3" xfId="339"/>
    <cellStyle name="20% - 强调文字颜色 3 2 4" xfId="340"/>
    <cellStyle name="20% - 强调文字颜色 3 2 4 2" xfId="341"/>
    <cellStyle name="20% - 强调文字颜色 3 2 5" xfId="342"/>
    <cellStyle name="20% - 强调文字颜色 3 2 5 2" xfId="343"/>
    <cellStyle name="20% - 强调文字颜色 3 2 6" xfId="344"/>
    <cellStyle name="20% - 强调文字颜色 3 3" xfId="345"/>
    <cellStyle name="20% - 强调文字颜色 3 3 2" xfId="346"/>
    <cellStyle name="20% - 强调文字颜色 3 3 2 2" xfId="347"/>
    <cellStyle name="20% - 强调文字颜色 3 3 2 2 2" xfId="348"/>
    <cellStyle name="20% - 强调文字颜色 3 3 2 2 2 2" xfId="349"/>
    <cellStyle name="20% - 强调文字颜色 3 3 2 2 3" xfId="350"/>
    <cellStyle name="20% - 强调文字颜色 3 3 2 2 3 2" xfId="351"/>
    <cellStyle name="20% - 强调文字颜色 3 3 2 2 4" xfId="352"/>
    <cellStyle name="20% - 强调文字颜色 3 3 2 2 4 2" xfId="353"/>
    <cellStyle name="20% - 强调文字颜色 3 3 2 2 5" xfId="354"/>
    <cellStyle name="20% - 强调文字颜色 3 3 2 2 6" xfId="355"/>
    <cellStyle name="20% - 强调文字颜色 3 3 2 3" xfId="356"/>
    <cellStyle name="20% - 强调文字颜色 3 3 2 3 2" xfId="357"/>
    <cellStyle name="20% - 强调文字颜色 3 3 2 3 2 2" xfId="358"/>
    <cellStyle name="20% - 强调文字颜色 3 3 2 3 3" xfId="359"/>
    <cellStyle name="20% - 强调文字颜色 3 3 2 3 3 2" xfId="360"/>
    <cellStyle name="20% - 强调文字颜色 3 3 2 3 4" xfId="361"/>
    <cellStyle name="20% - 强调文字颜色 3 3 2 3 5" xfId="362"/>
    <cellStyle name="20% - 强调文字颜色 3 3 2 4" xfId="363"/>
    <cellStyle name="20% - 强调文字颜色 3 3 2 4 2" xfId="364"/>
    <cellStyle name="20% - 强调文字颜色 3 3 2 5" xfId="365"/>
    <cellStyle name="20% - 强调文字颜色 3 3 2 5 2" xfId="366"/>
    <cellStyle name="20% - 强调文字颜色 3 3 2 6" xfId="367"/>
    <cellStyle name="20% - 强调文字颜色 3 3 2 7" xfId="368"/>
    <cellStyle name="20% - 强调文字颜色 3 3 3" xfId="369"/>
    <cellStyle name="20% - 强调文字颜色 3 3 3 2" xfId="370"/>
    <cellStyle name="20% - 强调文字颜色 3 3 3 2 2" xfId="371"/>
    <cellStyle name="20% - 强调文字颜色 3 3 3 3" xfId="372"/>
    <cellStyle name="20% - 强调文字颜色 3 3 3 3 2" xfId="373"/>
    <cellStyle name="20% - 强调文字颜色 3 3 3 4" xfId="374"/>
    <cellStyle name="20% - 强调文字颜色 3 3 3 4 2" xfId="375"/>
    <cellStyle name="20% - 强调文字颜色 3 3 3 5" xfId="376"/>
    <cellStyle name="20% - 强调文字颜色 3 3 3 6" xfId="377"/>
    <cellStyle name="20% - 强调文字颜色 3 3 4" xfId="378"/>
    <cellStyle name="20% - 强调文字颜色 3 3 4 2" xfId="379"/>
    <cellStyle name="20% - 强调文字颜色 3 3 4 2 2" xfId="380"/>
    <cellStyle name="20% - 强调文字颜色 3 3 4 3" xfId="381"/>
    <cellStyle name="20% - 强调文字颜色 3 3 4 3 2" xfId="382"/>
    <cellStyle name="20% - 强调文字颜色 3 3 4 4" xfId="383"/>
    <cellStyle name="20% - 强调文字颜色 3 3 4 5" xfId="384"/>
    <cellStyle name="20% - 强调文字颜色 3 3 5" xfId="385"/>
    <cellStyle name="20% - 强调文字颜色 3 3 5 2" xfId="386"/>
    <cellStyle name="20% - 强调文字颜色 3 3 6" xfId="387"/>
    <cellStyle name="20% - 强调文字颜色 3 3 6 2" xfId="388"/>
    <cellStyle name="20% - 强调文字颜色 3 3 7" xfId="389"/>
    <cellStyle name="20% - 强调文字颜色 3 3 8" xfId="390"/>
    <cellStyle name="20% - 强调文字颜色 3 4" xfId="391"/>
    <cellStyle name="20% - 强调文字颜色 3 4 2" xfId="392"/>
    <cellStyle name="20% - 强调文字颜色 3 4 2 2" xfId="393"/>
    <cellStyle name="20% - 强调文字颜色 3 4 2 2 2" xfId="394"/>
    <cellStyle name="20% - 强调文字颜色 3 4 2 2 2 2" xfId="395"/>
    <cellStyle name="20% - 强调文字颜色 3 4 2 2 3" xfId="396"/>
    <cellStyle name="20% - 强调文字颜色 3 4 2 2 3 2" xfId="397"/>
    <cellStyle name="20% - 强调文字颜色 3 4 2 2 4" xfId="398"/>
    <cellStyle name="20% - 强调文字颜色 3 4 2 2 4 2" xfId="399"/>
    <cellStyle name="20% - 强调文字颜色 3 4 2 2 5" xfId="400"/>
    <cellStyle name="20% - 强调文字颜色 3 4 2 2 6" xfId="401"/>
    <cellStyle name="20% - 强调文字颜色 3 4 2 3" xfId="402"/>
    <cellStyle name="20% - 强调文字颜色 3 4 2 3 2" xfId="403"/>
    <cellStyle name="20% - 强调文字颜色 3 4 2 3 2 2" xfId="404"/>
    <cellStyle name="20% - 强调文字颜色 3 4 2 3 3" xfId="405"/>
    <cellStyle name="20% - 强调文字颜色 3 4 2 3 3 2" xfId="406"/>
    <cellStyle name="20% - 强调文字颜色 3 4 2 3 4" xfId="407"/>
    <cellStyle name="20% - 强调文字颜色 3 4 2 3 5" xfId="408"/>
    <cellStyle name="20% - 强调文字颜色 3 4 2 4" xfId="409"/>
    <cellStyle name="20% - 强调文字颜色 3 4 2 4 2" xfId="410"/>
    <cellStyle name="20% - 强调文字颜色 3 4 2 5" xfId="411"/>
    <cellStyle name="20% - 强调文字颜色 3 4 2 5 2" xfId="412"/>
    <cellStyle name="20% - 强调文字颜色 3 4 2 6" xfId="413"/>
    <cellStyle name="20% - 强调文字颜色 3 4 2 7" xfId="414"/>
    <cellStyle name="20% - 强调文字颜色 3 4 3" xfId="415"/>
    <cellStyle name="20% - 强调文字颜色 3 4 3 2" xfId="416"/>
    <cellStyle name="20% - 强调文字颜色 3 4 3 2 2" xfId="417"/>
    <cellStyle name="20% - 强调文字颜色 3 4 3 3" xfId="418"/>
    <cellStyle name="20% - 强调文字颜色 3 4 3 3 2" xfId="419"/>
    <cellStyle name="20% - 强调文字颜色 3 4 3 4" xfId="420"/>
    <cellStyle name="20% - 强调文字颜色 3 4 3 4 2" xfId="421"/>
    <cellStyle name="20% - 强调文字颜色 3 4 3 5" xfId="422"/>
    <cellStyle name="20% - 强调文字颜色 3 4 3 6" xfId="423"/>
    <cellStyle name="20% - 强调文字颜色 3 4 4" xfId="424"/>
    <cellStyle name="20% - 强调文字颜色 3 4 4 2" xfId="425"/>
    <cellStyle name="20% - 强调文字颜色 3 4 4 2 2" xfId="426"/>
    <cellStyle name="20% - 强调文字颜色 3 4 4 3" xfId="427"/>
    <cellStyle name="20% - 强调文字颜色 3 4 4 3 2" xfId="428"/>
    <cellStyle name="20% - 强调文字颜色 3 4 4 4" xfId="429"/>
    <cellStyle name="20% - 强调文字颜色 3 4 4 5" xfId="430"/>
    <cellStyle name="20% - 强调文字颜色 3 4 5" xfId="431"/>
    <cellStyle name="20% - 强调文字颜色 3 4 5 2" xfId="432"/>
    <cellStyle name="20% - 强调文字颜色 3 4 6" xfId="433"/>
    <cellStyle name="20% - 强调文字颜色 3 4 6 2" xfId="434"/>
    <cellStyle name="20% - 强调文字颜色 3 4 7" xfId="435"/>
    <cellStyle name="20% - 强调文字颜色 3 4 8" xfId="436"/>
    <cellStyle name="20% - 强调文字颜色 3 5" xfId="437"/>
    <cellStyle name="20% - 强调文字颜色 3 5 2" xfId="438"/>
    <cellStyle name="20% - 强调文字颜色 3 5 2 2" xfId="439"/>
    <cellStyle name="20% - 强调文字颜色 3 5 2 2 2" xfId="440"/>
    <cellStyle name="20% - 强调文字颜色 3 5 2 3" xfId="441"/>
    <cellStyle name="20% - 强调文字颜色 3 5 2 3 2" xfId="442"/>
    <cellStyle name="20% - 强调文字颜色 3 5 2 4" xfId="443"/>
    <cellStyle name="20% - 强调文字颜色 3 5 2 4 2" xfId="444"/>
    <cellStyle name="20% - 强调文字颜色 3 5 2 5" xfId="445"/>
    <cellStyle name="20% - 强调文字颜色 3 5 2 6" xfId="446"/>
    <cellStyle name="20% - 强调文字颜色 3 5 3" xfId="447"/>
    <cellStyle name="20% - 强调文字颜色 3 5 3 2" xfId="448"/>
    <cellStyle name="20% - 强调文字颜色 3 5 3 2 2" xfId="449"/>
    <cellStyle name="20% - 强调文字颜色 3 5 3 3" xfId="450"/>
    <cellStyle name="20% - 强调文字颜色 3 5 3 3 2" xfId="451"/>
    <cellStyle name="20% - 强调文字颜色 3 5 3 4" xfId="452"/>
    <cellStyle name="20% - 强调文字颜色 3 5 3 5" xfId="453"/>
    <cellStyle name="20% - 强调文字颜色 3 5 4" xfId="454"/>
    <cellStyle name="20% - 强调文字颜色 3 5 4 2" xfId="455"/>
    <cellStyle name="20% - 强调文字颜色 3 5 5" xfId="456"/>
    <cellStyle name="20% - 强调文字颜色 3 5 5 2" xfId="457"/>
    <cellStyle name="20% - 强调文字颜色 3 5 6" xfId="458"/>
    <cellStyle name="20% - 强调文字颜色 3 5 7" xfId="459"/>
    <cellStyle name="20% - 强调文字颜色 3 6" xfId="460"/>
    <cellStyle name="20% - 强调文字颜色 3 6 2" xfId="461"/>
    <cellStyle name="20% - 强调文字颜色 3 6 2 2" xfId="462"/>
    <cellStyle name="20% - 强调文字颜色 3 6 2 2 2" xfId="463"/>
    <cellStyle name="20% - 强调文字颜色 3 6 2 3" xfId="464"/>
    <cellStyle name="20% - 强调文字颜色 3 6 2 4" xfId="465"/>
    <cellStyle name="20% - 强调文字颜色 3 6 3" xfId="466"/>
    <cellStyle name="20% - 强调文字颜色 3 6 3 2" xfId="467"/>
    <cellStyle name="20% - 强调文字颜色 3 6 4" xfId="468"/>
    <cellStyle name="20% - 强调文字颜色 3 6 4 2" xfId="469"/>
    <cellStyle name="20% - 强调文字颜色 3 6 5" xfId="470"/>
    <cellStyle name="20% - 强调文字颜色 3 6 6" xfId="471"/>
    <cellStyle name="20% - 强调文字颜色 3 7" xfId="472"/>
    <cellStyle name="20% - 强调文字颜色 3 7 2" xfId="473"/>
    <cellStyle name="20% - 强调文字颜色 3 7 2 2" xfId="474"/>
    <cellStyle name="20% - 强调文字颜色 3 7 3" xfId="475"/>
    <cellStyle name="20% - 强调文字颜色 3 7 3 2" xfId="476"/>
    <cellStyle name="20% - 强调文字颜色 3 7 4" xfId="477"/>
    <cellStyle name="20% - 强调文字颜色 3 7 5" xfId="478"/>
    <cellStyle name="20% - 强调文字颜色 3 8" xfId="479"/>
    <cellStyle name="20% - 强调文字颜色 3 8 2" xfId="480"/>
    <cellStyle name="20% - 强调文字颜色 3 8 3" xfId="481"/>
    <cellStyle name="20% - 强调文字颜色 3 9" xfId="482"/>
    <cellStyle name="20% - 强调文字颜色 3 9 2" xfId="483"/>
    <cellStyle name="20% - 强调文字颜色 4 10" xfId="484"/>
    <cellStyle name="20% - 强调文字颜色 4 10 2" xfId="485"/>
    <cellStyle name="20% - 强调文字颜色 4 11" xfId="486"/>
    <cellStyle name="20% - 强调文字颜色 4 12" xfId="487"/>
    <cellStyle name="20% - 强调文字颜色 4 2" xfId="488"/>
    <cellStyle name="20% - 强调文字颜色 4 2 2" xfId="489"/>
    <cellStyle name="20% - 强调文字颜色 4 2 2 2" xfId="490"/>
    <cellStyle name="20% - 强调文字颜色 4 2 2 2 2" xfId="491"/>
    <cellStyle name="20% - 强调文字颜色 4 2 2 2 3" xfId="492"/>
    <cellStyle name="20% - 强调文字颜色 4 2 2 3" xfId="493"/>
    <cellStyle name="20% - 强调文字颜色 4 2 2 3 2" xfId="494"/>
    <cellStyle name="20% - 强调文字颜色 4 2 2 4" xfId="495"/>
    <cellStyle name="20% - 强调文字颜色 4 2 2 4 2" xfId="496"/>
    <cellStyle name="20% - 强调文字颜色 4 2 2 5" xfId="497"/>
    <cellStyle name="20% - 强调文字颜色 4 2 2 6" xfId="498"/>
    <cellStyle name="20% - 强调文字颜色 4 2 3" xfId="499"/>
    <cellStyle name="20% - 强调文字颜色 4 2 4" xfId="500"/>
    <cellStyle name="20% - 强调文字颜色 4 2 4 2" xfId="501"/>
    <cellStyle name="20% - 强调文字颜色 4 2 5" xfId="502"/>
    <cellStyle name="20% - 强调文字颜色 4 2 5 2" xfId="503"/>
    <cellStyle name="20% - 强调文字颜色 4 2 6" xfId="504"/>
    <cellStyle name="20% - 强调文字颜色 4 3" xfId="505"/>
    <cellStyle name="20% - 强调文字颜色 4 3 2" xfId="506"/>
    <cellStyle name="20% - 强调文字颜色 4 3 2 2" xfId="507"/>
    <cellStyle name="20% - 强调文字颜色 4 3 2 2 2" xfId="508"/>
    <cellStyle name="20% - 强调文字颜色 4 3 2 2 2 2" xfId="509"/>
    <cellStyle name="20% - 强调文字颜色 4 3 2 2 3" xfId="510"/>
    <cellStyle name="20% - 强调文字颜色 4 3 2 2 3 2" xfId="511"/>
    <cellStyle name="20% - 强调文字颜色 4 3 2 2 4" xfId="512"/>
    <cellStyle name="20% - 强调文字颜色 4 3 2 2 4 2" xfId="513"/>
    <cellStyle name="20% - 强调文字颜色 4 3 2 2 5" xfId="514"/>
    <cellStyle name="20% - 强调文字颜色 4 3 2 2 6" xfId="515"/>
    <cellStyle name="20% - 强调文字颜色 4 3 2 3" xfId="516"/>
    <cellStyle name="20% - 强调文字颜色 4 3 2 3 2" xfId="517"/>
    <cellStyle name="20% - 强调文字颜色 4 3 2 3 2 2" xfId="518"/>
    <cellStyle name="20% - 强调文字颜色 4 3 2 3 3" xfId="519"/>
    <cellStyle name="20% - 强调文字颜色 4 3 2 3 3 2" xfId="520"/>
    <cellStyle name="20% - 强调文字颜色 4 3 2 3 4" xfId="521"/>
    <cellStyle name="20% - 强调文字颜色 4 3 2 3 5" xfId="522"/>
    <cellStyle name="20% - 强调文字颜色 4 3 2 4" xfId="523"/>
    <cellStyle name="20% - 强调文字颜色 4 3 2 4 2" xfId="524"/>
    <cellStyle name="20% - 强调文字颜色 4 3 2 5" xfId="525"/>
    <cellStyle name="20% - 强调文字颜色 4 3 2 5 2" xfId="526"/>
    <cellStyle name="20% - 强调文字颜色 4 3 2 6" xfId="527"/>
    <cellStyle name="20% - 强调文字颜色 4 3 2 7" xfId="528"/>
    <cellStyle name="20% - 强调文字颜色 4 3 3" xfId="529"/>
    <cellStyle name="20% - 强调文字颜色 4 3 3 2" xfId="530"/>
    <cellStyle name="20% - 强调文字颜色 4 3 3 2 2" xfId="531"/>
    <cellStyle name="20% - 强调文字颜色 4 3 3 3" xfId="532"/>
    <cellStyle name="20% - 强调文字颜色 4 3 3 3 2" xfId="533"/>
    <cellStyle name="20% - 强调文字颜色 4 3 3 4" xfId="534"/>
    <cellStyle name="20% - 强调文字颜色 4 3 3 4 2" xfId="535"/>
    <cellStyle name="20% - 强调文字颜色 4 3 3 5" xfId="536"/>
    <cellStyle name="20% - 强调文字颜色 4 3 3 6" xfId="537"/>
    <cellStyle name="20% - 强调文字颜色 4 3 4" xfId="538"/>
    <cellStyle name="20% - 强调文字颜色 4 3 4 2" xfId="539"/>
    <cellStyle name="20% - 强调文字颜色 4 3 4 2 2" xfId="540"/>
    <cellStyle name="20% - 强调文字颜色 4 3 4 3" xfId="541"/>
    <cellStyle name="20% - 强调文字颜色 4 3 4 3 2" xfId="542"/>
    <cellStyle name="20% - 强调文字颜色 4 3 4 4" xfId="543"/>
    <cellStyle name="20% - 强调文字颜色 4 3 4 5" xfId="544"/>
    <cellStyle name="20% - 强调文字颜色 4 3 5" xfId="545"/>
    <cellStyle name="20% - 强调文字颜色 4 3 5 2" xfId="546"/>
    <cellStyle name="20% - 强调文字颜色 4 3 6" xfId="547"/>
    <cellStyle name="20% - 强调文字颜色 4 3 6 2" xfId="548"/>
    <cellStyle name="20% - 强调文字颜色 4 3 7" xfId="549"/>
    <cellStyle name="20% - 强调文字颜色 4 3 8" xfId="550"/>
    <cellStyle name="20% - 强调文字颜色 4 4" xfId="551"/>
    <cellStyle name="20% - 强调文字颜色 4 4 2" xfId="552"/>
    <cellStyle name="20% - 强调文字颜色 4 4 2 2" xfId="553"/>
    <cellStyle name="20% - 强调文字颜色 4 4 2 2 2" xfId="554"/>
    <cellStyle name="20% - 强调文字颜色 4 4 2 2 2 2" xfId="555"/>
    <cellStyle name="20% - 强调文字颜色 4 4 2 2 3" xfId="556"/>
    <cellStyle name="20% - 强调文字颜色 4 4 2 2 3 2" xfId="557"/>
    <cellStyle name="20% - 强调文字颜色 4 4 2 2 4" xfId="558"/>
    <cellStyle name="20% - 强调文字颜色 4 4 2 2 4 2" xfId="559"/>
    <cellStyle name="20% - 强调文字颜色 4 4 2 2 5" xfId="560"/>
    <cellStyle name="20% - 强调文字颜色 4 4 2 2 6" xfId="561"/>
    <cellStyle name="20% - 强调文字颜色 4 4 2 3" xfId="562"/>
    <cellStyle name="20% - 强调文字颜色 4 4 2 3 2" xfId="563"/>
    <cellStyle name="20% - 强调文字颜色 4 4 2 3 2 2" xfId="564"/>
    <cellStyle name="20% - 强调文字颜色 4 4 2 3 3" xfId="565"/>
    <cellStyle name="20% - 强调文字颜色 4 4 2 3 3 2" xfId="566"/>
    <cellStyle name="20% - 强调文字颜色 4 4 2 3 4" xfId="567"/>
    <cellStyle name="20% - 强调文字颜色 4 4 2 3 5" xfId="568"/>
    <cellStyle name="20% - 强调文字颜色 4 4 2 4" xfId="569"/>
    <cellStyle name="20% - 强调文字颜色 4 4 2 4 2" xfId="570"/>
    <cellStyle name="20% - 强调文字颜色 4 4 2 5" xfId="571"/>
    <cellStyle name="20% - 强调文字颜色 4 4 2 5 2" xfId="572"/>
    <cellStyle name="20% - 强调文字颜色 4 4 2 6" xfId="573"/>
    <cellStyle name="20% - 强调文字颜色 4 4 2 7" xfId="574"/>
    <cellStyle name="20% - 强调文字颜色 4 4 3" xfId="575"/>
    <cellStyle name="20% - 强调文字颜色 4 4 3 2" xfId="576"/>
    <cellStyle name="20% - 强调文字颜色 4 4 3 2 2" xfId="577"/>
    <cellStyle name="20% - 强调文字颜色 4 4 3 3" xfId="578"/>
    <cellStyle name="20% - 强调文字颜色 4 4 3 3 2" xfId="579"/>
    <cellStyle name="20% - 强调文字颜色 4 4 3 4" xfId="580"/>
    <cellStyle name="20% - 强调文字颜色 4 4 3 4 2" xfId="581"/>
    <cellStyle name="20% - 强调文字颜色 4 4 3 5" xfId="582"/>
    <cellStyle name="20% - 强调文字颜色 4 4 3 6" xfId="583"/>
    <cellStyle name="20% - 强调文字颜色 4 4 4" xfId="584"/>
    <cellStyle name="20% - 强调文字颜色 4 4 4 2" xfId="585"/>
    <cellStyle name="20% - 强调文字颜色 4 4 4 2 2" xfId="586"/>
    <cellStyle name="20% - 强调文字颜色 4 4 4 3" xfId="587"/>
    <cellStyle name="20% - 强调文字颜色 4 4 4 3 2" xfId="588"/>
    <cellStyle name="20% - 强调文字颜色 4 4 4 4" xfId="589"/>
    <cellStyle name="20% - 强调文字颜色 4 4 4 5" xfId="590"/>
    <cellStyle name="20% - 强调文字颜色 4 4 5" xfId="591"/>
    <cellStyle name="20% - 强调文字颜色 4 4 5 2" xfId="592"/>
    <cellStyle name="20% - 强调文字颜色 4 4 6" xfId="593"/>
    <cellStyle name="20% - 强调文字颜色 4 4 6 2" xfId="594"/>
    <cellStyle name="20% - 强调文字颜色 4 4 7" xfId="595"/>
    <cellStyle name="20% - 强调文字颜色 4 4 8" xfId="596"/>
    <cellStyle name="20% - 强调文字颜色 4 5" xfId="597"/>
    <cellStyle name="20% - 强调文字颜色 4 5 2" xfId="598"/>
    <cellStyle name="20% - 强调文字颜色 4 5 2 2" xfId="599"/>
    <cellStyle name="20% - 强调文字颜色 4 5 2 2 2" xfId="600"/>
    <cellStyle name="20% - 强调文字颜色 4 5 2 3" xfId="601"/>
    <cellStyle name="20% - 强调文字颜色 4 5 2 3 2" xfId="602"/>
    <cellStyle name="20% - 强调文字颜色 4 5 2 4" xfId="603"/>
    <cellStyle name="20% - 强调文字颜色 4 5 2 4 2" xfId="604"/>
    <cellStyle name="20% - 强调文字颜色 4 5 2 5" xfId="605"/>
    <cellStyle name="20% - 强调文字颜色 4 5 2 6" xfId="606"/>
    <cellStyle name="20% - 强调文字颜色 4 5 3" xfId="607"/>
    <cellStyle name="20% - 强调文字颜色 4 5 3 2" xfId="608"/>
    <cellStyle name="20% - 强调文字颜色 4 5 3 2 2" xfId="609"/>
    <cellStyle name="20% - 强调文字颜色 4 5 3 3" xfId="610"/>
    <cellStyle name="20% - 强调文字颜色 4 5 3 3 2" xfId="611"/>
    <cellStyle name="20% - 强调文字颜色 4 5 3 4" xfId="612"/>
    <cellStyle name="20% - 强调文字颜色 4 5 3 5" xfId="613"/>
    <cellStyle name="20% - 强调文字颜色 4 5 4" xfId="614"/>
    <cellStyle name="20% - 强调文字颜色 4 5 4 2" xfId="615"/>
    <cellStyle name="20% - 强调文字颜色 4 5 5" xfId="616"/>
    <cellStyle name="20% - 强调文字颜色 4 5 5 2" xfId="617"/>
    <cellStyle name="20% - 强调文字颜色 4 5 6" xfId="618"/>
    <cellStyle name="20% - 强调文字颜色 4 5 7" xfId="619"/>
    <cellStyle name="20% - 强调文字颜色 4 6" xfId="620"/>
    <cellStyle name="20% - 强调文字颜色 4 6 2" xfId="621"/>
    <cellStyle name="20% - 强调文字颜色 4 6 2 2" xfId="622"/>
    <cellStyle name="20% - 强调文字颜色 4 6 2 2 2" xfId="623"/>
    <cellStyle name="20% - 强调文字颜色 4 6 2 3" xfId="624"/>
    <cellStyle name="20% - 强调文字颜色 4 6 2 4" xfId="625"/>
    <cellStyle name="20% - 强调文字颜色 4 6 3" xfId="626"/>
    <cellStyle name="20% - 强调文字颜色 4 6 3 2" xfId="627"/>
    <cellStyle name="20% - 强调文字颜色 4 6 4" xfId="628"/>
    <cellStyle name="20% - 强调文字颜色 4 6 4 2" xfId="629"/>
    <cellStyle name="20% - 强调文字颜色 4 6 5" xfId="630"/>
    <cellStyle name="20% - 强调文字颜色 4 6 6" xfId="631"/>
    <cellStyle name="20% - 强调文字颜色 4 7" xfId="632"/>
    <cellStyle name="20% - 强调文字颜色 4 7 2" xfId="633"/>
    <cellStyle name="20% - 强调文字颜色 4 7 2 2" xfId="634"/>
    <cellStyle name="20% - 强调文字颜色 4 7 3" xfId="635"/>
    <cellStyle name="20% - 强调文字颜色 4 7 3 2" xfId="636"/>
    <cellStyle name="20% - 强调文字颜色 4 7 4" xfId="637"/>
    <cellStyle name="20% - 强调文字颜色 4 7 5" xfId="638"/>
    <cellStyle name="20% - 强调文字颜色 4 8" xfId="639"/>
    <cellStyle name="20% - 强调文字颜色 4 8 2" xfId="640"/>
    <cellStyle name="20% - 强调文字颜色 4 8 3" xfId="641"/>
    <cellStyle name="20% - 强调文字颜色 4 9" xfId="642"/>
    <cellStyle name="20% - 强调文字颜色 4 9 2" xfId="643"/>
    <cellStyle name="20% - 强调文字颜色 5 10" xfId="644"/>
    <cellStyle name="20% - 强调文字颜色 5 10 2" xfId="645"/>
    <cellStyle name="20% - 强调文字颜色 5 11" xfId="646"/>
    <cellStyle name="20% - 强调文字颜色 5 12" xfId="647"/>
    <cellStyle name="20% - 强调文字颜色 5 2" xfId="648"/>
    <cellStyle name="20% - 强调文字颜色 5 2 2" xfId="649"/>
    <cellStyle name="20% - 强调文字颜色 5 2 2 2" xfId="650"/>
    <cellStyle name="20% - 强调文字颜色 5 2 2 2 2" xfId="651"/>
    <cellStyle name="20% - 强调文字颜色 5 2 2 2 3" xfId="652"/>
    <cellStyle name="20% - 强调文字颜色 5 2 2 3" xfId="653"/>
    <cellStyle name="20% - 强调文字颜色 5 2 2 3 2" xfId="654"/>
    <cellStyle name="20% - 强调文字颜色 5 2 2 4" xfId="655"/>
    <cellStyle name="20% - 强调文字颜色 5 2 2 4 2" xfId="656"/>
    <cellStyle name="20% - 强调文字颜色 5 2 2 5" xfId="657"/>
    <cellStyle name="20% - 强调文字颜色 5 2 2 6" xfId="658"/>
    <cellStyle name="20% - 强调文字颜色 5 2 3" xfId="659"/>
    <cellStyle name="20% - 强调文字颜色 5 2 4" xfId="660"/>
    <cellStyle name="20% - 强调文字颜色 5 2 4 2" xfId="661"/>
    <cellStyle name="20% - 强调文字颜色 5 2 5" xfId="662"/>
    <cellStyle name="20% - 强调文字颜色 5 2 5 2" xfId="663"/>
    <cellStyle name="20% - 强调文字颜色 5 2 6" xfId="664"/>
    <cellStyle name="20% - 强调文字颜色 5 3" xfId="665"/>
    <cellStyle name="20% - 强调文字颜色 5 3 2" xfId="666"/>
    <cellStyle name="20% - 强调文字颜色 5 3 2 2" xfId="667"/>
    <cellStyle name="20% - 强调文字颜色 5 3 2 2 2" xfId="668"/>
    <cellStyle name="20% - 强调文字颜色 5 3 2 2 2 2" xfId="669"/>
    <cellStyle name="20% - 强调文字颜色 5 3 2 2 3" xfId="670"/>
    <cellStyle name="20% - 强调文字颜色 5 3 2 2 3 2" xfId="671"/>
    <cellStyle name="20% - 强调文字颜色 5 3 2 2 4" xfId="672"/>
    <cellStyle name="20% - 强调文字颜色 5 3 2 2 4 2" xfId="673"/>
    <cellStyle name="20% - 强调文字颜色 5 3 2 2 5" xfId="674"/>
    <cellStyle name="20% - 强调文字颜色 5 3 2 2 6" xfId="675"/>
    <cellStyle name="20% - 强调文字颜色 5 3 2 3" xfId="676"/>
    <cellStyle name="20% - 强调文字颜色 5 3 2 3 2" xfId="677"/>
    <cellStyle name="20% - 强调文字颜色 5 3 2 3 2 2" xfId="678"/>
    <cellStyle name="20% - 强调文字颜色 5 3 2 3 3" xfId="679"/>
    <cellStyle name="20% - 强调文字颜色 5 3 2 3 3 2" xfId="680"/>
    <cellStyle name="20% - 强调文字颜色 5 3 2 3 4" xfId="681"/>
    <cellStyle name="20% - 强调文字颜色 5 3 2 3 5" xfId="682"/>
    <cellStyle name="20% - 强调文字颜色 5 3 2 4" xfId="683"/>
    <cellStyle name="20% - 强调文字颜色 5 3 2 4 2" xfId="684"/>
    <cellStyle name="20% - 强调文字颜色 5 3 2 5" xfId="685"/>
    <cellStyle name="20% - 强调文字颜色 5 3 2 5 2" xfId="686"/>
    <cellStyle name="20% - 强调文字颜色 5 3 2 6" xfId="687"/>
    <cellStyle name="20% - 强调文字颜色 5 3 2 7" xfId="688"/>
    <cellStyle name="20% - 强调文字颜色 5 3 3" xfId="689"/>
    <cellStyle name="20% - 强调文字颜色 5 3 3 2" xfId="690"/>
    <cellStyle name="20% - 强调文字颜色 5 3 3 2 2" xfId="691"/>
    <cellStyle name="20% - 强调文字颜色 5 3 3 3" xfId="692"/>
    <cellStyle name="20% - 强调文字颜色 5 3 3 3 2" xfId="693"/>
    <cellStyle name="20% - 强调文字颜色 5 3 3 4" xfId="694"/>
    <cellStyle name="20% - 强调文字颜色 5 3 3 4 2" xfId="695"/>
    <cellStyle name="20% - 强调文字颜色 5 3 3 5" xfId="696"/>
    <cellStyle name="20% - 强调文字颜色 5 3 3 6" xfId="697"/>
    <cellStyle name="20% - 强调文字颜色 5 3 4" xfId="698"/>
    <cellStyle name="20% - 强调文字颜色 5 3 4 2" xfId="699"/>
    <cellStyle name="20% - 强调文字颜色 5 3 4 2 2" xfId="700"/>
    <cellStyle name="20% - 强调文字颜色 5 3 4 3" xfId="701"/>
    <cellStyle name="20% - 强调文字颜色 5 3 4 3 2" xfId="702"/>
    <cellStyle name="20% - 强调文字颜色 5 3 4 4" xfId="703"/>
    <cellStyle name="20% - 强调文字颜色 5 3 4 5" xfId="704"/>
    <cellStyle name="20% - 强调文字颜色 5 3 5" xfId="705"/>
    <cellStyle name="20% - 强调文字颜色 5 3 5 2" xfId="706"/>
    <cellStyle name="20% - 强调文字颜色 5 3 6" xfId="707"/>
    <cellStyle name="20% - 强调文字颜色 5 3 6 2" xfId="708"/>
    <cellStyle name="20% - 强调文字颜色 5 3 7" xfId="709"/>
    <cellStyle name="20% - 强调文字颜色 5 3 8" xfId="710"/>
    <cellStyle name="20% - 强调文字颜色 5 4" xfId="711"/>
    <cellStyle name="20% - 强调文字颜色 5 4 2" xfId="712"/>
    <cellStyle name="20% - 强调文字颜色 5 4 2 2" xfId="713"/>
    <cellStyle name="20% - 强调文字颜色 5 4 2 2 2" xfId="714"/>
    <cellStyle name="20% - 强调文字颜色 5 4 2 2 2 2" xfId="715"/>
    <cellStyle name="20% - 强调文字颜色 5 4 2 2 3" xfId="716"/>
    <cellStyle name="20% - 强调文字颜色 5 4 2 2 3 2" xfId="717"/>
    <cellStyle name="20% - 强调文字颜色 5 4 2 2 4" xfId="718"/>
    <cellStyle name="20% - 强调文字颜色 5 4 2 2 4 2" xfId="719"/>
    <cellStyle name="20% - 强调文字颜色 5 4 2 2 5" xfId="720"/>
    <cellStyle name="20% - 强调文字颜色 5 4 2 2 6" xfId="721"/>
    <cellStyle name="20% - 强调文字颜色 5 4 2 3" xfId="722"/>
    <cellStyle name="20% - 强调文字颜色 5 4 2 3 2" xfId="723"/>
    <cellStyle name="20% - 强调文字颜色 5 4 2 3 2 2" xfId="724"/>
    <cellStyle name="20% - 强调文字颜色 5 4 2 3 3" xfId="725"/>
    <cellStyle name="20% - 强调文字颜色 5 4 2 3 3 2" xfId="726"/>
    <cellStyle name="20% - 强调文字颜色 5 4 2 3 4" xfId="727"/>
    <cellStyle name="20% - 强调文字颜色 5 4 2 3 5" xfId="728"/>
    <cellStyle name="20% - 强调文字颜色 5 4 2 4" xfId="729"/>
    <cellStyle name="20% - 强调文字颜色 5 4 2 4 2" xfId="730"/>
    <cellStyle name="20% - 强调文字颜色 5 4 2 5" xfId="731"/>
    <cellStyle name="20% - 强调文字颜色 5 4 2 5 2" xfId="732"/>
    <cellStyle name="20% - 强调文字颜色 5 4 2 6" xfId="733"/>
    <cellStyle name="20% - 强调文字颜色 5 4 2 7" xfId="734"/>
    <cellStyle name="20% - 强调文字颜色 5 4 3" xfId="735"/>
    <cellStyle name="20% - 强调文字颜色 5 4 3 2" xfId="736"/>
    <cellStyle name="20% - 强调文字颜色 5 4 3 2 2" xfId="737"/>
    <cellStyle name="20% - 强调文字颜色 5 4 3 3" xfId="738"/>
    <cellStyle name="20% - 强调文字颜色 5 4 3 3 2" xfId="739"/>
    <cellStyle name="20% - 强调文字颜色 5 4 3 4" xfId="740"/>
    <cellStyle name="20% - 强调文字颜色 5 4 3 4 2" xfId="741"/>
    <cellStyle name="20% - 强调文字颜色 5 4 3 5" xfId="742"/>
    <cellStyle name="20% - 强调文字颜色 5 4 3 6" xfId="743"/>
    <cellStyle name="20% - 强调文字颜色 5 4 4" xfId="744"/>
    <cellStyle name="20% - 强调文字颜色 5 4 4 2" xfId="745"/>
    <cellStyle name="20% - 强调文字颜色 5 4 4 2 2" xfId="746"/>
    <cellStyle name="20% - 强调文字颜色 5 4 4 3" xfId="747"/>
    <cellStyle name="20% - 强调文字颜色 5 4 4 3 2" xfId="748"/>
    <cellStyle name="20% - 强调文字颜色 5 4 4 4" xfId="749"/>
    <cellStyle name="20% - 强调文字颜色 5 4 4 5" xfId="750"/>
    <cellStyle name="20% - 强调文字颜色 5 4 5" xfId="751"/>
    <cellStyle name="20% - 强调文字颜色 5 4 5 2" xfId="752"/>
    <cellStyle name="20% - 强调文字颜色 5 4 6" xfId="753"/>
    <cellStyle name="20% - 强调文字颜色 5 4 6 2" xfId="754"/>
    <cellStyle name="20% - 强调文字颜色 5 4 7" xfId="755"/>
    <cellStyle name="20% - 强调文字颜色 5 4 8" xfId="756"/>
    <cellStyle name="20% - 强调文字颜色 5 5" xfId="757"/>
    <cellStyle name="20% - 强调文字颜色 5 5 2" xfId="758"/>
    <cellStyle name="20% - 强调文字颜色 5 5 2 2" xfId="759"/>
    <cellStyle name="20% - 强调文字颜色 5 5 2 2 2" xfId="760"/>
    <cellStyle name="20% - 强调文字颜色 5 5 2 3" xfId="761"/>
    <cellStyle name="20% - 强调文字颜色 5 5 2 3 2" xfId="762"/>
    <cellStyle name="20% - 强调文字颜色 5 5 2 4" xfId="763"/>
    <cellStyle name="20% - 强调文字颜色 5 5 2 4 2" xfId="764"/>
    <cellStyle name="20% - 强调文字颜色 5 5 2 5" xfId="765"/>
    <cellStyle name="20% - 强调文字颜色 5 5 2 6" xfId="766"/>
    <cellStyle name="20% - 强调文字颜色 5 5 3" xfId="767"/>
    <cellStyle name="20% - 强调文字颜色 5 5 3 2" xfId="768"/>
    <cellStyle name="20% - 强调文字颜色 5 5 3 2 2" xfId="769"/>
    <cellStyle name="20% - 强调文字颜色 5 5 3 3" xfId="770"/>
    <cellStyle name="20% - 强调文字颜色 5 5 3 3 2" xfId="771"/>
    <cellStyle name="20% - 强调文字颜色 5 5 3 4" xfId="772"/>
    <cellStyle name="20% - 强调文字颜色 5 5 3 5" xfId="773"/>
    <cellStyle name="20% - 强调文字颜色 5 5 4" xfId="774"/>
    <cellStyle name="20% - 强调文字颜色 5 5 4 2" xfId="775"/>
    <cellStyle name="20% - 强调文字颜色 5 5 5" xfId="776"/>
    <cellStyle name="20% - 强调文字颜色 5 5 5 2" xfId="777"/>
    <cellStyle name="20% - 强调文字颜色 5 5 6" xfId="778"/>
    <cellStyle name="20% - 强调文字颜色 5 5 7" xfId="779"/>
    <cellStyle name="20% - 强调文字颜色 5 6" xfId="780"/>
    <cellStyle name="20% - 强调文字颜色 5 6 2" xfId="781"/>
    <cellStyle name="20% - 强调文字颜色 5 6 2 2" xfId="782"/>
    <cellStyle name="20% - 强调文字颜色 5 6 2 2 2" xfId="783"/>
    <cellStyle name="20% - 强调文字颜色 5 6 2 3" xfId="784"/>
    <cellStyle name="20% - 强调文字颜色 5 6 2 4" xfId="785"/>
    <cellStyle name="20% - 强调文字颜色 5 6 3" xfId="786"/>
    <cellStyle name="20% - 强调文字颜色 5 6 3 2" xfId="787"/>
    <cellStyle name="20% - 强调文字颜色 5 6 4" xfId="788"/>
    <cellStyle name="20% - 强调文字颜色 5 6 4 2" xfId="789"/>
    <cellStyle name="20% - 强调文字颜色 5 6 5" xfId="790"/>
    <cellStyle name="20% - 强调文字颜色 5 6 6" xfId="791"/>
    <cellStyle name="20% - 强调文字颜色 5 7" xfId="792"/>
    <cellStyle name="20% - 强调文字颜色 5 7 2" xfId="793"/>
    <cellStyle name="20% - 强调文字颜色 5 7 2 2" xfId="794"/>
    <cellStyle name="20% - 强调文字颜色 5 7 3" xfId="795"/>
    <cellStyle name="20% - 强调文字颜色 5 7 3 2" xfId="796"/>
    <cellStyle name="20% - 强调文字颜色 5 7 4" xfId="797"/>
    <cellStyle name="20% - 强调文字颜色 5 7 5" xfId="798"/>
    <cellStyle name="20% - 强调文字颜色 5 8" xfId="799"/>
    <cellStyle name="20% - 强调文字颜色 5 8 2" xfId="800"/>
    <cellStyle name="20% - 强调文字颜色 5 8 3" xfId="801"/>
    <cellStyle name="20% - 强调文字颜色 5 9" xfId="802"/>
    <cellStyle name="20% - 强调文字颜色 5 9 2" xfId="803"/>
    <cellStyle name="20% - 强调文字颜色 6 10" xfId="804"/>
    <cellStyle name="20% - 强调文字颜色 6 10 2" xfId="805"/>
    <cellStyle name="20% - 强调文字颜色 6 11" xfId="806"/>
    <cellStyle name="20% - 强调文字颜色 6 12" xfId="807"/>
    <cellStyle name="20% - 强调文字颜色 6 2" xfId="808"/>
    <cellStyle name="20% - 强调文字颜色 6 2 2" xfId="809"/>
    <cellStyle name="20% - 强调文字颜色 6 2 2 2" xfId="810"/>
    <cellStyle name="20% - 强调文字颜色 6 2 2 2 2" xfId="811"/>
    <cellStyle name="20% - 强调文字颜色 6 2 2 2 3" xfId="812"/>
    <cellStyle name="20% - 强调文字颜色 6 2 2 3" xfId="813"/>
    <cellStyle name="20% - 强调文字颜色 6 2 2 3 2" xfId="814"/>
    <cellStyle name="20% - 强调文字颜色 6 2 2 4" xfId="815"/>
    <cellStyle name="20% - 强调文字颜色 6 2 2 4 2" xfId="816"/>
    <cellStyle name="20% - 强调文字颜色 6 2 2 5" xfId="817"/>
    <cellStyle name="20% - 强调文字颜色 6 2 2 6" xfId="818"/>
    <cellStyle name="20% - 强调文字颜色 6 2 3" xfId="819"/>
    <cellStyle name="20% - 强调文字颜色 6 2 4" xfId="820"/>
    <cellStyle name="20% - 强调文字颜色 6 2 4 2" xfId="821"/>
    <cellStyle name="20% - 强调文字颜色 6 2 5" xfId="822"/>
    <cellStyle name="20% - 强调文字颜色 6 2 5 2" xfId="823"/>
    <cellStyle name="20% - 强调文字颜色 6 2 6" xfId="824"/>
    <cellStyle name="20% - 强调文字颜色 6 3" xfId="825"/>
    <cellStyle name="20% - 强调文字颜色 6 3 2" xfId="826"/>
    <cellStyle name="20% - 强调文字颜色 6 3 2 2" xfId="827"/>
    <cellStyle name="20% - 强调文字颜色 6 3 2 2 2" xfId="828"/>
    <cellStyle name="20% - 强调文字颜色 6 3 2 2 2 2" xfId="829"/>
    <cellStyle name="20% - 强调文字颜色 6 3 2 2 3" xfId="830"/>
    <cellStyle name="20% - 强调文字颜色 6 3 2 2 3 2" xfId="831"/>
    <cellStyle name="20% - 强调文字颜色 6 3 2 2 4" xfId="832"/>
    <cellStyle name="20% - 强调文字颜色 6 3 2 2 4 2" xfId="833"/>
    <cellStyle name="20% - 强调文字颜色 6 3 2 2 5" xfId="834"/>
    <cellStyle name="20% - 强调文字颜色 6 3 2 2 6" xfId="835"/>
    <cellStyle name="20% - 强调文字颜色 6 3 2 3" xfId="836"/>
    <cellStyle name="20% - 强调文字颜色 6 3 2 3 2" xfId="837"/>
    <cellStyle name="20% - 强调文字颜色 6 3 2 3 2 2" xfId="838"/>
    <cellStyle name="20% - 强调文字颜色 6 3 2 3 3" xfId="839"/>
    <cellStyle name="20% - 强调文字颜色 6 3 2 3 3 2" xfId="840"/>
    <cellStyle name="20% - 强调文字颜色 6 3 2 3 4" xfId="841"/>
    <cellStyle name="20% - 强调文字颜色 6 3 2 3 5" xfId="842"/>
    <cellStyle name="20% - 强调文字颜色 6 3 2 4" xfId="843"/>
    <cellStyle name="20% - 强调文字颜色 6 3 2 4 2" xfId="844"/>
    <cellStyle name="20% - 强调文字颜色 6 3 2 5" xfId="845"/>
    <cellStyle name="20% - 强调文字颜色 6 3 2 5 2" xfId="846"/>
    <cellStyle name="20% - 强调文字颜色 6 3 2 6" xfId="847"/>
    <cellStyle name="20% - 强调文字颜色 6 3 2 7" xfId="848"/>
    <cellStyle name="20% - 强调文字颜色 6 3 3" xfId="849"/>
    <cellStyle name="20% - 强调文字颜色 6 3 3 2" xfId="850"/>
    <cellStyle name="20% - 强调文字颜色 6 3 3 2 2" xfId="851"/>
    <cellStyle name="20% - 强调文字颜色 6 3 3 3" xfId="852"/>
    <cellStyle name="20% - 强调文字颜色 6 3 3 3 2" xfId="853"/>
    <cellStyle name="20% - 强调文字颜色 6 3 3 4" xfId="854"/>
    <cellStyle name="20% - 强调文字颜色 6 3 3 4 2" xfId="855"/>
    <cellStyle name="20% - 强调文字颜色 6 3 3 5" xfId="856"/>
    <cellStyle name="20% - 强调文字颜色 6 3 3 6" xfId="857"/>
    <cellStyle name="20% - 强调文字颜色 6 3 4" xfId="858"/>
    <cellStyle name="20% - 强调文字颜色 6 3 4 2" xfId="859"/>
    <cellStyle name="20% - 强调文字颜色 6 3 4 2 2" xfId="860"/>
    <cellStyle name="20% - 强调文字颜色 6 3 4 3" xfId="861"/>
    <cellStyle name="20% - 强调文字颜色 6 3 4 3 2" xfId="862"/>
    <cellStyle name="20% - 强调文字颜色 6 3 4 4" xfId="863"/>
    <cellStyle name="20% - 强调文字颜色 6 3 4 5" xfId="864"/>
    <cellStyle name="20% - 强调文字颜色 6 3 5" xfId="865"/>
    <cellStyle name="20% - 强调文字颜色 6 3 5 2" xfId="866"/>
    <cellStyle name="20% - 强调文字颜色 6 3 6" xfId="867"/>
    <cellStyle name="20% - 强调文字颜色 6 3 6 2" xfId="868"/>
    <cellStyle name="20% - 强调文字颜色 6 3 7" xfId="869"/>
    <cellStyle name="20% - 强调文字颜色 6 3 8" xfId="870"/>
    <cellStyle name="20% - 强调文字颜色 6 4" xfId="871"/>
    <cellStyle name="20% - 强调文字颜色 6 4 2" xfId="872"/>
    <cellStyle name="20% - 强调文字颜色 6 4 2 2" xfId="873"/>
    <cellStyle name="20% - 强调文字颜色 6 4 2 2 2" xfId="874"/>
    <cellStyle name="20% - 强调文字颜色 6 4 2 2 2 2" xfId="875"/>
    <cellStyle name="20% - 强调文字颜色 6 4 2 2 3" xfId="876"/>
    <cellStyle name="20% - 强调文字颜色 6 4 2 2 3 2" xfId="877"/>
    <cellStyle name="20% - 强调文字颜色 6 4 2 2 4" xfId="878"/>
    <cellStyle name="20% - 强调文字颜色 6 4 2 2 4 2" xfId="879"/>
    <cellStyle name="20% - 强调文字颜色 6 4 2 2 5" xfId="880"/>
    <cellStyle name="20% - 强调文字颜色 6 4 2 2 6" xfId="881"/>
    <cellStyle name="20% - 强调文字颜色 6 4 2 3" xfId="882"/>
    <cellStyle name="20% - 强调文字颜色 6 4 2 3 2" xfId="883"/>
    <cellStyle name="20% - 强调文字颜色 6 4 2 3 2 2" xfId="884"/>
    <cellStyle name="20% - 强调文字颜色 6 4 2 3 3" xfId="885"/>
    <cellStyle name="20% - 强调文字颜色 6 4 2 3 3 2" xfId="886"/>
    <cellStyle name="20% - 强调文字颜色 6 4 2 3 4" xfId="887"/>
    <cellStyle name="20% - 强调文字颜色 6 4 2 3 5" xfId="888"/>
    <cellStyle name="20% - 强调文字颜色 6 4 2 4" xfId="889"/>
    <cellStyle name="20% - 强调文字颜色 6 4 2 4 2" xfId="890"/>
    <cellStyle name="20% - 强调文字颜色 6 4 2 5" xfId="891"/>
    <cellStyle name="20% - 强调文字颜色 6 4 2 5 2" xfId="892"/>
    <cellStyle name="20% - 强调文字颜色 6 4 2 6" xfId="893"/>
    <cellStyle name="20% - 强调文字颜色 6 4 2 7" xfId="894"/>
    <cellStyle name="20% - 强调文字颜色 6 4 3" xfId="895"/>
    <cellStyle name="20% - 强调文字颜色 6 4 3 2" xfId="896"/>
    <cellStyle name="20% - 强调文字颜色 6 4 3 2 2" xfId="897"/>
    <cellStyle name="20% - 强调文字颜色 6 4 3 3" xfId="898"/>
    <cellStyle name="20% - 强调文字颜色 6 4 3 3 2" xfId="899"/>
    <cellStyle name="20% - 强调文字颜色 6 4 3 4" xfId="900"/>
    <cellStyle name="20% - 强调文字颜色 6 4 3 4 2" xfId="901"/>
    <cellStyle name="20% - 强调文字颜色 6 4 3 5" xfId="902"/>
    <cellStyle name="20% - 强调文字颜色 6 4 3 6" xfId="903"/>
    <cellStyle name="20% - 强调文字颜色 6 4 4" xfId="904"/>
    <cellStyle name="20% - 强调文字颜色 6 4 4 2" xfId="905"/>
    <cellStyle name="20% - 强调文字颜色 6 4 4 2 2" xfId="906"/>
    <cellStyle name="20% - 强调文字颜色 6 4 4 3" xfId="907"/>
    <cellStyle name="20% - 强调文字颜色 6 4 4 3 2" xfId="908"/>
    <cellStyle name="20% - 强调文字颜色 6 4 4 4" xfId="909"/>
    <cellStyle name="20% - 强调文字颜色 6 4 4 5" xfId="910"/>
    <cellStyle name="20% - 强调文字颜色 6 4 5" xfId="911"/>
    <cellStyle name="20% - 强调文字颜色 6 4 5 2" xfId="912"/>
    <cellStyle name="20% - 强调文字颜色 6 4 6" xfId="913"/>
    <cellStyle name="20% - 强调文字颜色 6 4 6 2" xfId="914"/>
    <cellStyle name="20% - 强调文字颜色 6 4 7" xfId="915"/>
    <cellStyle name="20% - 强调文字颜色 6 4 8" xfId="916"/>
    <cellStyle name="20% - 强调文字颜色 6 5" xfId="917"/>
    <cellStyle name="20% - 强调文字颜色 6 5 2" xfId="918"/>
    <cellStyle name="20% - 强调文字颜色 6 5 2 2" xfId="919"/>
    <cellStyle name="20% - 强调文字颜色 6 5 2 2 2" xfId="920"/>
    <cellStyle name="20% - 强调文字颜色 6 5 2 3" xfId="921"/>
    <cellStyle name="20% - 强调文字颜色 6 5 2 3 2" xfId="922"/>
    <cellStyle name="20% - 强调文字颜色 6 5 2 4" xfId="923"/>
    <cellStyle name="20% - 强调文字颜色 6 5 2 4 2" xfId="924"/>
    <cellStyle name="20% - 强调文字颜色 6 5 2 5" xfId="925"/>
    <cellStyle name="20% - 强调文字颜色 6 5 2 6" xfId="926"/>
    <cellStyle name="20% - 强调文字颜色 6 5 3" xfId="927"/>
    <cellStyle name="20% - 强调文字颜色 6 5 3 2" xfId="928"/>
    <cellStyle name="20% - 强调文字颜色 6 5 3 2 2" xfId="929"/>
    <cellStyle name="20% - 强调文字颜色 6 5 3 3" xfId="930"/>
    <cellStyle name="20% - 强调文字颜色 6 5 3 3 2" xfId="931"/>
    <cellStyle name="20% - 强调文字颜色 6 5 3 4" xfId="932"/>
    <cellStyle name="20% - 强调文字颜色 6 5 3 5" xfId="933"/>
    <cellStyle name="20% - 强调文字颜色 6 5 4" xfId="934"/>
    <cellStyle name="20% - 强调文字颜色 6 5 4 2" xfId="935"/>
    <cellStyle name="20% - 强调文字颜色 6 5 5" xfId="936"/>
    <cellStyle name="20% - 强调文字颜色 6 5 5 2" xfId="937"/>
    <cellStyle name="20% - 强调文字颜色 6 5 6" xfId="938"/>
    <cellStyle name="20% - 强调文字颜色 6 5 7" xfId="939"/>
    <cellStyle name="20% - 强调文字颜色 6 6" xfId="940"/>
    <cellStyle name="20% - 强调文字颜色 6 6 2" xfId="941"/>
    <cellStyle name="20% - 强调文字颜色 6 6 2 2" xfId="942"/>
    <cellStyle name="20% - 强调文字颜色 6 6 2 2 2" xfId="943"/>
    <cellStyle name="20% - 强调文字颜色 6 6 2 3" xfId="944"/>
    <cellStyle name="20% - 强调文字颜色 6 6 2 4" xfId="945"/>
    <cellStyle name="20% - 强调文字颜色 6 6 3" xfId="946"/>
    <cellStyle name="20% - 强调文字颜色 6 6 3 2" xfId="947"/>
    <cellStyle name="20% - 强调文字颜色 6 6 4" xfId="948"/>
    <cellStyle name="20% - 强调文字颜色 6 6 4 2" xfId="949"/>
    <cellStyle name="20% - 强调文字颜色 6 6 5" xfId="950"/>
    <cellStyle name="20% - 强调文字颜色 6 6 6" xfId="951"/>
    <cellStyle name="20% - 强调文字颜色 6 7" xfId="952"/>
    <cellStyle name="20% - 强调文字颜色 6 7 2" xfId="953"/>
    <cellStyle name="20% - 强调文字颜色 6 7 2 2" xfId="954"/>
    <cellStyle name="20% - 强调文字颜色 6 7 3" xfId="955"/>
    <cellStyle name="20% - 强调文字颜色 6 7 3 2" xfId="956"/>
    <cellStyle name="20% - 强调文字颜色 6 7 4" xfId="957"/>
    <cellStyle name="20% - 强调文字颜色 6 7 5" xfId="958"/>
    <cellStyle name="20% - 强调文字颜色 6 8" xfId="959"/>
    <cellStyle name="20% - 强调文字颜色 6 8 2" xfId="960"/>
    <cellStyle name="20% - 强调文字颜色 6 8 3" xfId="961"/>
    <cellStyle name="20% - 强调文字颜色 6 9" xfId="962"/>
    <cellStyle name="20% - 强调文字颜色 6 9 2" xfId="963"/>
    <cellStyle name="40% - 强调文字颜色 1 10" xfId="964"/>
    <cellStyle name="40% - 强调文字颜色 1 10 2" xfId="965"/>
    <cellStyle name="40% - 强调文字颜色 1 11" xfId="966"/>
    <cellStyle name="40% - 强调文字颜色 1 12" xfId="967"/>
    <cellStyle name="40% - 强调文字颜色 1 2" xfId="968"/>
    <cellStyle name="40% - 强调文字颜色 1 2 2" xfId="969"/>
    <cellStyle name="40% - 强调文字颜色 1 2 2 2" xfId="970"/>
    <cellStyle name="40% - 强调文字颜色 1 2 2 2 2" xfId="971"/>
    <cellStyle name="40% - 强调文字颜色 1 2 2 2 3" xfId="972"/>
    <cellStyle name="40% - 强调文字颜色 1 2 2 3" xfId="973"/>
    <cellStyle name="40% - 强调文字颜色 1 2 2 3 2" xfId="974"/>
    <cellStyle name="40% - 强调文字颜色 1 2 2 4" xfId="975"/>
    <cellStyle name="40% - 强调文字颜色 1 2 2 4 2" xfId="976"/>
    <cellStyle name="40% - 强调文字颜色 1 2 2 5" xfId="977"/>
    <cellStyle name="40% - 强调文字颜色 1 2 2 6" xfId="978"/>
    <cellStyle name="40% - 强调文字颜色 1 2 3" xfId="979"/>
    <cellStyle name="40% - 强调文字颜色 1 2 4" xfId="980"/>
    <cellStyle name="40% - 强调文字颜色 1 2 4 2" xfId="981"/>
    <cellStyle name="40% - 强调文字颜色 1 2 5" xfId="982"/>
    <cellStyle name="40% - 强调文字颜色 1 2 5 2" xfId="983"/>
    <cellStyle name="40% - 强调文字颜色 1 2 6" xfId="984"/>
    <cellStyle name="40% - 强调文字颜色 1 3" xfId="985"/>
    <cellStyle name="40% - 强调文字颜色 1 3 2" xfId="986"/>
    <cellStyle name="40% - 强调文字颜色 1 3 2 2" xfId="987"/>
    <cellStyle name="40% - 强调文字颜色 1 3 2 2 2" xfId="988"/>
    <cellStyle name="40% - 强调文字颜色 1 3 2 2 2 2" xfId="989"/>
    <cellStyle name="40% - 强调文字颜色 1 3 2 2 3" xfId="990"/>
    <cellStyle name="40% - 强调文字颜色 1 3 2 2 3 2" xfId="991"/>
    <cellStyle name="40% - 强调文字颜色 1 3 2 2 4" xfId="992"/>
    <cellStyle name="40% - 强调文字颜色 1 3 2 2 4 2" xfId="993"/>
    <cellStyle name="40% - 强调文字颜色 1 3 2 2 5" xfId="994"/>
    <cellStyle name="40% - 强调文字颜色 1 3 2 2 6" xfId="995"/>
    <cellStyle name="40% - 强调文字颜色 1 3 2 3" xfId="996"/>
    <cellStyle name="40% - 强调文字颜色 1 3 2 3 2" xfId="997"/>
    <cellStyle name="40% - 强调文字颜色 1 3 2 3 2 2" xfId="998"/>
    <cellStyle name="40% - 强调文字颜色 1 3 2 3 3" xfId="999"/>
    <cellStyle name="40% - 强调文字颜色 1 3 2 3 3 2" xfId="1000"/>
    <cellStyle name="40% - 强调文字颜色 1 3 2 3 4" xfId="1001"/>
    <cellStyle name="40% - 强调文字颜色 1 3 2 3 5" xfId="1002"/>
    <cellStyle name="40% - 强调文字颜色 1 3 2 4" xfId="1003"/>
    <cellStyle name="40% - 强调文字颜色 1 3 2 4 2" xfId="1004"/>
    <cellStyle name="40% - 强调文字颜色 1 3 2 5" xfId="1005"/>
    <cellStyle name="40% - 强调文字颜色 1 3 2 5 2" xfId="1006"/>
    <cellStyle name="40% - 强调文字颜色 1 3 2 6" xfId="1007"/>
    <cellStyle name="40% - 强调文字颜色 1 3 2 7" xfId="1008"/>
    <cellStyle name="40% - 强调文字颜色 1 3 3" xfId="1009"/>
    <cellStyle name="40% - 强调文字颜色 1 3 3 2" xfId="1010"/>
    <cellStyle name="40% - 强调文字颜色 1 3 3 2 2" xfId="1011"/>
    <cellStyle name="40% - 强调文字颜色 1 3 3 3" xfId="1012"/>
    <cellStyle name="40% - 强调文字颜色 1 3 3 3 2" xfId="1013"/>
    <cellStyle name="40% - 强调文字颜色 1 3 3 4" xfId="1014"/>
    <cellStyle name="40% - 强调文字颜色 1 3 3 4 2" xfId="1015"/>
    <cellStyle name="40% - 强调文字颜色 1 3 3 5" xfId="1016"/>
    <cellStyle name="40% - 强调文字颜色 1 3 3 6" xfId="1017"/>
    <cellStyle name="40% - 强调文字颜色 1 3 4" xfId="1018"/>
    <cellStyle name="40% - 强调文字颜色 1 3 4 2" xfId="1019"/>
    <cellStyle name="40% - 强调文字颜色 1 3 4 2 2" xfId="1020"/>
    <cellStyle name="40% - 强调文字颜色 1 3 4 3" xfId="1021"/>
    <cellStyle name="40% - 强调文字颜色 1 3 4 3 2" xfId="1022"/>
    <cellStyle name="40% - 强调文字颜色 1 3 4 4" xfId="1023"/>
    <cellStyle name="40% - 强调文字颜色 1 3 4 5" xfId="1024"/>
    <cellStyle name="40% - 强调文字颜色 1 3 5" xfId="1025"/>
    <cellStyle name="40% - 强调文字颜色 1 3 5 2" xfId="1026"/>
    <cellStyle name="40% - 强调文字颜色 1 3 6" xfId="1027"/>
    <cellStyle name="40% - 强调文字颜色 1 3 6 2" xfId="1028"/>
    <cellStyle name="40% - 强调文字颜色 1 3 7" xfId="1029"/>
    <cellStyle name="40% - 强调文字颜色 1 3 8" xfId="1030"/>
    <cellStyle name="40% - 强调文字颜色 1 4" xfId="1031"/>
    <cellStyle name="40% - 强调文字颜色 1 4 2" xfId="1032"/>
    <cellStyle name="40% - 强调文字颜色 1 4 2 2" xfId="1033"/>
    <cellStyle name="40% - 强调文字颜色 1 4 2 2 2" xfId="1034"/>
    <cellStyle name="40% - 强调文字颜色 1 4 2 2 2 2" xfId="1035"/>
    <cellStyle name="40% - 强调文字颜色 1 4 2 2 3" xfId="1036"/>
    <cellStyle name="40% - 强调文字颜色 1 4 2 2 3 2" xfId="1037"/>
    <cellStyle name="40% - 强调文字颜色 1 4 2 2 4" xfId="1038"/>
    <cellStyle name="40% - 强调文字颜色 1 4 2 2 4 2" xfId="1039"/>
    <cellStyle name="40% - 强调文字颜色 1 4 2 2 5" xfId="1040"/>
    <cellStyle name="40% - 强调文字颜色 1 4 2 2 6" xfId="1041"/>
    <cellStyle name="40% - 强调文字颜色 1 4 2 3" xfId="1042"/>
    <cellStyle name="40% - 强调文字颜色 1 4 2 3 2" xfId="1043"/>
    <cellStyle name="40% - 强调文字颜色 1 4 2 3 2 2" xfId="1044"/>
    <cellStyle name="40% - 强调文字颜色 1 4 2 3 3" xfId="1045"/>
    <cellStyle name="40% - 强调文字颜色 1 4 2 3 3 2" xfId="1046"/>
    <cellStyle name="40% - 强调文字颜色 1 4 2 3 4" xfId="1047"/>
    <cellStyle name="40% - 强调文字颜色 1 4 2 3 5" xfId="1048"/>
    <cellStyle name="40% - 强调文字颜色 1 4 2 4" xfId="1049"/>
    <cellStyle name="40% - 强调文字颜色 1 4 2 4 2" xfId="1050"/>
    <cellStyle name="40% - 强调文字颜色 1 4 2 5" xfId="1051"/>
    <cellStyle name="40% - 强调文字颜色 1 4 2 5 2" xfId="1052"/>
    <cellStyle name="40% - 强调文字颜色 1 4 2 6" xfId="1053"/>
    <cellStyle name="40% - 强调文字颜色 1 4 2 7" xfId="1054"/>
    <cellStyle name="40% - 强调文字颜色 1 4 3" xfId="1055"/>
    <cellStyle name="40% - 强调文字颜色 1 4 3 2" xfId="1056"/>
    <cellStyle name="40% - 强调文字颜色 1 4 3 2 2" xfId="1057"/>
    <cellStyle name="40% - 强调文字颜色 1 4 3 3" xfId="1058"/>
    <cellStyle name="40% - 强调文字颜色 1 4 3 3 2" xfId="1059"/>
    <cellStyle name="40% - 强调文字颜色 1 4 3 4" xfId="1060"/>
    <cellStyle name="40% - 强调文字颜色 1 4 3 4 2" xfId="1061"/>
    <cellStyle name="40% - 强调文字颜色 1 4 3 5" xfId="1062"/>
    <cellStyle name="40% - 强调文字颜色 1 4 3 6" xfId="1063"/>
    <cellStyle name="40% - 强调文字颜色 1 4 4" xfId="1064"/>
    <cellStyle name="40% - 强调文字颜色 1 4 4 2" xfId="1065"/>
    <cellStyle name="40% - 强调文字颜色 1 4 4 2 2" xfId="1066"/>
    <cellStyle name="40% - 强调文字颜色 1 4 4 3" xfId="1067"/>
    <cellStyle name="40% - 强调文字颜色 1 4 4 3 2" xfId="1068"/>
    <cellStyle name="40% - 强调文字颜色 1 4 4 4" xfId="1069"/>
    <cellStyle name="40% - 强调文字颜色 1 4 4 5" xfId="1070"/>
    <cellStyle name="40% - 强调文字颜色 1 4 5" xfId="1071"/>
    <cellStyle name="40% - 强调文字颜色 1 4 5 2" xfId="1072"/>
    <cellStyle name="40% - 强调文字颜色 1 4 6" xfId="1073"/>
    <cellStyle name="40% - 强调文字颜色 1 4 6 2" xfId="1074"/>
    <cellStyle name="40% - 强调文字颜色 1 4 7" xfId="1075"/>
    <cellStyle name="40% - 强调文字颜色 1 4 8" xfId="1076"/>
    <cellStyle name="40% - 强调文字颜色 1 5" xfId="1077"/>
    <cellStyle name="40% - 强调文字颜色 1 5 2" xfId="1078"/>
    <cellStyle name="40% - 强调文字颜色 1 5 2 2" xfId="1079"/>
    <cellStyle name="40% - 强调文字颜色 1 5 2 2 2" xfId="1080"/>
    <cellStyle name="40% - 强调文字颜色 1 5 2 3" xfId="1081"/>
    <cellStyle name="40% - 强调文字颜色 1 5 2 3 2" xfId="1082"/>
    <cellStyle name="40% - 强调文字颜色 1 5 2 4" xfId="1083"/>
    <cellStyle name="40% - 强调文字颜色 1 5 2 4 2" xfId="1084"/>
    <cellStyle name="40% - 强调文字颜色 1 5 2 5" xfId="1085"/>
    <cellStyle name="40% - 强调文字颜色 1 5 2 6" xfId="1086"/>
    <cellStyle name="40% - 强调文字颜色 1 5 3" xfId="1087"/>
    <cellStyle name="40% - 强调文字颜色 1 5 3 2" xfId="1088"/>
    <cellStyle name="40% - 强调文字颜色 1 5 3 2 2" xfId="1089"/>
    <cellStyle name="40% - 强调文字颜色 1 5 3 3" xfId="1090"/>
    <cellStyle name="40% - 强调文字颜色 1 5 3 3 2" xfId="1091"/>
    <cellStyle name="40% - 强调文字颜色 1 5 3 4" xfId="1092"/>
    <cellStyle name="40% - 强调文字颜色 1 5 3 5" xfId="1093"/>
    <cellStyle name="40% - 强调文字颜色 1 5 4" xfId="1094"/>
    <cellStyle name="40% - 强调文字颜色 1 5 4 2" xfId="1095"/>
    <cellStyle name="40% - 强调文字颜色 1 5 5" xfId="1096"/>
    <cellStyle name="40% - 强调文字颜色 1 5 5 2" xfId="1097"/>
    <cellStyle name="40% - 强调文字颜色 1 5 6" xfId="1098"/>
    <cellStyle name="40% - 强调文字颜色 1 5 7" xfId="1099"/>
    <cellStyle name="40% - 强调文字颜色 1 6" xfId="1100"/>
    <cellStyle name="40% - 强调文字颜色 1 6 2" xfId="1101"/>
    <cellStyle name="40% - 强调文字颜色 1 6 2 2" xfId="1102"/>
    <cellStyle name="40% - 强调文字颜色 1 6 2 2 2" xfId="1103"/>
    <cellStyle name="40% - 强调文字颜色 1 6 2 3" xfId="1104"/>
    <cellStyle name="40% - 强调文字颜色 1 6 2 4" xfId="1105"/>
    <cellStyle name="40% - 强调文字颜色 1 6 3" xfId="1106"/>
    <cellStyle name="40% - 强调文字颜色 1 6 3 2" xfId="1107"/>
    <cellStyle name="40% - 强调文字颜色 1 6 4" xfId="1108"/>
    <cellStyle name="40% - 强调文字颜色 1 6 4 2" xfId="1109"/>
    <cellStyle name="40% - 强调文字颜色 1 6 5" xfId="1110"/>
    <cellStyle name="40% - 强调文字颜色 1 6 6" xfId="1111"/>
    <cellStyle name="40% - 强调文字颜色 1 7" xfId="1112"/>
    <cellStyle name="40% - 强调文字颜色 1 7 2" xfId="1113"/>
    <cellStyle name="40% - 强调文字颜色 1 7 2 2" xfId="1114"/>
    <cellStyle name="40% - 强调文字颜色 1 7 3" xfId="1115"/>
    <cellStyle name="40% - 强调文字颜色 1 7 3 2" xfId="1116"/>
    <cellStyle name="40% - 强调文字颜色 1 7 4" xfId="1117"/>
    <cellStyle name="40% - 强调文字颜色 1 7 5" xfId="1118"/>
    <cellStyle name="40% - 强调文字颜色 1 8" xfId="1119"/>
    <cellStyle name="40% - 强调文字颜色 1 8 2" xfId="1120"/>
    <cellStyle name="40% - 强调文字颜色 1 8 3" xfId="1121"/>
    <cellStyle name="40% - 强调文字颜色 1 9" xfId="1122"/>
    <cellStyle name="40% - 强调文字颜色 1 9 2" xfId="1123"/>
    <cellStyle name="40% - 强调文字颜色 2 10" xfId="1124"/>
    <cellStyle name="40% - 强调文字颜色 2 10 2" xfId="1125"/>
    <cellStyle name="40% - 强调文字颜色 2 11" xfId="1126"/>
    <cellStyle name="40% - 强调文字颜色 2 12" xfId="1127"/>
    <cellStyle name="40% - 强调文字颜色 2 2" xfId="1128"/>
    <cellStyle name="40% - 强调文字颜色 2 2 2" xfId="1129"/>
    <cellStyle name="40% - 强调文字颜色 2 2 2 2" xfId="1130"/>
    <cellStyle name="40% - 强调文字颜色 2 2 2 2 2" xfId="1131"/>
    <cellStyle name="40% - 强调文字颜色 2 2 2 2 3" xfId="1132"/>
    <cellStyle name="40% - 强调文字颜色 2 2 2 3" xfId="1133"/>
    <cellStyle name="40% - 强调文字颜色 2 2 2 3 2" xfId="1134"/>
    <cellStyle name="40% - 强调文字颜色 2 2 2 4" xfId="1135"/>
    <cellStyle name="40% - 强调文字颜色 2 2 2 4 2" xfId="1136"/>
    <cellStyle name="40% - 强调文字颜色 2 2 2 5" xfId="1137"/>
    <cellStyle name="40% - 强调文字颜色 2 2 2 6" xfId="1138"/>
    <cellStyle name="40% - 强调文字颜色 2 2 3" xfId="1139"/>
    <cellStyle name="40% - 强调文字颜色 2 2 4" xfId="1140"/>
    <cellStyle name="40% - 强调文字颜色 2 2 4 2" xfId="1141"/>
    <cellStyle name="40% - 强调文字颜色 2 2 5" xfId="1142"/>
    <cellStyle name="40% - 强调文字颜色 2 2 5 2" xfId="1143"/>
    <cellStyle name="40% - 强调文字颜色 2 2 6" xfId="1144"/>
    <cellStyle name="40% - 强调文字颜色 2 3" xfId="1145"/>
    <cellStyle name="40% - 强调文字颜色 2 3 2" xfId="1146"/>
    <cellStyle name="40% - 强调文字颜色 2 3 2 2" xfId="1147"/>
    <cellStyle name="40% - 强调文字颜色 2 3 2 2 2" xfId="1148"/>
    <cellStyle name="40% - 强调文字颜色 2 3 2 2 2 2" xfId="1149"/>
    <cellStyle name="40% - 强调文字颜色 2 3 2 2 3" xfId="1150"/>
    <cellStyle name="40% - 强调文字颜色 2 3 2 2 3 2" xfId="1151"/>
    <cellStyle name="40% - 强调文字颜色 2 3 2 2 4" xfId="1152"/>
    <cellStyle name="40% - 强调文字颜色 2 3 2 2 4 2" xfId="1153"/>
    <cellStyle name="40% - 强调文字颜色 2 3 2 2 5" xfId="1154"/>
    <cellStyle name="40% - 强调文字颜色 2 3 2 2 6" xfId="1155"/>
    <cellStyle name="40% - 强调文字颜色 2 3 2 3" xfId="1156"/>
    <cellStyle name="40% - 强调文字颜色 2 3 2 3 2" xfId="1157"/>
    <cellStyle name="40% - 强调文字颜色 2 3 2 3 2 2" xfId="1158"/>
    <cellStyle name="40% - 强调文字颜色 2 3 2 3 3" xfId="1159"/>
    <cellStyle name="40% - 强调文字颜色 2 3 2 3 3 2" xfId="1160"/>
    <cellStyle name="40% - 强调文字颜色 2 3 2 3 4" xfId="1161"/>
    <cellStyle name="40% - 强调文字颜色 2 3 2 3 5" xfId="1162"/>
    <cellStyle name="40% - 强调文字颜色 2 3 2 4" xfId="1163"/>
    <cellStyle name="40% - 强调文字颜色 2 3 2 4 2" xfId="1164"/>
    <cellStyle name="40% - 强调文字颜色 2 3 2 5" xfId="1165"/>
    <cellStyle name="40% - 强调文字颜色 2 3 2 5 2" xfId="1166"/>
    <cellStyle name="40% - 强调文字颜色 2 3 2 6" xfId="1167"/>
    <cellStyle name="40% - 强调文字颜色 2 3 2 7" xfId="1168"/>
    <cellStyle name="40% - 强调文字颜色 2 3 3" xfId="1169"/>
    <cellStyle name="40% - 强调文字颜色 2 3 3 2" xfId="1170"/>
    <cellStyle name="40% - 强调文字颜色 2 3 3 2 2" xfId="1171"/>
    <cellStyle name="40% - 强调文字颜色 2 3 3 3" xfId="1172"/>
    <cellStyle name="40% - 强调文字颜色 2 3 3 3 2" xfId="1173"/>
    <cellStyle name="40% - 强调文字颜色 2 3 3 4" xfId="1174"/>
    <cellStyle name="40% - 强调文字颜色 2 3 3 4 2" xfId="1175"/>
    <cellStyle name="40% - 强调文字颜色 2 3 3 5" xfId="1176"/>
    <cellStyle name="40% - 强调文字颜色 2 3 3 6" xfId="1177"/>
    <cellStyle name="40% - 强调文字颜色 2 3 4" xfId="1178"/>
    <cellStyle name="40% - 强调文字颜色 2 3 4 2" xfId="1179"/>
    <cellStyle name="40% - 强调文字颜色 2 3 4 2 2" xfId="1180"/>
    <cellStyle name="40% - 强调文字颜色 2 3 4 3" xfId="1181"/>
    <cellStyle name="40% - 强调文字颜色 2 3 4 3 2" xfId="1182"/>
    <cellStyle name="40% - 强调文字颜色 2 3 4 4" xfId="1183"/>
    <cellStyle name="40% - 强调文字颜色 2 3 4 5" xfId="1184"/>
    <cellStyle name="40% - 强调文字颜色 2 3 5" xfId="1185"/>
    <cellStyle name="40% - 强调文字颜色 2 3 5 2" xfId="1186"/>
    <cellStyle name="40% - 强调文字颜色 2 3 6" xfId="1187"/>
    <cellStyle name="40% - 强调文字颜色 2 3 6 2" xfId="1188"/>
    <cellStyle name="40% - 强调文字颜色 2 3 7" xfId="1189"/>
    <cellStyle name="40% - 强调文字颜色 2 3 8" xfId="1190"/>
    <cellStyle name="40% - 强调文字颜色 2 4" xfId="1191"/>
    <cellStyle name="40% - 强调文字颜色 2 4 2" xfId="1192"/>
    <cellStyle name="40% - 强调文字颜色 2 4 2 2" xfId="1193"/>
    <cellStyle name="40% - 强调文字颜色 2 4 2 2 2" xfId="1194"/>
    <cellStyle name="40% - 强调文字颜色 2 4 2 2 2 2" xfId="1195"/>
    <cellStyle name="40% - 强调文字颜色 2 4 2 2 3" xfId="1196"/>
    <cellStyle name="40% - 强调文字颜色 2 4 2 2 3 2" xfId="1197"/>
    <cellStyle name="40% - 强调文字颜色 2 4 2 2 4" xfId="1198"/>
    <cellStyle name="40% - 强调文字颜色 2 4 2 2 4 2" xfId="1199"/>
    <cellStyle name="40% - 强调文字颜色 2 4 2 2 5" xfId="1200"/>
    <cellStyle name="40% - 强调文字颜色 2 4 2 2 6" xfId="1201"/>
    <cellStyle name="40% - 强调文字颜色 2 4 2 3" xfId="1202"/>
    <cellStyle name="40% - 强调文字颜色 2 4 2 3 2" xfId="1203"/>
    <cellStyle name="40% - 强调文字颜色 2 4 2 3 2 2" xfId="1204"/>
    <cellStyle name="40% - 强调文字颜色 2 4 2 3 3" xfId="1205"/>
    <cellStyle name="40% - 强调文字颜色 2 4 2 3 3 2" xfId="1206"/>
    <cellStyle name="40% - 强调文字颜色 2 4 2 3 4" xfId="1207"/>
    <cellStyle name="40% - 强调文字颜色 2 4 2 3 5" xfId="1208"/>
    <cellStyle name="40% - 强调文字颜色 2 4 2 4" xfId="1209"/>
    <cellStyle name="40% - 强调文字颜色 2 4 2 4 2" xfId="1210"/>
    <cellStyle name="40% - 强调文字颜色 2 4 2 5" xfId="1211"/>
    <cellStyle name="40% - 强调文字颜色 2 4 2 5 2" xfId="1212"/>
    <cellStyle name="40% - 强调文字颜色 2 4 2 6" xfId="1213"/>
    <cellStyle name="40% - 强调文字颜色 2 4 2 7" xfId="1214"/>
    <cellStyle name="40% - 强调文字颜色 2 4 3" xfId="1215"/>
    <cellStyle name="40% - 强调文字颜色 2 4 3 2" xfId="1216"/>
    <cellStyle name="40% - 强调文字颜色 2 4 3 2 2" xfId="1217"/>
    <cellStyle name="40% - 强调文字颜色 2 4 3 3" xfId="1218"/>
    <cellStyle name="40% - 强调文字颜色 2 4 3 3 2" xfId="1219"/>
    <cellStyle name="40% - 强调文字颜色 2 4 3 4" xfId="1220"/>
    <cellStyle name="40% - 强调文字颜色 2 4 3 4 2" xfId="1221"/>
    <cellStyle name="40% - 强调文字颜色 2 4 3 5" xfId="1222"/>
    <cellStyle name="40% - 强调文字颜色 2 4 3 6" xfId="1223"/>
    <cellStyle name="40% - 强调文字颜色 2 4 4" xfId="1224"/>
    <cellStyle name="40% - 强调文字颜色 2 4 4 2" xfId="1225"/>
    <cellStyle name="40% - 强调文字颜色 2 4 4 2 2" xfId="1226"/>
    <cellStyle name="40% - 强调文字颜色 2 4 4 3" xfId="1227"/>
    <cellStyle name="40% - 强调文字颜色 2 4 4 3 2" xfId="1228"/>
    <cellStyle name="40% - 强调文字颜色 2 4 4 4" xfId="1229"/>
    <cellStyle name="40% - 强调文字颜色 2 4 4 5" xfId="1230"/>
    <cellStyle name="40% - 强调文字颜色 2 4 5" xfId="1231"/>
    <cellStyle name="40% - 强调文字颜色 2 4 5 2" xfId="1232"/>
    <cellStyle name="40% - 强调文字颜色 2 4 6" xfId="1233"/>
    <cellStyle name="40% - 强调文字颜色 2 4 6 2" xfId="1234"/>
    <cellStyle name="40% - 强调文字颜色 2 4 7" xfId="1235"/>
    <cellStyle name="40% - 强调文字颜色 2 4 8" xfId="1236"/>
    <cellStyle name="40% - 强调文字颜色 2 5" xfId="1237"/>
    <cellStyle name="40% - 强调文字颜色 2 5 2" xfId="1238"/>
    <cellStyle name="40% - 强调文字颜色 2 5 2 2" xfId="1239"/>
    <cellStyle name="40% - 强调文字颜色 2 5 2 2 2" xfId="1240"/>
    <cellStyle name="40% - 强调文字颜色 2 5 2 3" xfId="1241"/>
    <cellStyle name="40% - 强调文字颜色 2 5 2 3 2" xfId="1242"/>
    <cellStyle name="40% - 强调文字颜色 2 5 2 4" xfId="1243"/>
    <cellStyle name="40% - 强调文字颜色 2 5 2 4 2" xfId="1244"/>
    <cellStyle name="40% - 强调文字颜色 2 5 2 5" xfId="1245"/>
    <cellStyle name="40% - 强调文字颜色 2 5 2 6" xfId="1246"/>
    <cellStyle name="40% - 强调文字颜色 2 5 3" xfId="1247"/>
    <cellStyle name="40% - 强调文字颜色 2 5 3 2" xfId="1248"/>
    <cellStyle name="40% - 强调文字颜色 2 5 3 2 2" xfId="1249"/>
    <cellStyle name="40% - 强调文字颜色 2 5 3 3" xfId="1250"/>
    <cellStyle name="40% - 强调文字颜色 2 5 3 3 2" xfId="1251"/>
    <cellStyle name="40% - 强调文字颜色 2 5 3 4" xfId="1252"/>
    <cellStyle name="40% - 强调文字颜色 2 5 3 5" xfId="1253"/>
    <cellStyle name="40% - 强调文字颜色 2 5 4" xfId="1254"/>
    <cellStyle name="40% - 强调文字颜色 2 5 4 2" xfId="1255"/>
    <cellStyle name="40% - 强调文字颜色 2 5 5" xfId="1256"/>
    <cellStyle name="40% - 强调文字颜色 2 5 5 2" xfId="1257"/>
    <cellStyle name="40% - 强调文字颜色 2 5 6" xfId="1258"/>
    <cellStyle name="40% - 强调文字颜色 2 5 7" xfId="1259"/>
    <cellStyle name="40% - 强调文字颜色 2 6" xfId="1260"/>
    <cellStyle name="40% - 强调文字颜色 2 6 2" xfId="1261"/>
    <cellStyle name="40% - 强调文字颜色 2 6 2 2" xfId="1262"/>
    <cellStyle name="40% - 强调文字颜色 2 6 2 2 2" xfId="1263"/>
    <cellStyle name="40% - 强调文字颜色 2 6 2 3" xfId="1264"/>
    <cellStyle name="40% - 强调文字颜色 2 6 2 4" xfId="1265"/>
    <cellStyle name="40% - 强调文字颜色 2 6 3" xfId="1266"/>
    <cellStyle name="40% - 强调文字颜色 2 6 3 2" xfId="1267"/>
    <cellStyle name="40% - 强调文字颜色 2 6 4" xfId="1268"/>
    <cellStyle name="40% - 强调文字颜色 2 6 4 2" xfId="1269"/>
    <cellStyle name="40% - 强调文字颜色 2 6 5" xfId="1270"/>
    <cellStyle name="40% - 强调文字颜色 2 6 6" xfId="1271"/>
    <cellStyle name="40% - 强调文字颜色 2 7" xfId="1272"/>
    <cellStyle name="40% - 强调文字颜色 2 7 2" xfId="1273"/>
    <cellStyle name="40% - 强调文字颜色 2 7 2 2" xfId="1274"/>
    <cellStyle name="40% - 强调文字颜色 2 7 3" xfId="1275"/>
    <cellStyle name="40% - 强调文字颜色 2 7 3 2" xfId="1276"/>
    <cellStyle name="40% - 强调文字颜色 2 7 4" xfId="1277"/>
    <cellStyle name="40% - 强调文字颜色 2 7 5" xfId="1278"/>
    <cellStyle name="40% - 强调文字颜色 2 8" xfId="1279"/>
    <cellStyle name="40% - 强调文字颜色 2 8 2" xfId="1280"/>
    <cellStyle name="40% - 强调文字颜色 2 8 3" xfId="1281"/>
    <cellStyle name="40% - 强调文字颜色 2 9" xfId="1282"/>
    <cellStyle name="40% - 强调文字颜色 2 9 2" xfId="1283"/>
    <cellStyle name="40% - 强调文字颜色 3 10" xfId="1284"/>
    <cellStyle name="40% - 强调文字颜色 3 10 2" xfId="1285"/>
    <cellStyle name="40% - 强调文字颜色 3 11" xfId="1286"/>
    <cellStyle name="40% - 强调文字颜色 3 12" xfId="1287"/>
    <cellStyle name="40% - 强调文字颜色 3 2" xfId="1288"/>
    <cellStyle name="40% - 强调文字颜色 3 2 2" xfId="1289"/>
    <cellStyle name="40% - 强调文字颜色 3 2 2 2" xfId="1290"/>
    <cellStyle name="40% - 强调文字颜色 3 2 2 2 2" xfId="1291"/>
    <cellStyle name="40% - 强调文字颜色 3 2 2 2 3" xfId="1292"/>
    <cellStyle name="40% - 强调文字颜色 3 2 2 3" xfId="1293"/>
    <cellStyle name="40% - 强调文字颜色 3 2 2 3 2" xfId="1294"/>
    <cellStyle name="40% - 强调文字颜色 3 2 2 4" xfId="1295"/>
    <cellStyle name="40% - 强调文字颜色 3 2 2 4 2" xfId="1296"/>
    <cellStyle name="40% - 强调文字颜色 3 2 2 5" xfId="1297"/>
    <cellStyle name="40% - 强调文字颜色 3 2 2 6" xfId="1298"/>
    <cellStyle name="40% - 强调文字颜色 3 2 3" xfId="1299"/>
    <cellStyle name="40% - 强调文字颜色 3 2 4" xfId="1300"/>
    <cellStyle name="40% - 强调文字颜色 3 2 4 2" xfId="1301"/>
    <cellStyle name="40% - 强调文字颜色 3 2 5" xfId="1302"/>
    <cellStyle name="40% - 强调文字颜色 3 2 5 2" xfId="1303"/>
    <cellStyle name="40% - 强调文字颜色 3 2 6" xfId="1304"/>
    <cellStyle name="40% - 强调文字颜色 3 3" xfId="1305"/>
    <cellStyle name="40% - 强调文字颜色 3 3 2" xfId="1306"/>
    <cellStyle name="40% - 强调文字颜色 3 3 2 2" xfId="1307"/>
    <cellStyle name="40% - 强调文字颜色 3 3 2 2 2" xfId="1308"/>
    <cellStyle name="40% - 强调文字颜色 3 3 2 2 2 2" xfId="1309"/>
    <cellStyle name="40% - 强调文字颜色 3 3 2 2 3" xfId="1310"/>
    <cellStyle name="40% - 强调文字颜色 3 3 2 2 3 2" xfId="1311"/>
    <cellStyle name="40% - 强调文字颜色 3 3 2 2 4" xfId="1312"/>
    <cellStyle name="40% - 强调文字颜色 3 3 2 2 4 2" xfId="1313"/>
    <cellStyle name="40% - 强调文字颜色 3 3 2 2 5" xfId="1314"/>
    <cellStyle name="40% - 强调文字颜色 3 3 2 2 6" xfId="1315"/>
    <cellStyle name="40% - 强调文字颜色 3 3 2 3" xfId="1316"/>
    <cellStyle name="40% - 强调文字颜色 3 3 2 3 2" xfId="1317"/>
    <cellStyle name="40% - 强调文字颜色 3 3 2 3 2 2" xfId="1318"/>
    <cellStyle name="40% - 强调文字颜色 3 3 2 3 3" xfId="1319"/>
    <cellStyle name="40% - 强调文字颜色 3 3 2 3 3 2" xfId="1320"/>
    <cellStyle name="40% - 强调文字颜色 3 3 2 3 4" xfId="1321"/>
    <cellStyle name="40% - 强调文字颜色 3 3 2 3 5" xfId="1322"/>
    <cellStyle name="40% - 强调文字颜色 3 3 2 4" xfId="1323"/>
    <cellStyle name="40% - 强调文字颜色 3 3 2 4 2" xfId="1324"/>
    <cellStyle name="40% - 强调文字颜色 3 3 2 5" xfId="1325"/>
    <cellStyle name="40% - 强调文字颜色 3 3 2 5 2" xfId="1326"/>
    <cellStyle name="40% - 强调文字颜色 3 3 2 6" xfId="1327"/>
    <cellStyle name="40% - 强调文字颜色 3 3 2 7" xfId="1328"/>
    <cellStyle name="40% - 强调文字颜色 3 3 3" xfId="1329"/>
    <cellStyle name="40% - 强调文字颜色 3 3 3 2" xfId="1330"/>
    <cellStyle name="40% - 强调文字颜色 3 3 3 2 2" xfId="1331"/>
    <cellStyle name="40% - 强调文字颜色 3 3 3 3" xfId="1332"/>
    <cellStyle name="40% - 强调文字颜色 3 3 3 3 2" xfId="1333"/>
    <cellStyle name="40% - 强调文字颜色 3 3 3 4" xfId="1334"/>
    <cellStyle name="40% - 强调文字颜色 3 3 3 4 2" xfId="1335"/>
    <cellStyle name="40% - 强调文字颜色 3 3 3 5" xfId="1336"/>
    <cellStyle name="40% - 强调文字颜色 3 3 3 6" xfId="1337"/>
    <cellStyle name="40% - 强调文字颜色 3 3 4" xfId="1338"/>
    <cellStyle name="40% - 强调文字颜色 3 3 4 2" xfId="1339"/>
    <cellStyle name="40% - 强调文字颜色 3 3 4 2 2" xfId="1340"/>
    <cellStyle name="40% - 强调文字颜色 3 3 4 3" xfId="1341"/>
    <cellStyle name="40% - 强调文字颜色 3 3 4 3 2" xfId="1342"/>
    <cellStyle name="40% - 强调文字颜色 3 3 4 4" xfId="1343"/>
    <cellStyle name="40% - 强调文字颜色 3 3 4 5" xfId="1344"/>
    <cellStyle name="40% - 强调文字颜色 3 3 5" xfId="1345"/>
    <cellStyle name="40% - 强调文字颜色 3 3 5 2" xfId="1346"/>
    <cellStyle name="40% - 强调文字颜色 3 3 6" xfId="1347"/>
    <cellStyle name="40% - 强调文字颜色 3 3 6 2" xfId="1348"/>
    <cellStyle name="40% - 强调文字颜色 3 3 7" xfId="1349"/>
    <cellStyle name="40% - 强调文字颜色 3 3 8" xfId="1350"/>
    <cellStyle name="40% - 强调文字颜色 3 4" xfId="1351"/>
    <cellStyle name="40% - 强调文字颜色 3 4 2" xfId="1352"/>
    <cellStyle name="40% - 强调文字颜色 3 4 2 2" xfId="1353"/>
    <cellStyle name="40% - 强调文字颜色 3 4 2 2 2" xfId="1354"/>
    <cellStyle name="40% - 强调文字颜色 3 4 2 2 2 2" xfId="1355"/>
    <cellStyle name="40% - 强调文字颜色 3 4 2 2 3" xfId="1356"/>
    <cellStyle name="40% - 强调文字颜色 3 4 2 2 3 2" xfId="1357"/>
    <cellStyle name="40% - 强调文字颜色 3 4 2 2 4" xfId="1358"/>
    <cellStyle name="40% - 强调文字颜色 3 4 2 2 4 2" xfId="1359"/>
    <cellStyle name="40% - 强调文字颜色 3 4 2 2 5" xfId="1360"/>
    <cellStyle name="40% - 强调文字颜色 3 4 2 2 6" xfId="1361"/>
    <cellStyle name="40% - 强调文字颜色 3 4 2 3" xfId="1362"/>
    <cellStyle name="40% - 强调文字颜色 3 4 2 3 2" xfId="1363"/>
    <cellStyle name="40% - 强调文字颜色 3 4 2 3 2 2" xfId="1364"/>
    <cellStyle name="40% - 强调文字颜色 3 4 2 3 3" xfId="1365"/>
    <cellStyle name="40% - 强调文字颜色 3 4 2 3 3 2" xfId="1366"/>
    <cellStyle name="40% - 强调文字颜色 3 4 2 3 4" xfId="1367"/>
    <cellStyle name="40% - 强调文字颜色 3 4 2 3 5" xfId="1368"/>
    <cellStyle name="40% - 强调文字颜色 3 4 2 4" xfId="1369"/>
    <cellStyle name="40% - 强调文字颜色 3 4 2 4 2" xfId="1370"/>
    <cellStyle name="40% - 强调文字颜色 3 4 2 5" xfId="1371"/>
    <cellStyle name="40% - 强调文字颜色 3 4 2 5 2" xfId="1372"/>
    <cellStyle name="40% - 强调文字颜色 3 4 2 6" xfId="1373"/>
    <cellStyle name="40% - 强调文字颜色 3 4 2 7" xfId="1374"/>
    <cellStyle name="40% - 强调文字颜色 3 4 3" xfId="1375"/>
    <cellStyle name="40% - 强调文字颜色 3 4 3 2" xfId="1376"/>
    <cellStyle name="40% - 强调文字颜色 3 4 3 2 2" xfId="1377"/>
    <cellStyle name="40% - 强调文字颜色 3 4 3 3" xfId="1378"/>
    <cellStyle name="40% - 强调文字颜色 3 4 3 3 2" xfId="1379"/>
    <cellStyle name="40% - 强调文字颜色 3 4 3 4" xfId="1380"/>
    <cellStyle name="40% - 强调文字颜色 3 4 3 4 2" xfId="1381"/>
    <cellStyle name="40% - 强调文字颜色 3 4 3 5" xfId="1382"/>
    <cellStyle name="40% - 强调文字颜色 3 4 3 6" xfId="1383"/>
    <cellStyle name="40% - 强调文字颜色 3 4 4" xfId="1384"/>
    <cellStyle name="40% - 强调文字颜色 3 4 4 2" xfId="1385"/>
    <cellStyle name="40% - 强调文字颜色 3 4 4 2 2" xfId="1386"/>
    <cellStyle name="40% - 强调文字颜色 3 4 4 3" xfId="1387"/>
    <cellStyle name="40% - 强调文字颜色 3 4 4 3 2" xfId="1388"/>
    <cellStyle name="40% - 强调文字颜色 3 4 4 4" xfId="1389"/>
    <cellStyle name="40% - 强调文字颜色 3 4 4 5" xfId="1390"/>
    <cellStyle name="40% - 强调文字颜色 3 4 5" xfId="1391"/>
    <cellStyle name="40% - 强调文字颜色 3 4 5 2" xfId="1392"/>
    <cellStyle name="40% - 强调文字颜色 3 4 6" xfId="1393"/>
    <cellStyle name="40% - 强调文字颜色 3 4 6 2" xfId="1394"/>
    <cellStyle name="40% - 强调文字颜色 3 4 7" xfId="1395"/>
    <cellStyle name="40% - 强调文字颜色 3 4 8" xfId="1396"/>
    <cellStyle name="40% - 强调文字颜色 3 5" xfId="1397"/>
    <cellStyle name="40% - 强调文字颜色 3 5 2" xfId="1398"/>
    <cellStyle name="40% - 强调文字颜色 3 5 2 2" xfId="1399"/>
    <cellStyle name="40% - 强调文字颜色 3 5 2 2 2" xfId="1400"/>
    <cellStyle name="40% - 强调文字颜色 3 5 2 3" xfId="1401"/>
    <cellStyle name="40% - 强调文字颜色 3 5 2 3 2" xfId="1402"/>
    <cellStyle name="40% - 强调文字颜色 3 5 2 4" xfId="1403"/>
    <cellStyle name="40% - 强调文字颜色 3 5 2 4 2" xfId="1404"/>
    <cellStyle name="40% - 强调文字颜色 3 5 2 5" xfId="1405"/>
    <cellStyle name="40% - 强调文字颜色 3 5 2 6" xfId="1406"/>
    <cellStyle name="40% - 强调文字颜色 3 5 3" xfId="1407"/>
    <cellStyle name="40% - 强调文字颜色 3 5 3 2" xfId="1408"/>
    <cellStyle name="40% - 强调文字颜色 3 5 3 2 2" xfId="1409"/>
    <cellStyle name="40% - 强调文字颜色 3 5 3 3" xfId="1410"/>
    <cellStyle name="40% - 强调文字颜色 3 5 3 3 2" xfId="1411"/>
    <cellStyle name="40% - 强调文字颜色 3 5 3 4" xfId="1412"/>
    <cellStyle name="40% - 强调文字颜色 3 5 3 5" xfId="1413"/>
    <cellStyle name="40% - 强调文字颜色 3 5 4" xfId="1414"/>
    <cellStyle name="40% - 强调文字颜色 3 5 4 2" xfId="1415"/>
    <cellStyle name="40% - 强调文字颜色 3 5 5" xfId="1416"/>
    <cellStyle name="40% - 强调文字颜色 3 5 5 2" xfId="1417"/>
    <cellStyle name="40% - 强调文字颜色 3 5 6" xfId="1418"/>
    <cellStyle name="40% - 强调文字颜色 3 5 7" xfId="1419"/>
    <cellStyle name="40% - 强调文字颜色 3 6" xfId="1420"/>
    <cellStyle name="40% - 强调文字颜色 3 6 2" xfId="1421"/>
    <cellStyle name="40% - 强调文字颜色 3 6 2 2" xfId="1422"/>
    <cellStyle name="40% - 强调文字颜色 3 6 2 2 2" xfId="1423"/>
    <cellStyle name="40% - 强调文字颜色 3 6 2 3" xfId="1424"/>
    <cellStyle name="40% - 强调文字颜色 3 6 2 4" xfId="1425"/>
    <cellStyle name="40% - 强调文字颜色 3 6 3" xfId="1426"/>
    <cellStyle name="40% - 强调文字颜色 3 6 3 2" xfId="1427"/>
    <cellStyle name="40% - 强调文字颜色 3 6 4" xfId="1428"/>
    <cellStyle name="40% - 强调文字颜色 3 6 4 2" xfId="1429"/>
    <cellStyle name="40% - 强调文字颜色 3 6 5" xfId="1430"/>
    <cellStyle name="40% - 强调文字颜色 3 6 6" xfId="1431"/>
    <cellStyle name="40% - 强调文字颜色 3 7" xfId="1432"/>
    <cellStyle name="40% - 强调文字颜色 3 7 2" xfId="1433"/>
    <cellStyle name="40% - 强调文字颜色 3 7 2 2" xfId="1434"/>
    <cellStyle name="40% - 强调文字颜色 3 7 3" xfId="1435"/>
    <cellStyle name="40% - 强调文字颜色 3 7 3 2" xfId="1436"/>
    <cellStyle name="40% - 强调文字颜色 3 7 4" xfId="1437"/>
    <cellStyle name="40% - 强调文字颜色 3 7 5" xfId="1438"/>
    <cellStyle name="40% - 强调文字颜色 3 8" xfId="1439"/>
    <cellStyle name="40% - 强调文字颜色 3 8 2" xfId="1440"/>
    <cellStyle name="40% - 强调文字颜色 3 8 3" xfId="1441"/>
    <cellStyle name="40% - 强调文字颜色 3 9" xfId="1442"/>
    <cellStyle name="40% - 强调文字颜色 3 9 2" xfId="1443"/>
    <cellStyle name="40% - 强调文字颜色 4 10" xfId="1444"/>
    <cellStyle name="40% - 强调文字颜色 4 10 2" xfId="1445"/>
    <cellStyle name="40% - 强调文字颜色 4 11" xfId="1446"/>
    <cellStyle name="40% - 强调文字颜色 4 12" xfId="1447"/>
    <cellStyle name="40% - 强调文字颜色 4 2" xfId="1448"/>
    <cellStyle name="40% - 强调文字颜色 4 2 2" xfId="1449"/>
    <cellStyle name="40% - 强调文字颜色 4 2 2 2" xfId="1450"/>
    <cellStyle name="40% - 强调文字颜色 4 2 2 2 2" xfId="1451"/>
    <cellStyle name="40% - 强调文字颜色 4 2 2 2 3" xfId="1452"/>
    <cellStyle name="40% - 强调文字颜色 4 2 2 3" xfId="1453"/>
    <cellStyle name="40% - 强调文字颜色 4 2 2 3 2" xfId="1454"/>
    <cellStyle name="40% - 强调文字颜色 4 2 2 4" xfId="1455"/>
    <cellStyle name="40% - 强调文字颜色 4 2 2 4 2" xfId="1456"/>
    <cellStyle name="40% - 强调文字颜色 4 2 2 5" xfId="1457"/>
    <cellStyle name="40% - 强调文字颜色 4 2 2 6" xfId="1458"/>
    <cellStyle name="40% - 强调文字颜色 4 2 3" xfId="1459"/>
    <cellStyle name="40% - 强调文字颜色 4 2 4" xfId="1460"/>
    <cellStyle name="40% - 强调文字颜色 4 2 4 2" xfId="1461"/>
    <cellStyle name="40% - 强调文字颜色 4 2 5" xfId="1462"/>
    <cellStyle name="40% - 强调文字颜色 4 2 5 2" xfId="1463"/>
    <cellStyle name="40% - 强调文字颜色 4 2 6" xfId="1464"/>
    <cellStyle name="40% - 强调文字颜色 4 3" xfId="1465"/>
    <cellStyle name="40% - 强调文字颜色 4 3 2" xfId="1466"/>
    <cellStyle name="40% - 强调文字颜色 4 3 2 2" xfId="1467"/>
    <cellStyle name="40% - 强调文字颜色 4 3 2 2 2" xfId="1468"/>
    <cellStyle name="40% - 强调文字颜色 4 3 2 2 2 2" xfId="1469"/>
    <cellStyle name="40% - 强调文字颜色 4 3 2 2 3" xfId="1470"/>
    <cellStyle name="40% - 强调文字颜色 4 3 2 2 3 2" xfId="1471"/>
    <cellStyle name="40% - 强调文字颜色 4 3 2 2 4" xfId="1472"/>
    <cellStyle name="40% - 强调文字颜色 4 3 2 2 4 2" xfId="1473"/>
    <cellStyle name="40% - 强调文字颜色 4 3 2 2 5" xfId="1474"/>
    <cellStyle name="40% - 强调文字颜色 4 3 2 2 6" xfId="1475"/>
    <cellStyle name="40% - 强调文字颜色 4 3 2 3" xfId="1476"/>
    <cellStyle name="40% - 强调文字颜色 4 3 2 3 2" xfId="1477"/>
    <cellStyle name="40% - 强调文字颜色 4 3 2 3 2 2" xfId="1478"/>
    <cellStyle name="40% - 强调文字颜色 4 3 2 3 3" xfId="1479"/>
    <cellStyle name="40% - 强调文字颜色 4 3 2 3 3 2" xfId="1480"/>
    <cellStyle name="40% - 强调文字颜色 4 3 2 3 4" xfId="1481"/>
    <cellStyle name="40% - 强调文字颜色 4 3 2 3 5" xfId="1482"/>
    <cellStyle name="40% - 强调文字颜色 4 3 2 4" xfId="1483"/>
    <cellStyle name="40% - 强调文字颜色 4 3 2 4 2" xfId="1484"/>
    <cellStyle name="40% - 强调文字颜色 4 3 2 5" xfId="1485"/>
    <cellStyle name="40% - 强调文字颜色 4 3 2 5 2" xfId="1486"/>
    <cellStyle name="40% - 强调文字颜色 4 3 2 6" xfId="1487"/>
    <cellStyle name="40% - 强调文字颜色 4 3 2 7" xfId="1488"/>
    <cellStyle name="40% - 强调文字颜色 4 3 3" xfId="1489"/>
    <cellStyle name="40% - 强调文字颜色 4 3 3 2" xfId="1490"/>
    <cellStyle name="40% - 强调文字颜色 4 3 3 2 2" xfId="1491"/>
    <cellStyle name="40% - 强调文字颜色 4 3 3 3" xfId="1492"/>
    <cellStyle name="40% - 强调文字颜色 4 3 3 3 2" xfId="1493"/>
    <cellStyle name="40% - 强调文字颜色 4 3 3 4" xfId="1494"/>
    <cellStyle name="40% - 强调文字颜色 4 3 3 4 2" xfId="1495"/>
    <cellStyle name="40% - 强调文字颜色 4 3 3 5" xfId="1496"/>
    <cellStyle name="40% - 强调文字颜色 4 3 3 6" xfId="1497"/>
    <cellStyle name="40% - 强调文字颜色 4 3 4" xfId="1498"/>
    <cellStyle name="40% - 强调文字颜色 4 3 4 2" xfId="1499"/>
    <cellStyle name="40% - 强调文字颜色 4 3 4 2 2" xfId="1500"/>
    <cellStyle name="40% - 强调文字颜色 4 3 4 3" xfId="1501"/>
    <cellStyle name="40% - 强调文字颜色 4 3 4 3 2" xfId="1502"/>
    <cellStyle name="40% - 强调文字颜色 4 3 4 4" xfId="1503"/>
    <cellStyle name="40% - 强调文字颜色 4 3 4 5" xfId="1504"/>
    <cellStyle name="40% - 强调文字颜色 4 3 5" xfId="1505"/>
    <cellStyle name="40% - 强调文字颜色 4 3 5 2" xfId="1506"/>
    <cellStyle name="40% - 强调文字颜色 4 3 6" xfId="1507"/>
    <cellStyle name="40% - 强调文字颜色 4 3 6 2" xfId="1508"/>
    <cellStyle name="40% - 强调文字颜色 4 3 7" xfId="1509"/>
    <cellStyle name="40% - 强调文字颜色 4 3 8" xfId="1510"/>
    <cellStyle name="40% - 强调文字颜色 4 4" xfId="1511"/>
    <cellStyle name="40% - 强调文字颜色 4 4 2" xfId="1512"/>
    <cellStyle name="40% - 强调文字颜色 4 4 2 2" xfId="1513"/>
    <cellStyle name="40% - 强调文字颜色 4 4 2 2 2" xfId="1514"/>
    <cellStyle name="40% - 强调文字颜色 4 4 2 2 2 2" xfId="1515"/>
    <cellStyle name="40% - 强调文字颜色 4 4 2 2 3" xfId="1516"/>
    <cellStyle name="40% - 强调文字颜色 4 4 2 2 3 2" xfId="1517"/>
    <cellStyle name="40% - 强调文字颜色 4 4 2 2 4" xfId="1518"/>
    <cellStyle name="40% - 强调文字颜色 4 4 2 2 4 2" xfId="1519"/>
    <cellStyle name="40% - 强调文字颜色 4 4 2 2 5" xfId="1520"/>
    <cellStyle name="40% - 强调文字颜色 4 4 2 2 6" xfId="1521"/>
    <cellStyle name="40% - 强调文字颜色 4 4 2 3" xfId="1522"/>
    <cellStyle name="40% - 强调文字颜色 4 4 2 3 2" xfId="1523"/>
    <cellStyle name="40% - 强调文字颜色 4 4 2 3 2 2" xfId="1524"/>
    <cellStyle name="40% - 强调文字颜色 4 4 2 3 3" xfId="1525"/>
    <cellStyle name="40% - 强调文字颜色 4 4 2 3 3 2" xfId="1526"/>
    <cellStyle name="40% - 强调文字颜色 4 4 2 3 4" xfId="1527"/>
    <cellStyle name="40% - 强调文字颜色 4 4 2 3 5" xfId="1528"/>
    <cellStyle name="40% - 强调文字颜色 4 4 2 4" xfId="1529"/>
    <cellStyle name="40% - 强调文字颜色 4 4 2 4 2" xfId="1530"/>
    <cellStyle name="40% - 强调文字颜色 4 4 2 5" xfId="1531"/>
    <cellStyle name="40% - 强调文字颜色 4 4 2 5 2" xfId="1532"/>
    <cellStyle name="40% - 强调文字颜色 4 4 2 6" xfId="1533"/>
    <cellStyle name="40% - 强调文字颜色 4 4 2 7" xfId="1534"/>
    <cellStyle name="40% - 强调文字颜色 4 4 3" xfId="1535"/>
    <cellStyle name="40% - 强调文字颜色 4 4 3 2" xfId="1536"/>
    <cellStyle name="40% - 强调文字颜色 4 4 3 2 2" xfId="1537"/>
    <cellStyle name="40% - 强调文字颜色 4 4 3 3" xfId="1538"/>
    <cellStyle name="40% - 强调文字颜色 4 4 3 3 2" xfId="1539"/>
    <cellStyle name="40% - 强调文字颜色 4 4 3 4" xfId="1540"/>
    <cellStyle name="40% - 强调文字颜色 4 4 3 4 2" xfId="1541"/>
    <cellStyle name="40% - 强调文字颜色 4 4 3 5" xfId="1542"/>
    <cellStyle name="40% - 强调文字颜色 4 4 3 6" xfId="1543"/>
    <cellStyle name="40% - 强调文字颜色 4 4 4" xfId="1544"/>
    <cellStyle name="40% - 强调文字颜色 4 4 4 2" xfId="1545"/>
    <cellStyle name="40% - 强调文字颜色 4 4 4 2 2" xfId="1546"/>
    <cellStyle name="40% - 强调文字颜色 4 4 4 3" xfId="1547"/>
    <cellStyle name="40% - 强调文字颜色 4 4 4 3 2" xfId="1548"/>
    <cellStyle name="40% - 强调文字颜色 4 4 4 4" xfId="1549"/>
    <cellStyle name="40% - 强调文字颜色 4 4 4 5" xfId="1550"/>
    <cellStyle name="40% - 强调文字颜色 4 4 5" xfId="1551"/>
    <cellStyle name="40% - 强调文字颜色 4 4 5 2" xfId="1552"/>
    <cellStyle name="40% - 强调文字颜色 4 4 6" xfId="1553"/>
    <cellStyle name="40% - 强调文字颜色 4 4 6 2" xfId="1554"/>
    <cellStyle name="40% - 强调文字颜色 4 4 7" xfId="1555"/>
    <cellStyle name="40% - 强调文字颜色 4 4 8" xfId="1556"/>
    <cellStyle name="40% - 强调文字颜色 4 5" xfId="1557"/>
    <cellStyle name="40% - 强调文字颜色 4 5 2" xfId="1558"/>
    <cellStyle name="40% - 强调文字颜色 4 5 2 2" xfId="1559"/>
    <cellStyle name="40% - 强调文字颜色 4 5 2 2 2" xfId="1560"/>
    <cellStyle name="40% - 强调文字颜色 4 5 2 3" xfId="1561"/>
    <cellStyle name="40% - 强调文字颜色 4 5 2 3 2" xfId="1562"/>
    <cellStyle name="40% - 强调文字颜色 4 5 2 4" xfId="1563"/>
    <cellStyle name="40% - 强调文字颜色 4 5 2 4 2" xfId="1564"/>
    <cellStyle name="40% - 强调文字颜色 4 5 2 5" xfId="1565"/>
    <cellStyle name="40% - 强调文字颜色 4 5 2 6" xfId="1566"/>
    <cellStyle name="40% - 强调文字颜色 4 5 3" xfId="1567"/>
    <cellStyle name="40% - 强调文字颜色 4 5 3 2" xfId="1568"/>
    <cellStyle name="40% - 强调文字颜色 4 5 3 2 2" xfId="1569"/>
    <cellStyle name="40% - 强调文字颜色 4 5 3 3" xfId="1570"/>
    <cellStyle name="40% - 强调文字颜色 4 5 3 3 2" xfId="1571"/>
    <cellStyle name="40% - 强调文字颜色 4 5 3 4" xfId="1572"/>
    <cellStyle name="40% - 强调文字颜色 4 5 3 5" xfId="1573"/>
    <cellStyle name="40% - 强调文字颜色 4 5 4" xfId="1574"/>
    <cellStyle name="40% - 强调文字颜色 4 5 4 2" xfId="1575"/>
    <cellStyle name="40% - 强调文字颜色 4 5 5" xfId="1576"/>
    <cellStyle name="40% - 强调文字颜色 4 5 5 2" xfId="1577"/>
    <cellStyle name="40% - 强调文字颜色 4 5 6" xfId="1578"/>
    <cellStyle name="40% - 强调文字颜色 4 5 7" xfId="1579"/>
    <cellStyle name="40% - 强调文字颜色 4 6" xfId="1580"/>
    <cellStyle name="40% - 强调文字颜色 4 6 2" xfId="1581"/>
    <cellStyle name="40% - 强调文字颜色 4 6 2 2" xfId="1582"/>
    <cellStyle name="40% - 强调文字颜色 4 6 2 2 2" xfId="1583"/>
    <cellStyle name="40% - 强调文字颜色 4 6 2 3" xfId="1584"/>
    <cellStyle name="40% - 强调文字颜色 4 6 2 4" xfId="1585"/>
    <cellStyle name="40% - 强调文字颜色 4 6 3" xfId="1586"/>
    <cellStyle name="40% - 强调文字颜色 4 6 3 2" xfId="1587"/>
    <cellStyle name="40% - 强调文字颜色 4 6 4" xfId="1588"/>
    <cellStyle name="40% - 强调文字颜色 4 6 4 2" xfId="1589"/>
    <cellStyle name="40% - 强调文字颜色 4 6 5" xfId="1590"/>
    <cellStyle name="40% - 强调文字颜色 4 6 6" xfId="1591"/>
    <cellStyle name="40% - 强调文字颜色 4 7" xfId="1592"/>
    <cellStyle name="40% - 强调文字颜色 4 7 2" xfId="1593"/>
    <cellStyle name="40% - 强调文字颜色 4 7 2 2" xfId="1594"/>
    <cellStyle name="40% - 强调文字颜色 4 7 3" xfId="1595"/>
    <cellStyle name="40% - 强调文字颜色 4 7 3 2" xfId="1596"/>
    <cellStyle name="40% - 强调文字颜色 4 7 4" xfId="1597"/>
    <cellStyle name="40% - 强调文字颜色 4 7 5" xfId="1598"/>
    <cellStyle name="40% - 强调文字颜色 4 8" xfId="1599"/>
    <cellStyle name="40% - 强调文字颜色 4 8 2" xfId="1600"/>
    <cellStyle name="40% - 强调文字颜色 4 8 3" xfId="1601"/>
    <cellStyle name="40% - 强调文字颜色 4 9" xfId="1602"/>
    <cellStyle name="40% - 强调文字颜色 4 9 2" xfId="1603"/>
    <cellStyle name="40% - 强调文字颜色 5 10" xfId="1604"/>
    <cellStyle name="40% - 强调文字颜色 5 10 2" xfId="1605"/>
    <cellStyle name="40% - 强调文字颜色 5 11" xfId="1606"/>
    <cellStyle name="40% - 强调文字颜色 5 12" xfId="1607"/>
    <cellStyle name="40% - 强调文字颜色 5 2" xfId="1608"/>
    <cellStyle name="40% - 强调文字颜色 5 2 2" xfId="1609"/>
    <cellStyle name="40% - 强调文字颜色 5 2 2 2" xfId="1610"/>
    <cellStyle name="40% - 强调文字颜色 5 2 2 2 2" xfId="1611"/>
    <cellStyle name="40% - 强调文字颜色 5 2 2 2 3" xfId="1612"/>
    <cellStyle name="40% - 强调文字颜色 5 2 2 3" xfId="1613"/>
    <cellStyle name="40% - 强调文字颜色 5 2 2 3 2" xfId="1614"/>
    <cellStyle name="40% - 强调文字颜色 5 2 2 4" xfId="1615"/>
    <cellStyle name="40% - 强调文字颜色 5 2 2 4 2" xfId="1616"/>
    <cellStyle name="40% - 强调文字颜色 5 2 2 5" xfId="1617"/>
    <cellStyle name="40% - 强调文字颜色 5 2 2 6" xfId="1618"/>
    <cellStyle name="40% - 强调文字颜色 5 2 3" xfId="1619"/>
    <cellStyle name="40% - 强调文字颜色 5 2 4" xfId="1620"/>
    <cellStyle name="40% - 强调文字颜色 5 2 4 2" xfId="1621"/>
    <cellStyle name="40% - 强调文字颜色 5 2 5" xfId="1622"/>
    <cellStyle name="40% - 强调文字颜色 5 2 5 2" xfId="1623"/>
    <cellStyle name="40% - 强调文字颜色 5 2 6" xfId="1624"/>
    <cellStyle name="40% - 强调文字颜色 5 3" xfId="1625"/>
    <cellStyle name="40% - 强调文字颜色 5 3 2" xfId="1626"/>
    <cellStyle name="40% - 强调文字颜色 5 3 2 2" xfId="1627"/>
    <cellStyle name="40% - 强调文字颜色 5 3 2 2 2" xfId="1628"/>
    <cellStyle name="40% - 强调文字颜色 5 3 2 2 2 2" xfId="1629"/>
    <cellStyle name="40% - 强调文字颜色 5 3 2 2 3" xfId="1630"/>
    <cellStyle name="40% - 强调文字颜色 5 3 2 2 3 2" xfId="1631"/>
    <cellStyle name="40% - 强调文字颜色 5 3 2 2 4" xfId="1632"/>
    <cellStyle name="40% - 强调文字颜色 5 3 2 2 4 2" xfId="1633"/>
    <cellStyle name="40% - 强调文字颜色 5 3 2 2 5" xfId="1634"/>
    <cellStyle name="40% - 强调文字颜色 5 3 2 2 6" xfId="1635"/>
    <cellStyle name="40% - 强调文字颜色 5 3 2 3" xfId="1636"/>
    <cellStyle name="40% - 强调文字颜色 5 3 2 3 2" xfId="1637"/>
    <cellStyle name="40% - 强调文字颜色 5 3 2 3 2 2" xfId="1638"/>
    <cellStyle name="40% - 强调文字颜色 5 3 2 3 3" xfId="1639"/>
    <cellStyle name="40% - 强调文字颜色 5 3 2 3 3 2" xfId="1640"/>
    <cellStyle name="40% - 强调文字颜色 5 3 2 3 4" xfId="1641"/>
    <cellStyle name="40% - 强调文字颜色 5 3 2 3 5" xfId="1642"/>
    <cellStyle name="40% - 强调文字颜色 5 3 2 4" xfId="1643"/>
    <cellStyle name="40% - 强调文字颜色 5 3 2 4 2" xfId="1644"/>
    <cellStyle name="40% - 强调文字颜色 5 3 2 5" xfId="1645"/>
    <cellStyle name="40% - 强调文字颜色 5 3 2 5 2" xfId="1646"/>
    <cellStyle name="40% - 强调文字颜色 5 3 2 6" xfId="1647"/>
    <cellStyle name="40% - 强调文字颜色 5 3 2 7" xfId="1648"/>
    <cellStyle name="40% - 强调文字颜色 5 3 3" xfId="1649"/>
    <cellStyle name="40% - 强调文字颜色 5 3 3 2" xfId="1650"/>
    <cellStyle name="40% - 强调文字颜色 5 3 3 2 2" xfId="1651"/>
    <cellStyle name="40% - 强调文字颜色 5 3 3 3" xfId="1652"/>
    <cellStyle name="40% - 强调文字颜色 5 3 3 3 2" xfId="1653"/>
    <cellStyle name="40% - 强调文字颜色 5 3 3 4" xfId="1654"/>
    <cellStyle name="40% - 强调文字颜色 5 3 3 4 2" xfId="1655"/>
    <cellStyle name="40% - 强调文字颜色 5 3 3 5" xfId="1656"/>
    <cellStyle name="40% - 强调文字颜色 5 3 3 6" xfId="1657"/>
    <cellStyle name="40% - 强调文字颜色 5 3 4" xfId="1658"/>
    <cellStyle name="40% - 强调文字颜色 5 3 4 2" xfId="1659"/>
    <cellStyle name="40% - 强调文字颜色 5 3 4 2 2" xfId="1660"/>
    <cellStyle name="40% - 强调文字颜色 5 3 4 3" xfId="1661"/>
    <cellStyle name="40% - 强调文字颜色 5 3 4 3 2" xfId="1662"/>
    <cellStyle name="40% - 强调文字颜色 5 3 4 4" xfId="1663"/>
    <cellStyle name="40% - 强调文字颜色 5 3 4 5" xfId="1664"/>
    <cellStyle name="40% - 强调文字颜色 5 3 5" xfId="1665"/>
    <cellStyle name="40% - 强调文字颜色 5 3 5 2" xfId="1666"/>
    <cellStyle name="40% - 强调文字颜色 5 3 6" xfId="1667"/>
    <cellStyle name="40% - 强调文字颜色 5 3 6 2" xfId="1668"/>
    <cellStyle name="40% - 强调文字颜色 5 3 7" xfId="1669"/>
    <cellStyle name="40% - 强调文字颜色 5 3 8" xfId="1670"/>
    <cellStyle name="40% - 强调文字颜色 5 4" xfId="1671"/>
    <cellStyle name="40% - 强调文字颜色 5 4 2" xfId="1672"/>
    <cellStyle name="40% - 强调文字颜色 5 4 2 2" xfId="1673"/>
    <cellStyle name="40% - 强调文字颜色 5 4 2 2 2" xfId="1674"/>
    <cellStyle name="40% - 强调文字颜色 5 4 2 2 2 2" xfId="1675"/>
    <cellStyle name="40% - 强调文字颜色 5 4 2 2 3" xfId="1676"/>
    <cellStyle name="40% - 强调文字颜色 5 4 2 2 3 2" xfId="1677"/>
    <cellStyle name="40% - 强调文字颜色 5 4 2 2 4" xfId="1678"/>
    <cellStyle name="40% - 强调文字颜色 5 4 2 2 4 2" xfId="1679"/>
    <cellStyle name="40% - 强调文字颜色 5 4 2 2 5" xfId="1680"/>
    <cellStyle name="40% - 强调文字颜色 5 4 2 2 6" xfId="1681"/>
    <cellStyle name="40% - 强调文字颜色 5 4 2 3" xfId="1682"/>
    <cellStyle name="40% - 强调文字颜色 5 4 2 3 2" xfId="1683"/>
    <cellStyle name="40% - 强调文字颜色 5 4 2 3 2 2" xfId="1684"/>
    <cellStyle name="40% - 强调文字颜色 5 4 2 3 3" xfId="1685"/>
    <cellStyle name="40% - 强调文字颜色 5 4 2 3 3 2" xfId="1686"/>
    <cellStyle name="40% - 强调文字颜色 5 4 2 3 4" xfId="1687"/>
    <cellStyle name="40% - 强调文字颜色 5 4 2 3 5" xfId="1688"/>
    <cellStyle name="40% - 强调文字颜色 5 4 2 4" xfId="1689"/>
    <cellStyle name="40% - 强调文字颜色 5 4 2 4 2" xfId="1690"/>
    <cellStyle name="40% - 强调文字颜色 5 4 2 5" xfId="1691"/>
    <cellStyle name="40% - 强调文字颜色 5 4 2 5 2" xfId="1692"/>
    <cellStyle name="40% - 强调文字颜色 5 4 2 6" xfId="1693"/>
    <cellStyle name="40% - 强调文字颜色 5 4 2 7" xfId="1694"/>
    <cellStyle name="40% - 强调文字颜色 5 4 3" xfId="1695"/>
    <cellStyle name="40% - 强调文字颜色 5 4 3 2" xfId="1696"/>
    <cellStyle name="40% - 强调文字颜色 5 4 3 2 2" xfId="1697"/>
    <cellStyle name="40% - 强调文字颜色 5 4 3 3" xfId="1698"/>
    <cellStyle name="40% - 强调文字颜色 5 4 3 3 2" xfId="1699"/>
    <cellStyle name="40% - 强调文字颜色 5 4 3 4" xfId="1700"/>
    <cellStyle name="40% - 强调文字颜色 5 4 3 4 2" xfId="1701"/>
    <cellStyle name="40% - 强调文字颜色 5 4 3 5" xfId="1702"/>
    <cellStyle name="40% - 强调文字颜色 5 4 3 6" xfId="1703"/>
    <cellStyle name="40% - 强调文字颜色 5 4 4" xfId="1704"/>
    <cellStyle name="40% - 强调文字颜色 5 4 4 2" xfId="1705"/>
    <cellStyle name="40% - 强调文字颜色 5 4 4 2 2" xfId="1706"/>
    <cellStyle name="40% - 强调文字颜色 5 4 4 3" xfId="1707"/>
    <cellStyle name="40% - 强调文字颜色 5 4 4 3 2" xfId="1708"/>
    <cellStyle name="40% - 强调文字颜色 5 4 4 4" xfId="1709"/>
    <cellStyle name="40% - 强调文字颜色 5 4 4 5" xfId="1710"/>
    <cellStyle name="40% - 强调文字颜色 5 4 5" xfId="1711"/>
    <cellStyle name="40% - 强调文字颜色 5 4 5 2" xfId="1712"/>
    <cellStyle name="40% - 强调文字颜色 5 4 6" xfId="1713"/>
    <cellStyle name="40% - 强调文字颜色 5 4 6 2" xfId="1714"/>
    <cellStyle name="40% - 强调文字颜色 5 4 7" xfId="1715"/>
    <cellStyle name="40% - 强调文字颜色 5 4 8" xfId="1716"/>
    <cellStyle name="40% - 强调文字颜色 5 5" xfId="1717"/>
    <cellStyle name="40% - 强调文字颜色 5 5 2" xfId="1718"/>
    <cellStyle name="40% - 强调文字颜色 5 5 2 2" xfId="1719"/>
    <cellStyle name="40% - 强调文字颜色 5 5 2 2 2" xfId="1720"/>
    <cellStyle name="40% - 强调文字颜色 5 5 2 3" xfId="1721"/>
    <cellStyle name="40% - 强调文字颜色 5 5 2 3 2" xfId="1722"/>
    <cellStyle name="40% - 强调文字颜色 5 5 2 4" xfId="1723"/>
    <cellStyle name="40% - 强调文字颜色 5 5 2 4 2" xfId="1724"/>
    <cellStyle name="40% - 强调文字颜色 5 5 2 5" xfId="1725"/>
    <cellStyle name="40% - 强调文字颜色 5 5 2 6" xfId="1726"/>
    <cellStyle name="40% - 强调文字颜色 5 5 3" xfId="1727"/>
    <cellStyle name="40% - 强调文字颜色 5 5 3 2" xfId="1728"/>
    <cellStyle name="40% - 强调文字颜色 5 5 3 2 2" xfId="1729"/>
    <cellStyle name="40% - 强调文字颜色 5 5 3 3" xfId="1730"/>
    <cellStyle name="40% - 强调文字颜色 5 5 3 3 2" xfId="1731"/>
    <cellStyle name="40% - 强调文字颜色 5 5 3 4" xfId="1732"/>
    <cellStyle name="40% - 强调文字颜色 5 5 3 5" xfId="1733"/>
    <cellStyle name="40% - 强调文字颜色 5 5 4" xfId="1734"/>
    <cellStyle name="40% - 强调文字颜色 5 5 4 2" xfId="1735"/>
    <cellStyle name="40% - 强调文字颜色 5 5 5" xfId="1736"/>
    <cellStyle name="40% - 强调文字颜色 5 5 5 2" xfId="1737"/>
    <cellStyle name="40% - 强调文字颜色 5 5 6" xfId="1738"/>
    <cellStyle name="40% - 强调文字颜色 5 5 7" xfId="1739"/>
    <cellStyle name="40% - 强调文字颜色 5 6" xfId="1740"/>
    <cellStyle name="40% - 强调文字颜色 5 6 2" xfId="1741"/>
    <cellStyle name="40% - 强调文字颜色 5 6 2 2" xfId="1742"/>
    <cellStyle name="40% - 强调文字颜色 5 6 2 2 2" xfId="1743"/>
    <cellStyle name="40% - 强调文字颜色 5 6 2 3" xfId="1744"/>
    <cellStyle name="40% - 强调文字颜色 5 6 2 4" xfId="1745"/>
    <cellStyle name="40% - 强调文字颜色 5 6 3" xfId="1746"/>
    <cellStyle name="40% - 强调文字颜色 5 6 3 2" xfId="1747"/>
    <cellStyle name="40% - 强调文字颜色 5 6 4" xfId="1748"/>
    <cellStyle name="40% - 强调文字颜色 5 6 4 2" xfId="1749"/>
    <cellStyle name="40% - 强调文字颜色 5 6 5" xfId="1750"/>
    <cellStyle name="40% - 强调文字颜色 5 6 6" xfId="1751"/>
    <cellStyle name="40% - 强调文字颜色 5 7" xfId="1752"/>
    <cellStyle name="40% - 强调文字颜色 5 7 2" xfId="1753"/>
    <cellStyle name="40% - 强调文字颜色 5 7 2 2" xfId="1754"/>
    <cellStyle name="40% - 强调文字颜色 5 7 3" xfId="1755"/>
    <cellStyle name="40% - 强调文字颜色 5 7 3 2" xfId="1756"/>
    <cellStyle name="40% - 强调文字颜色 5 7 4" xfId="1757"/>
    <cellStyle name="40% - 强调文字颜色 5 7 5" xfId="1758"/>
    <cellStyle name="40% - 强调文字颜色 5 8" xfId="1759"/>
    <cellStyle name="40% - 强调文字颜色 5 8 2" xfId="1760"/>
    <cellStyle name="40% - 强调文字颜色 5 8 3" xfId="1761"/>
    <cellStyle name="40% - 强调文字颜色 5 9" xfId="1762"/>
    <cellStyle name="40% - 强调文字颜色 5 9 2" xfId="1763"/>
    <cellStyle name="40% - 强调文字颜色 6 10" xfId="1764"/>
    <cellStyle name="40% - 强调文字颜色 6 10 2" xfId="1765"/>
    <cellStyle name="40% - 强调文字颜色 6 11" xfId="1766"/>
    <cellStyle name="40% - 强调文字颜色 6 12" xfId="1767"/>
    <cellStyle name="40% - 强调文字颜色 6 2" xfId="1768"/>
    <cellStyle name="40% - 强调文字颜色 6 2 2" xfId="1769"/>
    <cellStyle name="40% - 强调文字颜色 6 2 2 2" xfId="1770"/>
    <cellStyle name="40% - 强调文字颜色 6 2 2 2 2" xfId="1771"/>
    <cellStyle name="40% - 强调文字颜色 6 2 2 2 3" xfId="1772"/>
    <cellStyle name="40% - 强调文字颜色 6 2 2 3" xfId="1773"/>
    <cellStyle name="40% - 强调文字颜色 6 2 2 3 2" xfId="1774"/>
    <cellStyle name="40% - 强调文字颜色 6 2 2 4" xfId="1775"/>
    <cellStyle name="40% - 强调文字颜色 6 2 2 4 2" xfId="1776"/>
    <cellStyle name="40% - 强调文字颜色 6 2 2 5" xfId="1777"/>
    <cellStyle name="40% - 强调文字颜色 6 2 2 6" xfId="1778"/>
    <cellStyle name="40% - 强调文字颜色 6 2 3" xfId="1779"/>
    <cellStyle name="40% - 强调文字颜色 6 2 4" xfId="1780"/>
    <cellStyle name="40% - 强调文字颜色 6 2 4 2" xfId="1781"/>
    <cellStyle name="40% - 强调文字颜色 6 2 5" xfId="1782"/>
    <cellStyle name="40% - 强调文字颜色 6 2 5 2" xfId="1783"/>
    <cellStyle name="40% - 强调文字颜色 6 2 6" xfId="1784"/>
    <cellStyle name="40% - 强调文字颜色 6 3" xfId="1785"/>
    <cellStyle name="40% - 强调文字颜色 6 3 2" xfId="1786"/>
    <cellStyle name="40% - 强调文字颜色 6 3 2 2" xfId="1787"/>
    <cellStyle name="40% - 强调文字颜色 6 3 2 2 2" xfId="1788"/>
    <cellStyle name="40% - 强调文字颜色 6 3 2 2 2 2" xfId="1789"/>
    <cellStyle name="40% - 强调文字颜色 6 3 2 2 3" xfId="1790"/>
    <cellStyle name="40% - 强调文字颜色 6 3 2 2 3 2" xfId="1791"/>
    <cellStyle name="40% - 强调文字颜色 6 3 2 2 4" xfId="1792"/>
    <cellStyle name="40% - 强调文字颜色 6 3 2 2 4 2" xfId="1793"/>
    <cellStyle name="40% - 强调文字颜色 6 3 2 2 5" xfId="1794"/>
    <cellStyle name="40% - 强调文字颜色 6 3 2 2 6" xfId="1795"/>
    <cellStyle name="40% - 强调文字颜色 6 3 2 3" xfId="1796"/>
    <cellStyle name="40% - 强调文字颜色 6 3 2 3 2" xfId="1797"/>
    <cellStyle name="40% - 强调文字颜色 6 3 2 3 2 2" xfId="1798"/>
    <cellStyle name="40% - 强调文字颜色 6 3 2 3 3" xfId="1799"/>
    <cellStyle name="40% - 强调文字颜色 6 3 2 3 3 2" xfId="1800"/>
    <cellStyle name="40% - 强调文字颜色 6 3 2 3 4" xfId="1801"/>
    <cellStyle name="40% - 强调文字颜色 6 3 2 3 5" xfId="1802"/>
    <cellStyle name="40% - 强调文字颜色 6 3 2 4" xfId="1803"/>
    <cellStyle name="40% - 强调文字颜色 6 3 2 4 2" xfId="1804"/>
    <cellStyle name="40% - 强调文字颜色 6 3 2 5" xfId="1805"/>
    <cellStyle name="40% - 强调文字颜色 6 3 2 5 2" xfId="1806"/>
    <cellStyle name="40% - 强调文字颜色 6 3 2 6" xfId="1807"/>
    <cellStyle name="40% - 强调文字颜色 6 3 2 7" xfId="1808"/>
    <cellStyle name="40% - 强调文字颜色 6 3 3" xfId="1809"/>
    <cellStyle name="40% - 强调文字颜色 6 3 3 2" xfId="1810"/>
    <cellStyle name="40% - 强调文字颜色 6 3 3 2 2" xfId="1811"/>
    <cellStyle name="40% - 强调文字颜色 6 3 3 3" xfId="1812"/>
    <cellStyle name="40% - 强调文字颜色 6 3 3 3 2" xfId="1813"/>
    <cellStyle name="40% - 强调文字颜色 6 3 3 4" xfId="1814"/>
    <cellStyle name="40% - 强调文字颜色 6 3 3 4 2" xfId="1815"/>
    <cellStyle name="40% - 强调文字颜色 6 3 3 5" xfId="1816"/>
    <cellStyle name="40% - 强调文字颜色 6 3 3 6" xfId="1817"/>
    <cellStyle name="40% - 强调文字颜色 6 3 4" xfId="1818"/>
    <cellStyle name="40% - 强调文字颜色 6 3 4 2" xfId="1819"/>
    <cellStyle name="40% - 强调文字颜色 6 3 4 2 2" xfId="1820"/>
    <cellStyle name="40% - 强调文字颜色 6 3 4 3" xfId="1821"/>
    <cellStyle name="40% - 强调文字颜色 6 3 4 3 2" xfId="1822"/>
    <cellStyle name="40% - 强调文字颜色 6 3 4 4" xfId="1823"/>
    <cellStyle name="40% - 强调文字颜色 6 3 4 5" xfId="1824"/>
    <cellStyle name="40% - 强调文字颜色 6 3 5" xfId="1825"/>
    <cellStyle name="40% - 强调文字颜色 6 3 5 2" xfId="1826"/>
    <cellStyle name="40% - 强调文字颜色 6 3 6" xfId="1827"/>
    <cellStyle name="40% - 强调文字颜色 6 3 6 2" xfId="1828"/>
    <cellStyle name="40% - 强调文字颜色 6 3 7" xfId="1829"/>
    <cellStyle name="40% - 强调文字颜色 6 3 8" xfId="1830"/>
    <cellStyle name="40% - 强调文字颜色 6 4" xfId="1831"/>
    <cellStyle name="40% - 强调文字颜色 6 4 2" xfId="1832"/>
    <cellStyle name="40% - 强调文字颜色 6 4 2 2" xfId="1833"/>
    <cellStyle name="40% - 强调文字颜色 6 4 2 2 2" xfId="1834"/>
    <cellStyle name="40% - 强调文字颜色 6 4 2 2 2 2" xfId="1835"/>
    <cellStyle name="40% - 强调文字颜色 6 4 2 2 3" xfId="1836"/>
    <cellStyle name="40% - 强调文字颜色 6 4 2 2 3 2" xfId="1837"/>
    <cellStyle name="40% - 强调文字颜色 6 4 2 2 4" xfId="1838"/>
    <cellStyle name="40% - 强调文字颜色 6 4 2 2 4 2" xfId="1839"/>
    <cellStyle name="40% - 强调文字颜色 6 4 2 2 5" xfId="1840"/>
    <cellStyle name="40% - 强调文字颜色 6 4 2 2 6" xfId="1841"/>
    <cellStyle name="40% - 强调文字颜色 6 4 2 3" xfId="1842"/>
    <cellStyle name="40% - 强调文字颜色 6 4 2 3 2" xfId="1843"/>
    <cellStyle name="40% - 强调文字颜色 6 4 2 3 2 2" xfId="1844"/>
    <cellStyle name="40% - 强调文字颜色 6 4 2 3 3" xfId="1845"/>
    <cellStyle name="40% - 强调文字颜色 6 4 2 3 3 2" xfId="1846"/>
    <cellStyle name="40% - 强调文字颜色 6 4 2 3 4" xfId="1847"/>
    <cellStyle name="40% - 强调文字颜色 6 4 2 3 5" xfId="1848"/>
    <cellStyle name="40% - 强调文字颜色 6 4 2 4" xfId="1849"/>
    <cellStyle name="40% - 强调文字颜色 6 4 2 4 2" xfId="1850"/>
    <cellStyle name="40% - 强调文字颜色 6 4 2 5" xfId="1851"/>
    <cellStyle name="40% - 强调文字颜色 6 4 2 5 2" xfId="1852"/>
    <cellStyle name="40% - 强调文字颜色 6 4 2 6" xfId="1853"/>
    <cellStyle name="40% - 强调文字颜色 6 4 2 7" xfId="1854"/>
    <cellStyle name="40% - 强调文字颜色 6 4 3" xfId="1855"/>
    <cellStyle name="40% - 强调文字颜色 6 4 3 2" xfId="1856"/>
    <cellStyle name="40% - 强调文字颜色 6 4 3 2 2" xfId="1857"/>
    <cellStyle name="40% - 强调文字颜色 6 4 3 3" xfId="1858"/>
    <cellStyle name="40% - 强调文字颜色 6 4 3 3 2" xfId="1859"/>
    <cellStyle name="40% - 强调文字颜色 6 4 3 4" xfId="1860"/>
    <cellStyle name="40% - 强调文字颜色 6 4 3 4 2" xfId="1861"/>
    <cellStyle name="40% - 强调文字颜色 6 4 3 5" xfId="1862"/>
    <cellStyle name="40% - 强调文字颜色 6 4 3 6" xfId="1863"/>
    <cellStyle name="40% - 强调文字颜色 6 4 4" xfId="1864"/>
    <cellStyle name="40% - 强调文字颜色 6 4 4 2" xfId="1865"/>
    <cellStyle name="40% - 强调文字颜色 6 4 4 2 2" xfId="1866"/>
    <cellStyle name="40% - 强调文字颜色 6 4 4 3" xfId="1867"/>
    <cellStyle name="40% - 强调文字颜色 6 4 4 3 2" xfId="1868"/>
    <cellStyle name="40% - 强调文字颜色 6 4 4 4" xfId="1869"/>
    <cellStyle name="40% - 强调文字颜色 6 4 4 5" xfId="1870"/>
    <cellStyle name="40% - 强调文字颜色 6 4 5" xfId="1871"/>
    <cellStyle name="40% - 强调文字颜色 6 4 5 2" xfId="1872"/>
    <cellStyle name="40% - 强调文字颜色 6 4 6" xfId="1873"/>
    <cellStyle name="40% - 强调文字颜色 6 4 6 2" xfId="1874"/>
    <cellStyle name="40% - 强调文字颜色 6 4 7" xfId="1875"/>
    <cellStyle name="40% - 强调文字颜色 6 4 8" xfId="1876"/>
    <cellStyle name="40% - 强调文字颜色 6 5" xfId="1877"/>
    <cellStyle name="40% - 强调文字颜色 6 5 2" xfId="1878"/>
    <cellStyle name="40% - 强调文字颜色 6 5 2 2" xfId="1879"/>
    <cellStyle name="40% - 强调文字颜色 6 5 2 2 2" xfId="1880"/>
    <cellStyle name="40% - 强调文字颜色 6 5 2 3" xfId="1881"/>
    <cellStyle name="40% - 强调文字颜色 6 5 2 3 2" xfId="1882"/>
    <cellStyle name="40% - 强调文字颜色 6 5 2 4" xfId="1883"/>
    <cellStyle name="40% - 强调文字颜色 6 5 2 4 2" xfId="1884"/>
    <cellStyle name="40% - 强调文字颜色 6 5 2 5" xfId="1885"/>
    <cellStyle name="40% - 强调文字颜色 6 5 2 6" xfId="1886"/>
    <cellStyle name="40% - 强调文字颜色 6 5 3" xfId="1887"/>
    <cellStyle name="40% - 强调文字颜色 6 5 3 2" xfId="1888"/>
    <cellStyle name="40% - 强调文字颜色 6 5 3 2 2" xfId="1889"/>
    <cellStyle name="40% - 强调文字颜色 6 5 3 3" xfId="1890"/>
    <cellStyle name="40% - 强调文字颜色 6 5 3 3 2" xfId="1891"/>
    <cellStyle name="40% - 强调文字颜色 6 5 3 4" xfId="1892"/>
    <cellStyle name="40% - 强调文字颜色 6 5 3 5" xfId="1893"/>
    <cellStyle name="40% - 强调文字颜色 6 5 4" xfId="1894"/>
    <cellStyle name="40% - 强调文字颜色 6 5 4 2" xfId="1895"/>
    <cellStyle name="40% - 强调文字颜色 6 5 5" xfId="1896"/>
    <cellStyle name="40% - 强调文字颜色 6 5 5 2" xfId="1897"/>
    <cellStyle name="40% - 强调文字颜色 6 5 6" xfId="1898"/>
    <cellStyle name="40% - 强调文字颜色 6 5 7" xfId="1899"/>
    <cellStyle name="40% - 强调文字颜色 6 6" xfId="1900"/>
    <cellStyle name="40% - 强调文字颜色 6 6 2" xfId="1901"/>
    <cellStyle name="40% - 强调文字颜色 6 6 2 2" xfId="1902"/>
    <cellStyle name="40% - 强调文字颜色 6 6 2 2 2" xfId="1903"/>
    <cellStyle name="40% - 强调文字颜色 6 6 2 3" xfId="1904"/>
    <cellStyle name="40% - 强调文字颜色 6 6 2 4" xfId="1905"/>
    <cellStyle name="40% - 强调文字颜色 6 6 3" xfId="1906"/>
    <cellStyle name="40% - 强调文字颜色 6 6 3 2" xfId="1907"/>
    <cellStyle name="40% - 强调文字颜色 6 6 4" xfId="1908"/>
    <cellStyle name="40% - 强调文字颜色 6 6 4 2" xfId="1909"/>
    <cellStyle name="40% - 强调文字颜色 6 6 5" xfId="1910"/>
    <cellStyle name="40% - 强调文字颜色 6 6 6" xfId="1911"/>
    <cellStyle name="40% - 强调文字颜色 6 7" xfId="1912"/>
    <cellStyle name="40% - 强调文字颜色 6 7 2" xfId="1913"/>
    <cellStyle name="40% - 强调文字颜色 6 7 2 2" xfId="1914"/>
    <cellStyle name="40% - 强调文字颜色 6 7 3" xfId="1915"/>
    <cellStyle name="40% - 强调文字颜色 6 7 3 2" xfId="1916"/>
    <cellStyle name="40% - 强调文字颜色 6 7 4" xfId="1917"/>
    <cellStyle name="40% - 强调文字颜色 6 7 5" xfId="1918"/>
    <cellStyle name="40% - 强调文字颜色 6 8" xfId="1919"/>
    <cellStyle name="40% - 强调文字颜色 6 8 2" xfId="1920"/>
    <cellStyle name="40% - 强调文字颜色 6 8 3" xfId="1921"/>
    <cellStyle name="40% - 强调文字颜色 6 9" xfId="1922"/>
    <cellStyle name="40% - 强调文字颜色 6 9 2" xfId="1923"/>
    <cellStyle name="60% - 强调文字颜色 1 2" xfId="1924"/>
    <cellStyle name="60% - 强调文字颜色 1 2 2" xfId="1925"/>
    <cellStyle name="60% - 强调文字颜色 1 2 2 2" xfId="1926"/>
    <cellStyle name="60% - 强调文字颜色 1 2 2 3" xfId="1927"/>
    <cellStyle name="60% - 强调文字颜色 1 2 3" xfId="1928"/>
    <cellStyle name="60% - 强调文字颜色 1 2 4" xfId="1929"/>
    <cellStyle name="60% - 强调文字颜色 1 3" xfId="1930"/>
    <cellStyle name="60% - 强调文字颜色 1 3 2" xfId="1931"/>
    <cellStyle name="60% - 强调文字颜色 1 3 3" xfId="1932"/>
    <cellStyle name="60% - 强调文字颜色 1 4" xfId="1933"/>
    <cellStyle name="60% - 强调文字颜色 1 4 2" xfId="1934"/>
    <cellStyle name="60% - 强调文字颜色 1 4 3" xfId="1935"/>
    <cellStyle name="60% - 强调文字颜色 1 5" xfId="1936"/>
    <cellStyle name="60% - 强调文字颜色 2 2" xfId="1937"/>
    <cellStyle name="60% - 强调文字颜色 2 2 2" xfId="1938"/>
    <cellStyle name="60% - 强调文字颜色 2 2 2 2" xfId="1939"/>
    <cellStyle name="60% - 强调文字颜色 2 2 2 3" xfId="1940"/>
    <cellStyle name="60% - 强调文字颜色 2 2 3" xfId="1941"/>
    <cellStyle name="60% - 强调文字颜色 2 2 4" xfId="1942"/>
    <cellStyle name="60% - 强调文字颜色 2 3" xfId="1943"/>
    <cellStyle name="60% - 强调文字颜色 2 3 2" xfId="1944"/>
    <cellStyle name="60% - 强调文字颜色 2 3 3" xfId="1945"/>
    <cellStyle name="60% - 强调文字颜色 2 4" xfId="1946"/>
    <cellStyle name="60% - 强调文字颜色 2 4 2" xfId="1947"/>
    <cellStyle name="60% - 强调文字颜色 2 4 3" xfId="1948"/>
    <cellStyle name="60% - 强调文字颜色 2 5" xfId="1949"/>
    <cellStyle name="60% - 强调文字颜色 3 2" xfId="1950"/>
    <cellStyle name="60% - 强调文字颜色 3 2 2" xfId="1951"/>
    <cellStyle name="60% - 强调文字颜色 3 2 2 2" xfId="1952"/>
    <cellStyle name="60% - 强调文字颜色 3 2 2 3" xfId="1953"/>
    <cellStyle name="60% - 强调文字颜色 3 2 3" xfId="1954"/>
    <cellStyle name="60% - 强调文字颜色 3 2 4" xfId="1955"/>
    <cellStyle name="60% - 强调文字颜色 3 3" xfId="1956"/>
    <cellStyle name="60% - 强调文字颜色 3 3 2" xfId="1957"/>
    <cellStyle name="60% - 强调文字颜色 3 3 3" xfId="1958"/>
    <cellStyle name="60% - 强调文字颜色 3 4" xfId="1959"/>
    <cellStyle name="60% - 强调文字颜色 3 4 2" xfId="1960"/>
    <cellStyle name="60% - 强调文字颜色 3 4 3" xfId="1961"/>
    <cellStyle name="60% - 强调文字颜色 3 5" xfId="1962"/>
    <cellStyle name="60% - 强调文字颜色 4 2" xfId="1963"/>
    <cellStyle name="60% - 强调文字颜色 4 2 2" xfId="1964"/>
    <cellStyle name="60% - 强调文字颜色 4 2 2 2" xfId="1965"/>
    <cellStyle name="60% - 强调文字颜色 4 2 2 3" xfId="1966"/>
    <cellStyle name="60% - 强调文字颜色 4 2 3" xfId="1967"/>
    <cellStyle name="60% - 强调文字颜色 4 2 4" xfId="1968"/>
    <cellStyle name="60% - 强调文字颜色 4 3" xfId="1969"/>
    <cellStyle name="60% - 强调文字颜色 4 3 2" xfId="1970"/>
    <cellStyle name="60% - 强调文字颜色 4 3 3" xfId="1971"/>
    <cellStyle name="60% - 强调文字颜色 4 4" xfId="1972"/>
    <cellStyle name="60% - 强调文字颜色 4 4 2" xfId="1973"/>
    <cellStyle name="60% - 强调文字颜色 4 4 3" xfId="1974"/>
    <cellStyle name="60% - 强调文字颜色 4 5" xfId="1975"/>
    <cellStyle name="60% - 强调文字颜色 5 2" xfId="1976"/>
    <cellStyle name="60% - 强调文字颜色 5 2 2" xfId="1977"/>
    <cellStyle name="60% - 强调文字颜色 5 2 2 2" xfId="1978"/>
    <cellStyle name="60% - 强调文字颜色 5 2 2 3" xfId="1979"/>
    <cellStyle name="60% - 强调文字颜色 5 2 3" xfId="1980"/>
    <cellStyle name="60% - 强调文字颜色 5 2 4" xfId="1981"/>
    <cellStyle name="60% - 强调文字颜色 5 3" xfId="1982"/>
    <cellStyle name="60% - 强调文字颜色 5 3 2" xfId="1983"/>
    <cellStyle name="60% - 强调文字颜色 5 3 3" xfId="1984"/>
    <cellStyle name="60% - 强调文字颜色 5 4" xfId="1985"/>
    <cellStyle name="60% - 强调文字颜色 5 4 2" xfId="1986"/>
    <cellStyle name="60% - 强调文字颜色 5 4 3" xfId="1987"/>
    <cellStyle name="60% - 强调文字颜色 5 5" xfId="1988"/>
    <cellStyle name="60% - 强调文字颜色 6 2" xfId="1989"/>
    <cellStyle name="60% - 强调文字颜色 6 2 2" xfId="1990"/>
    <cellStyle name="60% - 强调文字颜色 6 2 2 2" xfId="1991"/>
    <cellStyle name="60% - 强调文字颜色 6 2 2 3" xfId="1992"/>
    <cellStyle name="60% - 强调文字颜色 6 2 3" xfId="1993"/>
    <cellStyle name="60% - 强调文字颜色 6 2 4" xfId="1994"/>
    <cellStyle name="60% - 强调文字颜色 6 3" xfId="1995"/>
    <cellStyle name="60% - 强调文字颜色 6 3 2" xfId="1996"/>
    <cellStyle name="60% - 强调文字颜色 6 3 3" xfId="1997"/>
    <cellStyle name="60% - 强调文字颜色 6 4" xfId="1998"/>
    <cellStyle name="60% - 强调文字颜色 6 4 2" xfId="1999"/>
    <cellStyle name="60% - 强调文字颜色 6 4 3" xfId="2000"/>
    <cellStyle name="60% - 强调文字颜色 6 5" xfId="2001"/>
    <cellStyle name="60% - 着色 1 2" xfId="2002"/>
    <cellStyle name="60% - 着色 2 2" xfId="2003"/>
    <cellStyle name="60% - 着色 3 2" xfId="2004"/>
    <cellStyle name="60% - 着色 4 2" xfId="2005"/>
    <cellStyle name="60% - 着色 5 2" xfId="2006"/>
    <cellStyle name="60% - 着色 6 2" xfId="2007"/>
    <cellStyle name="headerStyle" xfId="2008"/>
    <cellStyle name="标题 1 2" xfId="2009"/>
    <cellStyle name="标题 1 2 2" xfId="2010"/>
    <cellStyle name="标题 1 2 2 2" xfId="2011"/>
    <cellStyle name="标题 1 2 2 3" xfId="2012"/>
    <cellStyle name="标题 1 2 3" xfId="2013"/>
    <cellStyle name="标题 1 2 4" xfId="2014"/>
    <cellStyle name="标题 1 3" xfId="2015"/>
    <cellStyle name="标题 1 3 2" xfId="2016"/>
    <cellStyle name="标题 1 3 3" xfId="2017"/>
    <cellStyle name="标题 1 4" xfId="2018"/>
    <cellStyle name="标题 1 4 2" xfId="2019"/>
    <cellStyle name="标题 1 4 3" xfId="2020"/>
    <cellStyle name="标题 1 5" xfId="2021"/>
    <cellStyle name="标题 2 2" xfId="2022"/>
    <cellStyle name="标题 2 2 2" xfId="2023"/>
    <cellStyle name="标题 2 2 2 2" xfId="2024"/>
    <cellStyle name="标题 2 2 2 3" xfId="2025"/>
    <cellStyle name="标题 2 2 3" xfId="2026"/>
    <cellStyle name="标题 2 2 4" xfId="2027"/>
    <cellStyle name="标题 2 3" xfId="2028"/>
    <cellStyle name="标题 2 3 2" xfId="2029"/>
    <cellStyle name="标题 2 3 3" xfId="2030"/>
    <cellStyle name="标题 2 4" xfId="2031"/>
    <cellStyle name="标题 2 4 2" xfId="2032"/>
    <cellStyle name="标题 2 4 3" xfId="2033"/>
    <cellStyle name="标题 2 5" xfId="2034"/>
    <cellStyle name="标题 3 2" xfId="2035"/>
    <cellStyle name="标题 3 2 2" xfId="2036"/>
    <cellStyle name="标题 3 2 2 2" xfId="2037"/>
    <cellStyle name="标题 3 2 2 3" xfId="2038"/>
    <cellStyle name="标题 3 2 3" xfId="2039"/>
    <cellStyle name="标题 3 2 4" xfId="2040"/>
    <cellStyle name="标题 3 3" xfId="2041"/>
    <cellStyle name="标题 3 3 2" xfId="2042"/>
    <cellStyle name="标题 3 3 3" xfId="2043"/>
    <cellStyle name="标题 3 4" xfId="2044"/>
    <cellStyle name="标题 3 4 2" xfId="2045"/>
    <cellStyle name="标题 3 4 3" xfId="2046"/>
    <cellStyle name="标题 3 5" xfId="2047"/>
    <cellStyle name="标题 4 2" xfId="2048"/>
    <cellStyle name="标题 4 2 2" xfId="2049"/>
    <cellStyle name="标题 4 2 2 2" xfId="2050"/>
    <cellStyle name="标题 4 2 2 3" xfId="2051"/>
    <cellStyle name="标题 4 2 3" xfId="2052"/>
    <cellStyle name="标题 4 2 4" xfId="2053"/>
    <cellStyle name="标题 4 3" xfId="2054"/>
    <cellStyle name="标题 4 3 2" xfId="2055"/>
    <cellStyle name="标题 4 3 3" xfId="2056"/>
    <cellStyle name="标题 4 4" xfId="2057"/>
    <cellStyle name="标题 4 4 2" xfId="2058"/>
    <cellStyle name="标题 4 4 3" xfId="2059"/>
    <cellStyle name="标题 4 5" xfId="2060"/>
    <cellStyle name="标题 5" xfId="2061"/>
    <cellStyle name="标题 5 2" xfId="2062"/>
    <cellStyle name="标题 5 2 2" xfId="2063"/>
    <cellStyle name="标题 5 2 3" xfId="2064"/>
    <cellStyle name="标题 5 3" xfId="2065"/>
    <cellStyle name="标题 5 4" xfId="2066"/>
    <cellStyle name="标题 5 5" xfId="2067"/>
    <cellStyle name="标题 6" xfId="2068"/>
    <cellStyle name="标题 6 2" xfId="2069"/>
    <cellStyle name="标题 6 3" xfId="2070"/>
    <cellStyle name="标题 7" xfId="2071"/>
    <cellStyle name="标题 7 2" xfId="2072"/>
    <cellStyle name="标题 7 3" xfId="2073"/>
    <cellStyle name="标题 8" xfId="2074"/>
    <cellStyle name="標準 3" xfId="2075"/>
    <cellStyle name="差 2" xfId="2076"/>
    <cellStyle name="差 2 2" xfId="2077"/>
    <cellStyle name="差 2 2 2" xfId="2078"/>
    <cellStyle name="差 2 2 3" xfId="2079"/>
    <cellStyle name="差 2 3" xfId="2080"/>
    <cellStyle name="差 2 4" xfId="2081"/>
    <cellStyle name="差 3" xfId="2082"/>
    <cellStyle name="差 3 2" xfId="2083"/>
    <cellStyle name="差 3 3" xfId="2084"/>
    <cellStyle name="差 4" xfId="2085"/>
    <cellStyle name="差 4 2" xfId="2086"/>
    <cellStyle name="差 4 3" xfId="2087"/>
    <cellStyle name="差 5" xfId="2088"/>
    <cellStyle name="常规" xfId="0" builtinId="0"/>
    <cellStyle name="常规 10" xfId="2"/>
    <cellStyle name="常规 10 2" xfId="2089"/>
    <cellStyle name="常规 10 3" xfId="2090"/>
    <cellStyle name="常规 11" xfId="2091"/>
    <cellStyle name="常规 11 2" xfId="2092"/>
    <cellStyle name="常规 11 2 2" xfId="2093"/>
    <cellStyle name="常规 11 2 2 2" xfId="2094"/>
    <cellStyle name="常规 11 2 2 2 2" xfId="2095"/>
    <cellStyle name="常规 11 2 2 3" xfId="2096"/>
    <cellStyle name="常规 11 2 2 3 2" xfId="2097"/>
    <cellStyle name="常规 11 2 2 4" xfId="2098"/>
    <cellStyle name="常规 11 2 2 4 2" xfId="2099"/>
    <cellStyle name="常规 11 2 2 5" xfId="2100"/>
    <cellStyle name="常规 11 2 2 6" xfId="2101"/>
    <cellStyle name="常规 11 2 3" xfId="2102"/>
    <cellStyle name="常规 11 2 3 2" xfId="2103"/>
    <cellStyle name="常规 11 2 3 2 2" xfId="2104"/>
    <cellStyle name="常规 11 2 3 3" xfId="2105"/>
    <cellStyle name="常规 11 2 3 3 2" xfId="2106"/>
    <cellStyle name="常规 11 2 3 4" xfId="2107"/>
    <cellStyle name="常规 11 2 3 5" xfId="2108"/>
    <cellStyle name="常规 11 2 4" xfId="2109"/>
    <cellStyle name="常规 11 2 4 2" xfId="2110"/>
    <cellStyle name="常规 11 2 5" xfId="2111"/>
    <cellStyle name="常规 11 2 5 2" xfId="2112"/>
    <cellStyle name="常规 11 2 6" xfId="2113"/>
    <cellStyle name="常规 11 2 7" xfId="2114"/>
    <cellStyle name="常规 11 3" xfId="2115"/>
    <cellStyle name="常规 11 4" xfId="2116"/>
    <cellStyle name="常规 11 5" xfId="2117"/>
    <cellStyle name="常规 12" xfId="2118"/>
    <cellStyle name="常规 12 2" xfId="2119"/>
    <cellStyle name="常规 12 2 2" xfId="2120"/>
    <cellStyle name="常规 12 2 2 2" xfId="2121"/>
    <cellStyle name="常规 12 2 3" xfId="2122"/>
    <cellStyle name="常规 12 2 3 2" xfId="2123"/>
    <cellStyle name="常规 12 2 4" xfId="2124"/>
    <cellStyle name="常规 12 2 5" xfId="2125"/>
    <cellStyle name="常规 12 3" xfId="2126"/>
    <cellStyle name="常规 12 3 2" xfId="2127"/>
    <cellStyle name="常规 12 4" xfId="2128"/>
    <cellStyle name="常规 12 4 2" xfId="2129"/>
    <cellStyle name="常规 12 5" xfId="2130"/>
    <cellStyle name="常规 12 6" xfId="2131"/>
    <cellStyle name="常规 12 7" xfId="2132"/>
    <cellStyle name="常规 12 8" xfId="2133"/>
    <cellStyle name="常规 13" xfId="2134"/>
    <cellStyle name="常规 13 2" xfId="2135"/>
    <cellStyle name="常规 13 2 2" xfId="2136"/>
    <cellStyle name="常规 13 3" xfId="2137"/>
    <cellStyle name="常规 13 3 2" xfId="2138"/>
    <cellStyle name="常规 13 4" xfId="2139"/>
    <cellStyle name="常规 13 4 2" xfId="2140"/>
    <cellStyle name="常规 13 5" xfId="2141"/>
    <cellStyle name="常规 13 6" xfId="2142"/>
    <cellStyle name="常规 13 7" xfId="2143"/>
    <cellStyle name="常规 13 8" xfId="2144"/>
    <cellStyle name="常规 14" xfId="2145"/>
    <cellStyle name="常规 14 2" xfId="2146"/>
    <cellStyle name="常规 14 2 2" xfId="2147"/>
    <cellStyle name="常规 14 3" xfId="2148"/>
    <cellStyle name="常规 14 3 2" xfId="2149"/>
    <cellStyle name="常规 14 4" xfId="2150"/>
    <cellStyle name="常规 14 5" xfId="2151"/>
    <cellStyle name="常规 14 6" xfId="2152"/>
    <cellStyle name="常规 14 7" xfId="2153"/>
    <cellStyle name="常规 15" xfId="3"/>
    <cellStyle name="常规 15 2" xfId="2154"/>
    <cellStyle name="常规 15 3" xfId="2155"/>
    <cellStyle name="常规 15 4" xfId="2156"/>
    <cellStyle name="常规 15 5" xfId="2157"/>
    <cellStyle name="常规 15 6" xfId="2158"/>
    <cellStyle name="常规 16" xfId="1"/>
    <cellStyle name="常规 16 2" xfId="2159"/>
    <cellStyle name="常规 16 3" xfId="2160"/>
    <cellStyle name="常规 17" xfId="2161"/>
    <cellStyle name="常规 17 2" xfId="2162"/>
    <cellStyle name="常规 17 3" xfId="2163"/>
    <cellStyle name="常规 17 4" xfId="2164"/>
    <cellStyle name="常规 18" xfId="2165"/>
    <cellStyle name="常规 18 2" xfId="2166"/>
    <cellStyle name="常规 19" xfId="2167"/>
    <cellStyle name="常规 19 2" xfId="2168"/>
    <cellStyle name="常规 2" xfId="2169"/>
    <cellStyle name="常规 2 10" xfId="2170"/>
    <cellStyle name="常规 2 10 2" xfId="2171"/>
    <cellStyle name="常规 2 10 2 2" xfId="2172"/>
    <cellStyle name="常规 2 10 3" xfId="2173"/>
    <cellStyle name="常规 2 10 3 2" xfId="2174"/>
    <cellStyle name="常规 2 10 4" xfId="2175"/>
    <cellStyle name="常规 2 10 5" xfId="2176"/>
    <cellStyle name="常规 2 11" xfId="2177"/>
    <cellStyle name="常规 2 11 2" xfId="2178"/>
    <cellStyle name="常规 2 11 3" xfId="2179"/>
    <cellStyle name="常规 2 12" xfId="2180"/>
    <cellStyle name="常规 2 12 2" xfId="2181"/>
    <cellStyle name="常规 2 13" xfId="2182"/>
    <cellStyle name="常规 2 13 2" xfId="2183"/>
    <cellStyle name="常规 2 14" xfId="2184"/>
    <cellStyle name="常规 2 15" xfId="2185"/>
    <cellStyle name="常规 2 16" xfId="2186"/>
    <cellStyle name="常规 2 17" xfId="2187"/>
    <cellStyle name="常规 2 18" xfId="2188"/>
    <cellStyle name="常规 2 2" xfId="2189"/>
    <cellStyle name="常规 2 2 10" xfId="2190"/>
    <cellStyle name="常规 2 2 10 2" xfId="2191"/>
    <cellStyle name="常规 2 2 11" xfId="2192"/>
    <cellStyle name="常规 2 2 11 2" xfId="2193"/>
    <cellStyle name="常规 2 2 12" xfId="2194"/>
    <cellStyle name="常规 2 2 2" xfId="2195"/>
    <cellStyle name="常规 2 2 2 10" xfId="2196"/>
    <cellStyle name="常规 2 2 2 2" xfId="2197"/>
    <cellStyle name="常规 2 2 2 2 2" xfId="2198"/>
    <cellStyle name="常规 2 2 2 2 2 2" xfId="2199"/>
    <cellStyle name="常规 2 2 2 2 2 2 2" xfId="2200"/>
    <cellStyle name="常规 2 2 2 2 2 2 2 2" xfId="2201"/>
    <cellStyle name="常规 2 2 2 2 2 2 3" xfId="2202"/>
    <cellStyle name="常规 2 2 2 2 2 2 3 2" xfId="2203"/>
    <cellStyle name="常规 2 2 2 2 2 2 4" xfId="2204"/>
    <cellStyle name="常规 2 2 2 2 2 2 4 2" xfId="2205"/>
    <cellStyle name="常规 2 2 2 2 2 2 5" xfId="2206"/>
    <cellStyle name="常规 2 2 2 2 2 2 6" xfId="2207"/>
    <cellStyle name="常规 2 2 2 2 2 3" xfId="2208"/>
    <cellStyle name="常规 2 2 2 2 2 3 2" xfId="2209"/>
    <cellStyle name="常规 2 2 2 2 2 3 2 2" xfId="2210"/>
    <cellStyle name="常规 2 2 2 2 2 3 3" xfId="2211"/>
    <cellStyle name="常规 2 2 2 2 2 3 3 2" xfId="2212"/>
    <cellStyle name="常规 2 2 2 2 2 3 4" xfId="2213"/>
    <cellStyle name="常规 2 2 2 2 2 3 5" xfId="2214"/>
    <cellStyle name="常规 2 2 2 2 2 4" xfId="2215"/>
    <cellStyle name="常规 2 2 2 2 2 4 2" xfId="2216"/>
    <cellStyle name="常规 2 2 2 2 2 5" xfId="2217"/>
    <cellStyle name="常规 2 2 2 2 2 5 2" xfId="2218"/>
    <cellStyle name="常规 2 2 2 2 2 6" xfId="2219"/>
    <cellStyle name="常规 2 2 2 2 2 7" xfId="2220"/>
    <cellStyle name="常规 2 2 2 2 3" xfId="2221"/>
    <cellStyle name="常规 2 2 2 2 3 2" xfId="2222"/>
    <cellStyle name="常规 2 2 2 2 3 2 2" xfId="2223"/>
    <cellStyle name="常规 2 2 2 2 3 2 2 2" xfId="2224"/>
    <cellStyle name="常规 2 2 2 2 3 2 3" xfId="2225"/>
    <cellStyle name="常规 2 2 2 2 3 2 4" xfId="2226"/>
    <cellStyle name="常规 2 2 2 2 3 3" xfId="2227"/>
    <cellStyle name="常规 2 2 2 2 3 3 2" xfId="2228"/>
    <cellStyle name="常规 2 2 2 2 3 4" xfId="2229"/>
    <cellStyle name="常规 2 2 2 2 3 4 2" xfId="2230"/>
    <cellStyle name="常规 2 2 2 2 3 5" xfId="2231"/>
    <cellStyle name="常规 2 2 2 2 3 6" xfId="2232"/>
    <cellStyle name="常规 2 2 2 2 4" xfId="2233"/>
    <cellStyle name="常规 2 2 2 2 4 2" xfId="2234"/>
    <cellStyle name="常规 2 2 2 2 4 2 2" xfId="2235"/>
    <cellStyle name="常规 2 2 2 2 4 3" xfId="2236"/>
    <cellStyle name="常规 2 2 2 2 4 3 2" xfId="2237"/>
    <cellStyle name="常规 2 2 2 2 4 4" xfId="2238"/>
    <cellStyle name="常规 2 2 2 2 4 5" xfId="2239"/>
    <cellStyle name="常规 2 2 2 2 5" xfId="2240"/>
    <cellStyle name="常规 2 2 2 2 5 2" xfId="2241"/>
    <cellStyle name="常规 2 2 2 2 6" xfId="2242"/>
    <cellStyle name="常规 2 2 2 2 6 2" xfId="2243"/>
    <cellStyle name="常规 2 2 2 2 7" xfId="2244"/>
    <cellStyle name="常规 2 2 2 2 8" xfId="2245"/>
    <cellStyle name="常规 2 2 2 3" xfId="2246"/>
    <cellStyle name="常规 2 2 2 4" xfId="2247"/>
    <cellStyle name="常规 2 2 2 4 2" xfId="2248"/>
    <cellStyle name="常规 2 2 2 4 2 2" xfId="2249"/>
    <cellStyle name="常规 2 2 2 4 2 2 2" xfId="2250"/>
    <cellStyle name="常规 2 2 2 4 2 3" xfId="2251"/>
    <cellStyle name="常规 2 2 2 4 2 3 2" xfId="2252"/>
    <cellStyle name="常规 2 2 2 4 2 4" xfId="2253"/>
    <cellStyle name="常规 2 2 2 4 2 4 2" xfId="2254"/>
    <cellStyle name="常规 2 2 2 4 2 5" xfId="2255"/>
    <cellStyle name="常规 2 2 2 4 2 6" xfId="2256"/>
    <cellStyle name="常规 2 2 2 4 3" xfId="2257"/>
    <cellStyle name="常规 2 2 2 4 3 2" xfId="2258"/>
    <cellStyle name="常规 2 2 2 4 3 2 2" xfId="2259"/>
    <cellStyle name="常规 2 2 2 4 3 3" xfId="2260"/>
    <cellStyle name="常规 2 2 2 4 3 3 2" xfId="2261"/>
    <cellStyle name="常规 2 2 2 4 3 4" xfId="2262"/>
    <cellStyle name="常规 2 2 2 4 3 5" xfId="2263"/>
    <cellStyle name="常规 2 2 2 4 4" xfId="2264"/>
    <cellStyle name="常规 2 2 2 4 4 2" xfId="2265"/>
    <cellStyle name="常规 2 2 2 4 5" xfId="2266"/>
    <cellStyle name="常规 2 2 2 4 5 2" xfId="2267"/>
    <cellStyle name="常规 2 2 2 4 6" xfId="2268"/>
    <cellStyle name="常规 2 2 2 4 7" xfId="2269"/>
    <cellStyle name="常规 2 2 2 5" xfId="2270"/>
    <cellStyle name="常规 2 2 2 5 2" xfId="2271"/>
    <cellStyle name="常规 2 2 2 5 2 2" xfId="2272"/>
    <cellStyle name="常规 2 2 2 5 2 2 2" xfId="2273"/>
    <cellStyle name="常规 2 2 2 5 2 3" xfId="2274"/>
    <cellStyle name="常规 2 2 2 5 2 4" xfId="2275"/>
    <cellStyle name="常规 2 2 2 5 3" xfId="2276"/>
    <cellStyle name="常规 2 2 2 5 3 2" xfId="2277"/>
    <cellStyle name="常规 2 2 2 5 4" xfId="2278"/>
    <cellStyle name="常规 2 2 2 5 4 2" xfId="2279"/>
    <cellStyle name="常规 2 2 2 5 5" xfId="2280"/>
    <cellStyle name="常规 2 2 2 5 6" xfId="2281"/>
    <cellStyle name="常规 2 2 2 6" xfId="2282"/>
    <cellStyle name="常规 2 2 2 6 2" xfId="2283"/>
    <cellStyle name="常规 2 2 2 6 2 2" xfId="2284"/>
    <cellStyle name="常规 2 2 2 6 3" xfId="2285"/>
    <cellStyle name="常规 2 2 2 6 3 2" xfId="2286"/>
    <cellStyle name="常规 2 2 2 6 4" xfId="2287"/>
    <cellStyle name="常规 2 2 2 6 4 2" xfId="2288"/>
    <cellStyle name="常规 2 2 2 6 5" xfId="2289"/>
    <cellStyle name="常规 2 2 2 6 6" xfId="2290"/>
    <cellStyle name="常规 2 2 2 7" xfId="2291"/>
    <cellStyle name="常规 2 2 2 7 2" xfId="2292"/>
    <cellStyle name="常规 2 2 2 7 2 2" xfId="2293"/>
    <cellStyle name="常规 2 2 2 7 3" xfId="2294"/>
    <cellStyle name="常规 2 2 2 7 3 2" xfId="2295"/>
    <cellStyle name="常规 2 2 2 7 4" xfId="2296"/>
    <cellStyle name="常规 2 2 2 7 5" xfId="2297"/>
    <cellStyle name="常规 2 2 2 8" xfId="2298"/>
    <cellStyle name="常规 2 2 2 8 2" xfId="2299"/>
    <cellStyle name="常规 2 2 2 9" xfId="2300"/>
    <cellStyle name="常规 2 2 2 9 2" xfId="2301"/>
    <cellStyle name="常规 2 2 3" xfId="2302"/>
    <cellStyle name="常规 2 2 3 2" xfId="2303"/>
    <cellStyle name="常规 2 2 3 2 2" xfId="2304"/>
    <cellStyle name="常规 2 2 3 2 2 2" xfId="2305"/>
    <cellStyle name="常规 2 2 3 2 2 2 2" xfId="2306"/>
    <cellStyle name="常规 2 2 3 2 2 3" xfId="2307"/>
    <cellStyle name="常规 2 2 3 2 2 3 2" xfId="2308"/>
    <cellStyle name="常规 2 2 3 2 2 4" xfId="2309"/>
    <cellStyle name="常规 2 2 3 2 2 4 2" xfId="2310"/>
    <cellStyle name="常规 2 2 3 2 2 5" xfId="2311"/>
    <cellStyle name="常规 2 2 3 2 2 6" xfId="2312"/>
    <cellStyle name="常规 2 2 3 2 3" xfId="2313"/>
    <cellStyle name="常规 2 2 3 2 3 2" xfId="2314"/>
    <cellStyle name="常规 2 2 3 2 3 2 2" xfId="2315"/>
    <cellStyle name="常规 2 2 3 2 3 3" xfId="2316"/>
    <cellStyle name="常规 2 2 3 2 3 3 2" xfId="2317"/>
    <cellStyle name="常规 2 2 3 2 3 4" xfId="2318"/>
    <cellStyle name="常规 2 2 3 2 3 5" xfId="2319"/>
    <cellStyle name="常规 2 2 3 2 4" xfId="2320"/>
    <cellStyle name="常规 2 2 3 2 4 2" xfId="2321"/>
    <cellStyle name="常规 2 2 3 2 5" xfId="2322"/>
    <cellStyle name="常规 2 2 3 2 5 2" xfId="2323"/>
    <cellStyle name="常规 2 2 3 2 6" xfId="2324"/>
    <cellStyle name="常规 2 2 3 2 7" xfId="2325"/>
    <cellStyle name="常规 2 2 3 3" xfId="2326"/>
    <cellStyle name="常规 2 2 3 3 2" xfId="2327"/>
    <cellStyle name="常规 2 2 3 3 2 2" xfId="2328"/>
    <cellStyle name="常规 2 2 3 3 2 2 2" xfId="2329"/>
    <cellStyle name="常规 2 2 3 3 2 3" xfId="2330"/>
    <cellStyle name="常规 2 2 3 3 2 4" xfId="2331"/>
    <cellStyle name="常规 2 2 3 3 3" xfId="2332"/>
    <cellStyle name="常规 2 2 3 3 3 2" xfId="2333"/>
    <cellStyle name="常规 2 2 3 3 4" xfId="2334"/>
    <cellStyle name="常规 2 2 3 3 4 2" xfId="2335"/>
    <cellStyle name="常规 2 2 3 3 5" xfId="2336"/>
    <cellStyle name="常规 2 2 3 3 6" xfId="2337"/>
    <cellStyle name="常规 2 2 3 4" xfId="2338"/>
    <cellStyle name="常规 2 2 3 4 2" xfId="2339"/>
    <cellStyle name="常规 2 2 3 4 2 2" xfId="2340"/>
    <cellStyle name="常规 2 2 3 4 3" xfId="2341"/>
    <cellStyle name="常规 2 2 3 4 3 2" xfId="2342"/>
    <cellStyle name="常规 2 2 3 4 4" xfId="2343"/>
    <cellStyle name="常规 2 2 3 4 5" xfId="2344"/>
    <cellStyle name="常规 2 2 3 5" xfId="2345"/>
    <cellStyle name="常规 2 2 3 5 2" xfId="2346"/>
    <cellStyle name="常规 2 2 3 6" xfId="2347"/>
    <cellStyle name="常规 2 2 3 6 2" xfId="2348"/>
    <cellStyle name="常规 2 2 3 7" xfId="2349"/>
    <cellStyle name="常规 2 2 3 8" xfId="2350"/>
    <cellStyle name="常规 2 2 4" xfId="2351"/>
    <cellStyle name="常规 2 2 5" xfId="2352"/>
    <cellStyle name="常规 2 2 5 2" xfId="2353"/>
    <cellStyle name="常规 2 2 5 2 2" xfId="2354"/>
    <cellStyle name="常规 2 2 5 2 2 2" xfId="2355"/>
    <cellStyle name="常规 2 2 5 2 3" xfId="2356"/>
    <cellStyle name="常规 2 2 5 2 3 2" xfId="2357"/>
    <cellStyle name="常规 2 2 5 2 4" xfId="2358"/>
    <cellStyle name="常规 2 2 5 2 4 2" xfId="2359"/>
    <cellStyle name="常规 2 2 5 2 5" xfId="2360"/>
    <cellStyle name="常规 2 2 5 2 6" xfId="2361"/>
    <cellStyle name="常规 2 2 5 3" xfId="2362"/>
    <cellStyle name="常规 2 2 5 3 2" xfId="2363"/>
    <cellStyle name="常规 2 2 5 3 2 2" xfId="2364"/>
    <cellStyle name="常规 2 2 5 3 3" xfId="2365"/>
    <cellStyle name="常规 2 2 5 3 3 2" xfId="2366"/>
    <cellStyle name="常规 2 2 5 3 4" xfId="2367"/>
    <cellStyle name="常规 2 2 5 3 5" xfId="2368"/>
    <cellStyle name="常规 2 2 5 4" xfId="2369"/>
    <cellStyle name="常规 2 2 5 4 2" xfId="2370"/>
    <cellStyle name="常规 2 2 5 5" xfId="2371"/>
    <cellStyle name="常规 2 2 5 5 2" xfId="2372"/>
    <cellStyle name="常规 2 2 5 6" xfId="2373"/>
    <cellStyle name="常规 2 2 5 7" xfId="2374"/>
    <cellStyle name="常规 2 2 6" xfId="2375"/>
    <cellStyle name="常规 2 2 6 2" xfId="2376"/>
    <cellStyle name="常规 2 2 6 2 2" xfId="2377"/>
    <cellStyle name="常规 2 2 6 2 2 2" xfId="2378"/>
    <cellStyle name="常规 2 2 6 2 3" xfId="2379"/>
    <cellStyle name="常规 2 2 6 2 3 2" xfId="2380"/>
    <cellStyle name="常规 2 2 6 2 4" xfId="2381"/>
    <cellStyle name="常规 2 2 6 2 4 2" xfId="2382"/>
    <cellStyle name="常规 2 2 6 2 5" xfId="2383"/>
    <cellStyle name="常规 2 2 6 2 6" xfId="2384"/>
    <cellStyle name="常规 2 2 6 3" xfId="2385"/>
    <cellStyle name="常规 2 2 6 3 2" xfId="2386"/>
    <cellStyle name="常规 2 2 6 3 2 2" xfId="2387"/>
    <cellStyle name="常规 2 2 6 3 3" xfId="2388"/>
    <cellStyle name="常规 2 2 6 3 3 2" xfId="2389"/>
    <cellStyle name="常规 2 2 6 3 4" xfId="2390"/>
    <cellStyle name="常规 2 2 6 3 5" xfId="2391"/>
    <cellStyle name="常规 2 2 6 4" xfId="2392"/>
    <cellStyle name="常规 2 2 6 4 2" xfId="2393"/>
    <cellStyle name="常规 2 2 6 5" xfId="2394"/>
    <cellStyle name="常规 2 2 6 5 2" xfId="2395"/>
    <cellStyle name="常规 2 2 6 6" xfId="2396"/>
    <cellStyle name="常规 2 2 6 7" xfId="2397"/>
    <cellStyle name="常规 2 2 7" xfId="2398"/>
    <cellStyle name="常规 2 2 7 2" xfId="2399"/>
    <cellStyle name="常规 2 2 7 2 2" xfId="2400"/>
    <cellStyle name="常规 2 2 7 2 2 2" xfId="2401"/>
    <cellStyle name="常规 2 2 7 2 3" xfId="2402"/>
    <cellStyle name="常规 2 2 7 2 3 2" xfId="2403"/>
    <cellStyle name="常规 2 2 7 2 4" xfId="2404"/>
    <cellStyle name="常规 2 2 7 2 5" xfId="2405"/>
    <cellStyle name="常规 2 2 7 3" xfId="2406"/>
    <cellStyle name="常规 2 2 7 3 2" xfId="2407"/>
    <cellStyle name="常规 2 2 7 4" xfId="2408"/>
    <cellStyle name="常规 2 2 7 4 2" xfId="2409"/>
    <cellStyle name="常规 2 2 7 5" xfId="2410"/>
    <cellStyle name="常规 2 2 7 6" xfId="2411"/>
    <cellStyle name="常规 2 2 8" xfId="2412"/>
    <cellStyle name="常规 2 2 8 2" xfId="2413"/>
    <cellStyle name="常规 2 2 8 2 2" xfId="2414"/>
    <cellStyle name="常规 2 2 8 3" xfId="2415"/>
    <cellStyle name="常规 2 2 8 3 2" xfId="2416"/>
    <cellStyle name="常规 2 2 8 4" xfId="2417"/>
    <cellStyle name="常规 2 2 8 4 2" xfId="2418"/>
    <cellStyle name="常规 2 2 8 5" xfId="2419"/>
    <cellStyle name="常规 2 2 8 6" xfId="2420"/>
    <cellStyle name="常规 2 2 9" xfId="2421"/>
    <cellStyle name="常规 2 2 9 2" xfId="2422"/>
    <cellStyle name="常规 2 2 9 2 2" xfId="2423"/>
    <cellStyle name="常规 2 2 9 3" xfId="2424"/>
    <cellStyle name="常规 2 2 9 3 2" xfId="2425"/>
    <cellStyle name="常规 2 2 9 4" xfId="2426"/>
    <cellStyle name="常规 2 2 9 5" xfId="2427"/>
    <cellStyle name="常规 2 3" xfId="2428"/>
    <cellStyle name="常规 2 3 10" xfId="2429"/>
    <cellStyle name="常规 2 3 2" xfId="2430"/>
    <cellStyle name="常规 2 3 2 2" xfId="2431"/>
    <cellStyle name="常规 2 3 2 2 2" xfId="2432"/>
    <cellStyle name="常规 2 3 2 2 2 2" xfId="2433"/>
    <cellStyle name="常规 2 3 2 2 2 2 2" xfId="2434"/>
    <cellStyle name="常规 2 3 2 2 2 3" xfId="2435"/>
    <cellStyle name="常规 2 3 2 2 2 3 2" xfId="2436"/>
    <cellStyle name="常规 2 3 2 2 2 4" xfId="2437"/>
    <cellStyle name="常规 2 3 2 2 2 4 2" xfId="2438"/>
    <cellStyle name="常规 2 3 2 2 2 5" xfId="2439"/>
    <cellStyle name="常规 2 3 2 2 2 6" xfId="2440"/>
    <cellStyle name="常规 2 3 2 2 3" xfId="2441"/>
    <cellStyle name="常规 2 3 2 2 3 2" xfId="2442"/>
    <cellStyle name="常规 2 3 2 2 3 2 2" xfId="2443"/>
    <cellStyle name="常规 2 3 2 2 3 3" xfId="2444"/>
    <cellStyle name="常规 2 3 2 2 3 3 2" xfId="2445"/>
    <cellStyle name="常规 2 3 2 2 3 4" xfId="2446"/>
    <cellStyle name="常规 2 3 2 2 3 5" xfId="2447"/>
    <cellStyle name="常规 2 3 2 2 4" xfId="2448"/>
    <cellStyle name="常规 2 3 2 2 4 2" xfId="2449"/>
    <cellStyle name="常规 2 3 2 2 5" xfId="2450"/>
    <cellStyle name="常规 2 3 2 2 5 2" xfId="2451"/>
    <cellStyle name="常规 2 3 2 2 6" xfId="2452"/>
    <cellStyle name="常规 2 3 2 2 7" xfId="2453"/>
    <cellStyle name="常规 2 3 2 3" xfId="2454"/>
    <cellStyle name="常规 2 3 2 3 2" xfId="2455"/>
    <cellStyle name="常规 2 3 2 3 2 2" xfId="2456"/>
    <cellStyle name="常规 2 3 2 3 2 2 2" xfId="2457"/>
    <cellStyle name="常规 2 3 2 3 2 3" xfId="2458"/>
    <cellStyle name="常规 2 3 2 3 2 4" xfId="2459"/>
    <cellStyle name="常规 2 3 2 3 3" xfId="2460"/>
    <cellStyle name="常规 2 3 2 3 3 2" xfId="2461"/>
    <cellStyle name="常规 2 3 2 3 4" xfId="2462"/>
    <cellStyle name="常规 2 3 2 3 4 2" xfId="2463"/>
    <cellStyle name="常规 2 3 2 3 5" xfId="2464"/>
    <cellStyle name="常规 2 3 2 3 6" xfId="2465"/>
    <cellStyle name="常规 2 3 2 4" xfId="2466"/>
    <cellStyle name="常规 2 3 2 4 2" xfId="2467"/>
    <cellStyle name="常规 2 3 2 4 2 2" xfId="2468"/>
    <cellStyle name="常规 2 3 2 4 3" xfId="2469"/>
    <cellStyle name="常规 2 3 2 4 3 2" xfId="2470"/>
    <cellStyle name="常规 2 3 2 4 4" xfId="2471"/>
    <cellStyle name="常规 2 3 2 4 5" xfId="2472"/>
    <cellStyle name="常规 2 3 2 5" xfId="2473"/>
    <cellStyle name="常规 2 3 2 5 2" xfId="2474"/>
    <cellStyle name="常规 2 3 2 6" xfId="2475"/>
    <cellStyle name="常规 2 3 2 6 2" xfId="2476"/>
    <cellStyle name="常规 2 3 2 7" xfId="2477"/>
    <cellStyle name="常规 2 3 2 8" xfId="2478"/>
    <cellStyle name="常规 2 3 3" xfId="2479"/>
    <cellStyle name="常规 2 3 4" xfId="2480"/>
    <cellStyle name="常规 2 3 4 2" xfId="2481"/>
    <cellStyle name="常规 2 3 4 2 2" xfId="2482"/>
    <cellStyle name="常规 2 3 4 2 2 2" xfId="2483"/>
    <cellStyle name="常规 2 3 4 2 3" xfId="2484"/>
    <cellStyle name="常规 2 3 4 2 3 2" xfId="2485"/>
    <cellStyle name="常规 2 3 4 2 4" xfId="2486"/>
    <cellStyle name="常规 2 3 4 2 4 2" xfId="2487"/>
    <cellStyle name="常规 2 3 4 2 5" xfId="2488"/>
    <cellStyle name="常规 2 3 4 2 6" xfId="2489"/>
    <cellStyle name="常规 2 3 4 3" xfId="2490"/>
    <cellStyle name="常规 2 3 4 3 2" xfId="2491"/>
    <cellStyle name="常规 2 3 4 3 2 2" xfId="2492"/>
    <cellStyle name="常规 2 3 4 3 3" xfId="2493"/>
    <cellStyle name="常规 2 3 4 3 3 2" xfId="2494"/>
    <cellStyle name="常规 2 3 4 3 4" xfId="2495"/>
    <cellStyle name="常规 2 3 4 3 5" xfId="2496"/>
    <cellStyle name="常规 2 3 4 4" xfId="2497"/>
    <cellStyle name="常规 2 3 4 4 2" xfId="2498"/>
    <cellStyle name="常规 2 3 4 5" xfId="2499"/>
    <cellStyle name="常规 2 3 4 5 2" xfId="2500"/>
    <cellStyle name="常规 2 3 4 6" xfId="2501"/>
    <cellStyle name="常规 2 3 4 7" xfId="2502"/>
    <cellStyle name="常规 2 3 5" xfId="2503"/>
    <cellStyle name="常规 2 3 5 2" xfId="2504"/>
    <cellStyle name="常规 2 3 5 2 2" xfId="2505"/>
    <cellStyle name="常规 2 3 5 2 2 2" xfId="2506"/>
    <cellStyle name="常规 2 3 5 2 3" xfId="2507"/>
    <cellStyle name="常规 2 3 5 2 4" xfId="2508"/>
    <cellStyle name="常规 2 3 5 3" xfId="2509"/>
    <cellStyle name="常规 2 3 5 3 2" xfId="2510"/>
    <cellStyle name="常规 2 3 5 4" xfId="2511"/>
    <cellStyle name="常规 2 3 5 4 2" xfId="2512"/>
    <cellStyle name="常规 2 3 5 5" xfId="2513"/>
    <cellStyle name="常规 2 3 5 6" xfId="2514"/>
    <cellStyle name="常规 2 3 6" xfId="2515"/>
    <cellStyle name="常规 2 3 6 2" xfId="2516"/>
    <cellStyle name="常规 2 3 6 2 2" xfId="2517"/>
    <cellStyle name="常规 2 3 6 3" xfId="2518"/>
    <cellStyle name="常规 2 3 6 3 2" xfId="2519"/>
    <cellStyle name="常规 2 3 6 4" xfId="2520"/>
    <cellStyle name="常规 2 3 6 4 2" xfId="2521"/>
    <cellStyle name="常规 2 3 6 5" xfId="2522"/>
    <cellStyle name="常规 2 3 6 6" xfId="2523"/>
    <cellStyle name="常规 2 3 7" xfId="2524"/>
    <cellStyle name="常规 2 3 7 2" xfId="2525"/>
    <cellStyle name="常规 2 3 7 2 2" xfId="2526"/>
    <cellStyle name="常规 2 3 7 3" xfId="2527"/>
    <cellStyle name="常规 2 3 7 3 2" xfId="2528"/>
    <cellStyle name="常规 2 3 7 4" xfId="2529"/>
    <cellStyle name="常规 2 3 7 5" xfId="2530"/>
    <cellStyle name="常规 2 3 8" xfId="2531"/>
    <cellStyle name="常规 2 3 8 2" xfId="2532"/>
    <cellStyle name="常规 2 3 9" xfId="2533"/>
    <cellStyle name="常规 2 3 9 2" xfId="2534"/>
    <cellStyle name="常规 2 4" xfId="2535"/>
    <cellStyle name="常规 2 4 2" xfId="2536"/>
    <cellStyle name="常规 2 4 3" xfId="2537"/>
    <cellStyle name="常规 2 4 4" xfId="2538"/>
    <cellStyle name="常规 2 4 4 2" xfId="2539"/>
    <cellStyle name="常规 2 4 4 3" xfId="2540"/>
    <cellStyle name="常规 2 4 5" xfId="2541"/>
    <cellStyle name="常规 2 4 6" xfId="2542"/>
    <cellStyle name="常规 2 5" xfId="2543"/>
    <cellStyle name="常规 2 5 2" xfId="2544"/>
    <cellStyle name="常规 2 5 2 2" xfId="2545"/>
    <cellStyle name="常规 2 5 2 2 2" xfId="2546"/>
    <cellStyle name="常规 2 5 2 2 2 2" xfId="2547"/>
    <cellStyle name="常规 2 5 2 2 2 2 2" xfId="2548"/>
    <cellStyle name="常规 2 5 2 2 2 3" xfId="2549"/>
    <cellStyle name="常规 2 5 2 2 2 3 2" xfId="2550"/>
    <cellStyle name="常规 2 5 2 2 2 4" xfId="2551"/>
    <cellStyle name="常规 2 5 2 2 2 4 2" xfId="2552"/>
    <cellStyle name="常规 2 5 2 2 2 5" xfId="2553"/>
    <cellStyle name="常规 2 5 2 2 2 6" xfId="2554"/>
    <cellStyle name="常规 2 5 2 2 3" xfId="2555"/>
    <cellStyle name="常规 2 5 2 2 3 2" xfId="2556"/>
    <cellStyle name="常规 2 5 2 2 3 2 2" xfId="2557"/>
    <cellStyle name="常规 2 5 2 2 3 3" xfId="2558"/>
    <cellStyle name="常规 2 5 2 2 3 3 2" xfId="2559"/>
    <cellStyle name="常规 2 5 2 2 3 4" xfId="2560"/>
    <cellStyle name="常规 2 5 2 2 3 5" xfId="2561"/>
    <cellStyle name="常规 2 5 2 2 4" xfId="2562"/>
    <cellStyle name="常规 2 5 2 2 4 2" xfId="2563"/>
    <cellStyle name="常规 2 5 2 2 5" xfId="2564"/>
    <cellStyle name="常规 2 5 2 2 5 2" xfId="2565"/>
    <cellStyle name="常规 2 5 2 2 6" xfId="2566"/>
    <cellStyle name="常规 2 5 2 2 7" xfId="2567"/>
    <cellStyle name="常规 2 5 2 3" xfId="2568"/>
    <cellStyle name="常规 2 5 3" xfId="2569"/>
    <cellStyle name="常规 2 5 3 2" xfId="2570"/>
    <cellStyle name="常规 2 5 3 2 2" xfId="2571"/>
    <cellStyle name="常规 2 5 3 2 2 2" xfId="2572"/>
    <cellStyle name="常规 2 5 3 2 3" xfId="2573"/>
    <cellStyle name="常规 2 5 3 2 3 2" xfId="2574"/>
    <cellStyle name="常规 2 5 3 2 4" xfId="2575"/>
    <cellStyle name="常规 2 5 3 2 4 2" xfId="2576"/>
    <cellStyle name="常规 2 5 3 2 5" xfId="2577"/>
    <cellStyle name="常规 2 5 3 2 6" xfId="2578"/>
    <cellStyle name="常规 2 5 3 3" xfId="2579"/>
    <cellStyle name="常规 2 5 3 3 2" xfId="2580"/>
    <cellStyle name="常规 2 5 3 3 2 2" xfId="2581"/>
    <cellStyle name="常规 2 5 3 3 3" xfId="2582"/>
    <cellStyle name="常规 2 5 3 3 3 2" xfId="2583"/>
    <cellStyle name="常规 2 5 3 3 4" xfId="2584"/>
    <cellStyle name="常规 2 5 3 3 5" xfId="2585"/>
    <cellStyle name="常规 2 5 3 4" xfId="2586"/>
    <cellStyle name="常规 2 5 3 4 2" xfId="2587"/>
    <cellStyle name="常规 2 5 3 5" xfId="2588"/>
    <cellStyle name="常规 2 5 3 5 2" xfId="2589"/>
    <cellStyle name="常规 2 5 3 6" xfId="2590"/>
    <cellStyle name="常规 2 5 3 7" xfId="2591"/>
    <cellStyle name="常规 2 5 4" xfId="2592"/>
    <cellStyle name="常规 2 5 4 2" xfId="2593"/>
    <cellStyle name="常规 2 5 4 2 2" xfId="2594"/>
    <cellStyle name="常规 2 5 4 2 2 2" xfId="2595"/>
    <cellStyle name="常规 2 5 4 2 3" xfId="2596"/>
    <cellStyle name="常规 2 5 4 2 3 2" xfId="2597"/>
    <cellStyle name="常规 2 5 4 2 4" xfId="2598"/>
    <cellStyle name="常规 2 5 4 2 5" xfId="2599"/>
    <cellStyle name="常规 2 5 4 3" xfId="2600"/>
    <cellStyle name="常规 2 5 4 3 2" xfId="2601"/>
    <cellStyle name="常规 2 5 4 4" xfId="2602"/>
    <cellStyle name="常规 2 5 4 5" xfId="2603"/>
    <cellStyle name="常规 2 5 5" xfId="2604"/>
    <cellStyle name="常规 2 5 5 2" xfId="2605"/>
    <cellStyle name="常规 2 5 5 2 2" xfId="2606"/>
    <cellStyle name="常规 2 5 5 2 3" xfId="2607"/>
    <cellStyle name="常规 2 5 5 3" xfId="2608"/>
    <cellStyle name="常规 2 5 5 3 2" xfId="2609"/>
    <cellStyle name="常规 2 5 5 4" xfId="2610"/>
    <cellStyle name="常规 2 5 5 4 2" xfId="2611"/>
    <cellStyle name="常规 2 5 5 5" xfId="2612"/>
    <cellStyle name="常规 2 5 5 6" xfId="2613"/>
    <cellStyle name="常规 2 5 6" xfId="2614"/>
    <cellStyle name="常规 2 5 6 2" xfId="2615"/>
    <cellStyle name="常规 2 5 6 2 2" xfId="2616"/>
    <cellStyle name="常规 2 5 6 3" xfId="2617"/>
    <cellStyle name="常规 2 5 6 3 2" xfId="2618"/>
    <cellStyle name="常规 2 5 6 4" xfId="2619"/>
    <cellStyle name="常规 2 5 6 5" xfId="2620"/>
    <cellStyle name="常规 2 5 7" xfId="2621"/>
    <cellStyle name="常规 2 5 8" xfId="2622"/>
    <cellStyle name="常规 2 6" xfId="2623"/>
    <cellStyle name="常规 2 7" xfId="2624"/>
    <cellStyle name="常规 2 7 2" xfId="2625"/>
    <cellStyle name="常规 2 7 2 2" xfId="2626"/>
    <cellStyle name="常规 2 7 2 2 2" xfId="2627"/>
    <cellStyle name="常规 2 7 2 2 2 2" xfId="2628"/>
    <cellStyle name="常规 2 7 2 2 3" xfId="2629"/>
    <cellStyle name="常规 2 7 2 2 3 2" xfId="2630"/>
    <cellStyle name="常规 2 7 2 2 4" xfId="2631"/>
    <cellStyle name="常规 2 7 2 2 4 2" xfId="2632"/>
    <cellStyle name="常规 2 7 2 2 5" xfId="2633"/>
    <cellStyle name="常规 2 7 2 2 6" xfId="2634"/>
    <cellStyle name="常规 2 7 2 3" xfId="2635"/>
    <cellStyle name="常规 2 7 2 3 2" xfId="2636"/>
    <cellStyle name="常规 2 7 2 3 2 2" xfId="2637"/>
    <cellStyle name="常规 2 7 2 3 3" xfId="2638"/>
    <cellStyle name="常规 2 7 2 3 3 2" xfId="2639"/>
    <cellStyle name="常规 2 7 2 3 4" xfId="2640"/>
    <cellStyle name="常规 2 7 2 3 5" xfId="2641"/>
    <cellStyle name="常规 2 7 2 4" xfId="2642"/>
    <cellStyle name="常规 2 7 2 4 2" xfId="2643"/>
    <cellStyle name="常规 2 7 2 5" xfId="2644"/>
    <cellStyle name="常规 2 7 2 5 2" xfId="2645"/>
    <cellStyle name="常规 2 7 2 6" xfId="2646"/>
    <cellStyle name="常规 2 7 2 7" xfId="2647"/>
    <cellStyle name="常规 2 7 3" xfId="2648"/>
    <cellStyle name="常规 2 7 3 2" xfId="2649"/>
    <cellStyle name="常规 2 7 3 3" xfId="2650"/>
    <cellStyle name="常规 2 7 4" xfId="2651"/>
    <cellStyle name="常规 2 7 5" xfId="2652"/>
    <cellStyle name="常规 2 8" xfId="2653"/>
    <cellStyle name="常规 2 8 2" xfId="2654"/>
    <cellStyle name="常规 2 8 2 2" xfId="2655"/>
    <cellStyle name="常规 2 8 2 2 2" xfId="2656"/>
    <cellStyle name="常规 2 8 2 3" xfId="2657"/>
    <cellStyle name="常规 2 8 2 3 2" xfId="2658"/>
    <cellStyle name="常规 2 8 2 4" xfId="2659"/>
    <cellStyle name="常规 2 8 2 5" xfId="2660"/>
    <cellStyle name="常规 2 8 3" xfId="2661"/>
    <cellStyle name="常规 2 8 3 2" xfId="2662"/>
    <cellStyle name="常规 2 8 4" xfId="2663"/>
    <cellStyle name="常规 2 8 4 2" xfId="2664"/>
    <cellStyle name="常规 2 8 5" xfId="2665"/>
    <cellStyle name="常规 2 8 6" xfId="2666"/>
    <cellStyle name="常规 2 9" xfId="2667"/>
    <cellStyle name="常规 2 9 2" xfId="2668"/>
    <cellStyle name="常规 2 9 2 2" xfId="2669"/>
    <cellStyle name="常规 2 9 2 2 2" xfId="2670"/>
    <cellStyle name="常规 2 9 2 3" xfId="2671"/>
    <cellStyle name="常规 2 9 2 4" xfId="2672"/>
    <cellStyle name="常规 2 9 3" xfId="2673"/>
    <cellStyle name="常规 2 9 3 2" xfId="2674"/>
    <cellStyle name="常规 2 9 4" xfId="2675"/>
    <cellStyle name="常规 2 9 4 2" xfId="2676"/>
    <cellStyle name="常规 2 9 5" xfId="2677"/>
    <cellStyle name="常规 2 9 6" xfId="2678"/>
    <cellStyle name="常规 20" xfId="2679"/>
    <cellStyle name="常规 21" xfId="2680"/>
    <cellStyle name="常规 22" xfId="2681"/>
    <cellStyle name="常规 3" xfId="2682"/>
    <cellStyle name="常规 3 10" xfId="2683"/>
    <cellStyle name="常规 3 10 2" xfId="2684"/>
    <cellStyle name="常规 3 10 3" xfId="2685"/>
    <cellStyle name="常规 3 11" xfId="2686"/>
    <cellStyle name="常规 3 11 2" xfId="2687"/>
    <cellStyle name="常规 3 12" xfId="2688"/>
    <cellStyle name="常规 3 12 2" xfId="2689"/>
    <cellStyle name="常规 3 13" xfId="2690"/>
    <cellStyle name="常规 3 14" xfId="2691"/>
    <cellStyle name="常规 3 2" xfId="2692"/>
    <cellStyle name="常规 3 2 10" xfId="2693"/>
    <cellStyle name="常规 3 2 2" xfId="2694"/>
    <cellStyle name="常规 3 2 2 2" xfId="2695"/>
    <cellStyle name="常规 3 2 2 2 2" xfId="2696"/>
    <cellStyle name="常规 3 2 2 2 2 2" xfId="2697"/>
    <cellStyle name="常规 3 2 2 2 2 2 2" xfId="2698"/>
    <cellStyle name="常规 3 2 2 2 2 3" xfId="2699"/>
    <cellStyle name="常规 3 2 2 2 2 3 2" xfId="2700"/>
    <cellStyle name="常规 3 2 2 2 2 4" xfId="2701"/>
    <cellStyle name="常规 3 2 2 2 2 4 2" xfId="2702"/>
    <cellStyle name="常规 3 2 2 2 2 5" xfId="2703"/>
    <cellStyle name="常规 3 2 2 2 2 6" xfId="2704"/>
    <cellStyle name="常规 3 2 2 2 3" xfId="2705"/>
    <cellStyle name="常规 3 2 2 2 3 2" xfId="2706"/>
    <cellStyle name="常规 3 2 2 2 3 2 2" xfId="2707"/>
    <cellStyle name="常规 3 2 2 2 3 3" xfId="2708"/>
    <cellStyle name="常规 3 2 2 2 3 3 2" xfId="2709"/>
    <cellStyle name="常规 3 2 2 2 3 4" xfId="2710"/>
    <cellStyle name="常规 3 2 2 2 3 5" xfId="2711"/>
    <cellStyle name="常规 3 2 2 2 4" xfId="2712"/>
    <cellStyle name="常规 3 2 2 2 4 2" xfId="2713"/>
    <cellStyle name="常规 3 2 2 2 5" xfId="2714"/>
    <cellStyle name="常规 3 2 2 2 5 2" xfId="2715"/>
    <cellStyle name="常规 3 2 2 2 6" xfId="2716"/>
    <cellStyle name="常规 3 2 2 2 7" xfId="2717"/>
    <cellStyle name="常规 3 2 2 3" xfId="2718"/>
    <cellStyle name="常规 3 2 2 3 2" xfId="2719"/>
    <cellStyle name="常规 3 2 2 3 2 2" xfId="2720"/>
    <cellStyle name="常规 3 2 2 3 2 2 2" xfId="2721"/>
    <cellStyle name="常规 3 2 2 3 2 3" xfId="2722"/>
    <cellStyle name="常规 3 2 2 3 2 4" xfId="2723"/>
    <cellStyle name="常规 3 2 2 3 3" xfId="2724"/>
    <cellStyle name="常规 3 2 2 3 3 2" xfId="2725"/>
    <cellStyle name="常规 3 2 2 3 4" xfId="2726"/>
    <cellStyle name="常规 3 2 2 3 4 2" xfId="2727"/>
    <cellStyle name="常规 3 2 2 3 5" xfId="2728"/>
    <cellStyle name="常规 3 2 2 3 6" xfId="2729"/>
    <cellStyle name="常规 3 2 2 4" xfId="2730"/>
    <cellStyle name="常规 3 2 2 4 2" xfId="2731"/>
    <cellStyle name="常规 3 2 2 4 2 2" xfId="2732"/>
    <cellStyle name="常规 3 2 2 4 3" xfId="2733"/>
    <cellStyle name="常规 3 2 2 4 3 2" xfId="2734"/>
    <cellStyle name="常规 3 2 2 4 4" xfId="2735"/>
    <cellStyle name="常规 3 2 2 4 5" xfId="2736"/>
    <cellStyle name="常规 3 2 2 5" xfId="2737"/>
    <cellStyle name="常规 3 2 2 5 2" xfId="2738"/>
    <cellStyle name="常规 3 2 2 6" xfId="2739"/>
    <cellStyle name="常规 3 2 2 6 2" xfId="2740"/>
    <cellStyle name="常规 3 2 2 7" xfId="2741"/>
    <cellStyle name="常规 3 2 2 8" xfId="2742"/>
    <cellStyle name="常规 3 2 3" xfId="2743"/>
    <cellStyle name="常规 3 2 4" xfId="2744"/>
    <cellStyle name="常规 3 2 4 2" xfId="2745"/>
    <cellStyle name="常规 3 2 4 2 2" xfId="2746"/>
    <cellStyle name="常规 3 2 4 2 2 2" xfId="2747"/>
    <cellStyle name="常规 3 2 4 2 3" xfId="2748"/>
    <cellStyle name="常规 3 2 4 2 3 2" xfId="2749"/>
    <cellStyle name="常规 3 2 4 2 4" xfId="2750"/>
    <cellStyle name="常规 3 2 4 2 4 2" xfId="2751"/>
    <cellStyle name="常规 3 2 4 2 5" xfId="2752"/>
    <cellStyle name="常规 3 2 4 2 6" xfId="2753"/>
    <cellStyle name="常规 3 2 4 3" xfId="2754"/>
    <cellStyle name="常规 3 2 4 3 2" xfId="2755"/>
    <cellStyle name="常规 3 2 4 3 2 2" xfId="2756"/>
    <cellStyle name="常规 3 2 4 3 3" xfId="2757"/>
    <cellStyle name="常规 3 2 4 3 3 2" xfId="2758"/>
    <cellStyle name="常规 3 2 4 3 4" xfId="2759"/>
    <cellStyle name="常规 3 2 4 3 5" xfId="2760"/>
    <cellStyle name="常规 3 2 4 4" xfId="2761"/>
    <cellStyle name="常规 3 2 4 4 2" xfId="2762"/>
    <cellStyle name="常规 3 2 4 5" xfId="2763"/>
    <cellStyle name="常规 3 2 4 5 2" xfId="2764"/>
    <cellStyle name="常规 3 2 4 6" xfId="2765"/>
    <cellStyle name="常规 3 2 4 7" xfId="2766"/>
    <cellStyle name="常规 3 2 5" xfId="2767"/>
    <cellStyle name="常规 3 2 5 2" xfId="2768"/>
    <cellStyle name="常规 3 2 5 2 2" xfId="2769"/>
    <cellStyle name="常规 3 2 5 2 2 2" xfId="2770"/>
    <cellStyle name="常规 3 2 5 2 3" xfId="2771"/>
    <cellStyle name="常规 3 2 5 2 4" xfId="2772"/>
    <cellStyle name="常规 3 2 5 3" xfId="2773"/>
    <cellStyle name="常规 3 2 5 3 2" xfId="2774"/>
    <cellStyle name="常规 3 2 5 4" xfId="2775"/>
    <cellStyle name="常规 3 2 5 4 2" xfId="2776"/>
    <cellStyle name="常规 3 2 5 5" xfId="2777"/>
    <cellStyle name="常规 3 2 5 6" xfId="2778"/>
    <cellStyle name="常规 3 2 6" xfId="2779"/>
    <cellStyle name="常规 3 2 6 2" xfId="2780"/>
    <cellStyle name="常规 3 2 6 2 2" xfId="2781"/>
    <cellStyle name="常规 3 2 6 3" xfId="2782"/>
    <cellStyle name="常规 3 2 6 3 2" xfId="2783"/>
    <cellStyle name="常规 3 2 6 4" xfId="2784"/>
    <cellStyle name="常规 3 2 6 4 2" xfId="2785"/>
    <cellStyle name="常规 3 2 6 5" xfId="2786"/>
    <cellStyle name="常规 3 2 6 6" xfId="2787"/>
    <cellStyle name="常规 3 2 7" xfId="2788"/>
    <cellStyle name="常规 3 2 7 2" xfId="2789"/>
    <cellStyle name="常规 3 2 7 2 2" xfId="2790"/>
    <cellStyle name="常规 3 2 7 3" xfId="2791"/>
    <cellStyle name="常规 3 2 7 3 2" xfId="2792"/>
    <cellStyle name="常规 3 2 7 4" xfId="2793"/>
    <cellStyle name="常规 3 2 7 5" xfId="2794"/>
    <cellStyle name="常规 3 2 8" xfId="2795"/>
    <cellStyle name="常规 3 2 8 2" xfId="2796"/>
    <cellStyle name="常规 3 2 9" xfId="2797"/>
    <cellStyle name="常规 3 2 9 2" xfId="2798"/>
    <cellStyle name="常规 3 3" xfId="2799"/>
    <cellStyle name="常规 3 3 2" xfId="2800"/>
    <cellStyle name="常规 3 3 2 2" xfId="2801"/>
    <cellStyle name="常规 3 3 2 2 2" xfId="2802"/>
    <cellStyle name="常规 3 3 2 2 2 2" xfId="2803"/>
    <cellStyle name="常规 3 3 2 2 3" xfId="2804"/>
    <cellStyle name="常规 3 3 2 2 3 2" xfId="2805"/>
    <cellStyle name="常规 3 3 2 2 4" xfId="2806"/>
    <cellStyle name="常规 3 3 2 2 4 2" xfId="2807"/>
    <cellStyle name="常规 3 3 2 2 5" xfId="2808"/>
    <cellStyle name="常规 3 3 2 2 6" xfId="2809"/>
    <cellStyle name="常规 3 3 2 3" xfId="2810"/>
    <cellStyle name="常规 3 3 2 3 2" xfId="2811"/>
    <cellStyle name="常规 3 3 2 3 2 2" xfId="2812"/>
    <cellStyle name="常规 3 3 2 3 3" xfId="2813"/>
    <cellStyle name="常规 3 3 2 3 3 2" xfId="2814"/>
    <cellStyle name="常规 3 3 2 3 4" xfId="2815"/>
    <cellStyle name="常规 3 3 2 3 5" xfId="2816"/>
    <cellStyle name="常规 3 3 2 4" xfId="2817"/>
    <cellStyle name="常规 3 3 2 4 2" xfId="2818"/>
    <cellStyle name="常规 3 3 2 5" xfId="2819"/>
    <cellStyle name="常规 3 3 2 5 2" xfId="2820"/>
    <cellStyle name="常规 3 3 2 6" xfId="2821"/>
    <cellStyle name="常规 3 3 2 7" xfId="2822"/>
    <cellStyle name="常规 3 3 3" xfId="2823"/>
    <cellStyle name="常规 3 3 3 2" xfId="2824"/>
    <cellStyle name="常规 3 3 3 2 2" xfId="2825"/>
    <cellStyle name="常规 3 3 3 2 2 2" xfId="2826"/>
    <cellStyle name="常规 3 3 3 2 3" xfId="2827"/>
    <cellStyle name="常规 3 3 3 2 4" xfId="2828"/>
    <cellStyle name="常规 3 3 3 3" xfId="2829"/>
    <cellStyle name="常规 3 3 3 3 2" xfId="2830"/>
    <cellStyle name="常规 3 3 3 4" xfId="2831"/>
    <cellStyle name="常规 3 3 3 4 2" xfId="2832"/>
    <cellStyle name="常规 3 3 3 5" xfId="2833"/>
    <cellStyle name="常规 3 3 3 6" xfId="2834"/>
    <cellStyle name="常规 3 3 4" xfId="2835"/>
    <cellStyle name="常规 3 3 4 2" xfId="2836"/>
    <cellStyle name="常规 3 3 4 2 2" xfId="2837"/>
    <cellStyle name="常规 3 3 4 3" xfId="2838"/>
    <cellStyle name="常规 3 3 4 3 2" xfId="2839"/>
    <cellStyle name="常规 3 3 4 4" xfId="2840"/>
    <cellStyle name="常规 3 3 4 5" xfId="2841"/>
    <cellStyle name="常规 3 3 5" xfId="2842"/>
    <cellStyle name="常规 3 3 5 2" xfId="2843"/>
    <cellStyle name="常规 3 3 6" xfId="2844"/>
    <cellStyle name="常规 3 3 6 2" xfId="2845"/>
    <cellStyle name="常规 3 3 7" xfId="2846"/>
    <cellStyle name="常规 3 3 8" xfId="2847"/>
    <cellStyle name="常规 3 4" xfId="2848"/>
    <cellStyle name="常规 3 5" xfId="2849"/>
    <cellStyle name="常规 3 5 2" xfId="2850"/>
    <cellStyle name="常规 3 5 3" xfId="2851"/>
    <cellStyle name="常规 3 6" xfId="2852"/>
    <cellStyle name="常规 3 6 2" xfId="2853"/>
    <cellStyle name="常规 3 6 2 2" xfId="2854"/>
    <cellStyle name="常规 3 6 2 2 2" xfId="2855"/>
    <cellStyle name="常规 3 6 2 3" xfId="2856"/>
    <cellStyle name="常规 3 6 2 3 2" xfId="2857"/>
    <cellStyle name="常规 3 6 2 4" xfId="2858"/>
    <cellStyle name="常规 3 6 2 4 2" xfId="2859"/>
    <cellStyle name="常规 3 6 2 5" xfId="2860"/>
    <cellStyle name="常规 3 6 2 6" xfId="2861"/>
    <cellStyle name="常规 3 6 3" xfId="2862"/>
    <cellStyle name="常规 3 6 3 2" xfId="2863"/>
    <cellStyle name="常规 3 6 3 2 2" xfId="2864"/>
    <cellStyle name="常规 3 6 3 3" xfId="2865"/>
    <cellStyle name="常规 3 6 3 3 2" xfId="2866"/>
    <cellStyle name="常规 3 6 3 4" xfId="2867"/>
    <cellStyle name="常规 3 6 3 5" xfId="2868"/>
    <cellStyle name="常规 3 6 4" xfId="2869"/>
    <cellStyle name="常规 3 6 4 2" xfId="2870"/>
    <cellStyle name="常规 3 6 5" xfId="2871"/>
    <cellStyle name="常规 3 6 5 2" xfId="2872"/>
    <cellStyle name="常规 3 6 6" xfId="2873"/>
    <cellStyle name="常规 3 6 7" xfId="2874"/>
    <cellStyle name="常规 3 7" xfId="2875"/>
    <cellStyle name="常规 3 7 2" xfId="2876"/>
    <cellStyle name="常规 3 7 2 2" xfId="2877"/>
    <cellStyle name="常规 3 7 2 2 2" xfId="2878"/>
    <cellStyle name="常规 3 7 2 3" xfId="2879"/>
    <cellStyle name="常规 3 7 2 3 2" xfId="2880"/>
    <cellStyle name="常规 3 7 2 4" xfId="2881"/>
    <cellStyle name="常规 3 7 2 5" xfId="2882"/>
    <cellStyle name="常规 3 7 3" xfId="2883"/>
    <cellStyle name="常规 3 8" xfId="2884"/>
    <cellStyle name="常规 3 8 2" xfId="2885"/>
    <cellStyle name="常规 3 8 2 2" xfId="2886"/>
    <cellStyle name="常规 3 8 2 2 2" xfId="2887"/>
    <cellStyle name="常规 3 8 2 3" xfId="2888"/>
    <cellStyle name="常规 3 8 2 3 2" xfId="2889"/>
    <cellStyle name="常规 3 8 2 4" xfId="2890"/>
    <cellStyle name="常规 3 8 2 5" xfId="2891"/>
    <cellStyle name="常规 3 8 3" xfId="2892"/>
    <cellStyle name="常规 3 8 3 2" xfId="2893"/>
    <cellStyle name="常规 3 8 4" xfId="2894"/>
    <cellStyle name="常规 3 8 4 2" xfId="2895"/>
    <cellStyle name="常规 3 8 5" xfId="2896"/>
    <cellStyle name="常规 3 8 6" xfId="2897"/>
    <cellStyle name="常规 3 9" xfId="2898"/>
    <cellStyle name="常规 3 9 2" xfId="2899"/>
    <cellStyle name="常规 3 9 2 2" xfId="2900"/>
    <cellStyle name="常规 3 9 3" xfId="2901"/>
    <cellStyle name="常规 3 9 3 2" xfId="2902"/>
    <cellStyle name="常规 3 9 4" xfId="2903"/>
    <cellStyle name="常规 3 9 5" xfId="2904"/>
    <cellStyle name="常规 4" xfId="2905"/>
    <cellStyle name="常规 4 10" xfId="2906"/>
    <cellStyle name="常规 4 2" xfId="2907"/>
    <cellStyle name="常规 4 2 10" xfId="2908"/>
    <cellStyle name="常规 4 2 2" xfId="2909"/>
    <cellStyle name="常规 4 2 2 2" xfId="2910"/>
    <cellStyle name="常规 4 2 2 2 2" xfId="2911"/>
    <cellStyle name="常规 4 2 2 2 2 2" xfId="2912"/>
    <cellStyle name="常规 4 2 2 2 2 2 2" xfId="2913"/>
    <cellStyle name="常规 4 2 2 2 2 3" xfId="2914"/>
    <cellStyle name="常规 4 2 2 2 2 3 2" xfId="2915"/>
    <cellStyle name="常规 4 2 2 2 2 4" xfId="2916"/>
    <cellStyle name="常规 4 2 2 2 2 4 2" xfId="2917"/>
    <cellStyle name="常规 4 2 2 2 2 5" xfId="2918"/>
    <cellStyle name="常规 4 2 2 2 2 6" xfId="2919"/>
    <cellStyle name="常规 4 2 2 2 3" xfId="2920"/>
    <cellStyle name="常规 4 2 2 2 3 2" xfId="2921"/>
    <cellStyle name="常规 4 2 2 2 3 2 2" xfId="2922"/>
    <cellStyle name="常规 4 2 2 2 3 3" xfId="2923"/>
    <cellStyle name="常规 4 2 2 2 3 3 2" xfId="2924"/>
    <cellStyle name="常规 4 2 2 2 3 4" xfId="2925"/>
    <cellStyle name="常规 4 2 2 2 3 5" xfId="2926"/>
    <cellStyle name="常规 4 2 2 2 4" xfId="2927"/>
    <cellStyle name="常规 4 2 2 2 4 2" xfId="2928"/>
    <cellStyle name="常规 4 2 2 2 5" xfId="2929"/>
    <cellStyle name="常规 4 2 2 2 5 2" xfId="2930"/>
    <cellStyle name="常规 4 2 2 2 6" xfId="2931"/>
    <cellStyle name="常规 4 2 2 2 7" xfId="2932"/>
    <cellStyle name="常规 4 2 2 3" xfId="2933"/>
    <cellStyle name="常规 4 2 2 3 2" xfId="2934"/>
    <cellStyle name="常规 4 2 2 3 2 2" xfId="2935"/>
    <cellStyle name="常规 4 2 2 3 3" xfId="2936"/>
    <cellStyle name="常规 4 2 2 3 3 2" xfId="2937"/>
    <cellStyle name="常规 4 2 2 3 4" xfId="2938"/>
    <cellStyle name="常规 4 2 2 3 4 2" xfId="2939"/>
    <cellStyle name="常规 4 2 2 3 5" xfId="2940"/>
    <cellStyle name="常规 4 2 2 3 6" xfId="2941"/>
    <cellStyle name="常规 4 2 2 4" xfId="2942"/>
    <cellStyle name="常规 4 2 2 4 2" xfId="2943"/>
    <cellStyle name="常规 4 2 2 4 2 2" xfId="2944"/>
    <cellStyle name="常规 4 2 2 4 3" xfId="2945"/>
    <cellStyle name="常规 4 2 2 4 3 2" xfId="2946"/>
    <cellStyle name="常规 4 2 2 4 4" xfId="2947"/>
    <cellStyle name="常规 4 2 2 4 5" xfId="2948"/>
    <cellStyle name="常规 4 2 2 5" xfId="2949"/>
    <cellStyle name="常规 4 2 2 5 2" xfId="2950"/>
    <cellStyle name="常规 4 2 2 6" xfId="2951"/>
    <cellStyle name="常规 4 2 2 6 2" xfId="2952"/>
    <cellStyle name="常规 4 2 2 7" xfId="2953"/>
    <cellStyle name="常规 4 2 2 8" xfId="2954"/>
    <cellStyle name="常规 4 2 3" xfId="2955"/>
    <cellStyle name="常规 4 2 4" xfId="2956"/>
    <cellStyle name="常规 4 2 4 2" xfId="2957"/>
    <cellStyle name="常规 4 2 4 2 2" xfId="2958"/>
    <cellStyle name="常规 4 2 4 2 2 2" xfId="2959"/>
    <cellStyle name="常规 4 2 4 2 3" xfId="2960"/>
    <cellStyle name="常规 4 2 4 2 3 2" xfId="2961"/>
    <cellStyle name="常规 4 2 4 2 4" xfId="2962"/>
    <cellStyle name="常规 4 2 4 2 4 2" xfId="2963"/>
    <cellStyle name="常规 4 2 4 2 5" xfId="2964"/>
    <cellStyle name="常规 4 2 4 2 6" xfId="2965"/>
    <cellStyle name="常规 4 2 4 3" xfId="2966"/>
    <cellStyle name="常规 4 2 4 3 2" xfId="2967"/>
    <cellStyle name="常规 4 2 4 3 2 2" xfId="2968"/>
    <cellStyle name="常规 4 2 4 3 3" xfId="2969"/>
    <cellStyle name="常规 4 2 4 3 3 2" xfId="2970"/>
    <cellStyle name="常规 4 2 4 3 4" xfId="2971"/>
    <cellStyle name="常规 4 2 4 3 5" xfId="2972"/>
    <cellStyle name="常规 4 2 4 4" xfId="2973"/>
    <cellStyle name="常规 4 2 4 4 2" xfId="2974"/>
    <cellStyle name="常规 4 2 4 5" xfId="2975"/>
    <cellStyle name="常规 4 2 4 5 2" xfId="2976"/>
    <cellStyle name="常规 4 2 4 6" xfId="2977"/>
    <cellStyle name="常规 4 2 4 7" xfId="2978"/>
    <cellStyle name="常规 4 2 5" xfId="2979"/>
    <cellStyle name="常规 4 2 5 2" xfId="2980"/>
    <cellStyle name="常规 4 2 5 2 2" xfId="2981"/>
    <cellStyle name="常规 4 2 5 2 2 2" xfId="2982"/>
    <cellStyle name="常规 4 2 5 2 3" xfId="2983"/>
    <cellStyle name="常规 4 2 5 2 4" xfId="2984"/>
    <cellStyle name="常规 4 2 5 3" xfId="2985"/>
    <cellStyle name="常规 4 2 5 3 2" xfId="2986"/>
    <cellStyle name="常规 4 2 5 4" xfId="2987"/>
    <cellStyle name="常规 4 2 5 4 2" xfId="2988"/>
    <cellStyle name="常规 4 2 5 5" xfId="2989"/>
    <cellStyle name="常规 4 2 5 6" xfId="2990"/>
    <cellStyle name="常规 4 2 6" xfId="2991"/>
    <cellStyle name="常规 4 2 6 2" xfId="2992"/>
    <cellStyle name="常规 4 2 6 2 2" xfId="2993"/>
    <cellStyle name="常规 4 2 6 3" xfId="2994"/>
    <cellStyle name="常规 4 2 6 3 2" xfId="2995"/>
    <cellStyle name="常规 4 2 6 4" xfId="2996"/>
    <cellStyle name="常规 4 2 6 4 2" xfId="2997"/>
    <cellStyle name="常规 4 2 6 5" xfId="2998"/>
    <cellStyle name="常规 4 2 6 6" xfId="2999"/>
    <cellStyle name="常规 4 2 7" xfId="3000"/>
    <cellStyle name="常规 4 2 7 2" xfId="3001"/>
    <cellStyle name="常规 4 2 7 2 2" xfId="3002"/>
    <cellStyle name="常规 4 2 7 3" xfId="3003"/>
    <cellStyle name="常规 4 2 7 3 2" xfId="3004"/>
    <cellStyle name="常规 4 2 7 4" xfId="3005"/>
    <cellStyle name="常规 4 2 7 5" xfId="3006"/>
    <cellStyle name="常规 4 2 8" xfId="3007"/>
    <cellStyle name="常规 4 2 8 2" xfId="3008"/>
    <cellStyle name="常规 4 2 9" xfId="3009"/>
    <cellStyle name="常规 4 2 9 2" xfId="3010"/>
    <cellStyle name="常规 4 3" xfId="3011"/>
    <cellStyle name="常规 4 3 2" xfId="3012"/>
    <cellStyle name="常规 4 3 2 2" xfId="3013"/>
    <cellStyle name="常规 4 3 2 3" xfId="3014"/>
    <cellStyle name="常规 4 3 3" xfId="3015"/>
    <cellStyle name="常规 4 3 4" xfId="3016"/>
    <cellStyle name="常规 4 3 4 2" xfId="3017"/>
    <cellStyle name="常规 4 3 4 3" xfId="3018"/>
    <cellStyle name="常规 4 3 5" xfId="3019"/>
    <cellStyle name="常规 4 3 5 2" xfId="3020"/>
    <cellStyle name="常规 4 3 5 3" xfId="3021"/>
    <cellStyle name="常规 4 4" xfId="3022"/>
    <cellStyle name="常规 4 4 2" xfId="3023"/>
    <cellStyle name="常规 4 4 2 2" xfId="3024"/>
    <cellStyle name="常规 4 4 2 2 2" xfId="3025"/>
    <cellStyle name="常规 4 4 2 2 3" xfId="3026"/>
    <cellStyle name="常规 4 4 2 3" xfId="3027"/>
    <cellStyle name="常规 4 4 2 3 2" xfId="3028"/>
    <cellStyle name="常规 4 4 2 4" xfId="3029"/>
    <cellStyle name="常规 4 4 2 4 2" xfId="3030"/>
    <cellStyle name="常规 4 4 2 5" xfId="3031"/>
    <cellStyle name="常规 4 4 2 6" xfId="3032"/>
    <cellStyle name="常规 4 4 3" xfId="3033"/>
    <cellStyle name="常规 4 4 4" xfId="3034"/>
    <cellStyle name="常规 4 4 4 2" xfId="3035"/>
    <cellStyle name="常规 4 4 5" xfId="3036"/>
    <cellStyle name="常规 4 4 5 2" xfId="3037"/>
    <cellStyle name="常规 4 4 6" xfId="3038"/>
    <cellStyle name="常规 4 5" xfId="3039"/>
    <cellStyle name="常规 4 5 2" xfId="3040"/>
    <cellStyle name="常规 4 5 3" xfId="3041"/>
    <cellStyle name="常规 4 6" xfId="3042"/>
    <cellStyle name="常规 4 7" xfId="3043"/>
    <cellStyle name="常规 4 7 2" xfId="3044"/>
    <cellStyle name="常规 4 7 3" xfId="3045"/>
    <cellStyle name="常规 4 8" xfId="3046"/>
    <cellStyle name="常规 4 8 2" xfId="3047"/>
    <cellStyle name="常规 4 8 3" xfId="3048"/>
    <cellStyle name="常规 4 9" xfId="3049"/>
    <cellStyle name="常规 4 9 2" xfId="3050"/>
    <cellStyle name="常规 4 9 3" xfId="3051"/>
    <cellStyle name="常规 5" xfId="3052"/>
    <cellStyle name="常规 5 10" xfId="3053"/>
    <cellStyle name="常规 5 2" xfId="3054"/>
    <cellStyle name="常规 5 2 2" xfId="3055"/>
    <cellStyle name="常规 5 2 2 2" xfId="3056"/>
    <cellStyle name="常规 5 2 2 2 2" xfId="3057"/>
    <cellStyle name="常规 5 2 2 2 2 2" xfId="3058"/>
    <cellStyle name="常规 5 2 2 2 2 2 2" xfId="3059"/>
    <cellStyle name="常规 5 2 2 2 2 3" xfId="3060"/>
    <cellStyle name="常规 5 2 2 2 2 3 2" xfId="3061"/>
    <cellStyle name="常规 5 2 2 2 2 4" xfId="3062"/>
    <cellStyle name="常规 5 2 2 2 2 4 2" xfId="3063"/>
    <cellStyle name="常规 5 2 2 2 2 5" xfId="3064"/>
    <cellStyle name="常规 5 2 2 2 2 6" xfId="3065"/>
    <cellStyle name="常规 5 2 2 2 3" xfId="3066"/>
    <cellStyle name="常规 5 2 2 2 3 2" xfId="3067"/>
    <cellStyle name="常规 5 2 2 2 3 2 2" xfId="3068"/>
    <cellStyle name="常规 5 2 2 2 3 3" xfId="3069"/>
    <cellStyle name="常规 5 2 2 2 3 3 2" xfId="3070"/>
    <cellStyle name="常规 5 2 2 2 3 4" xfId="3071"/>
    <cellStyle name="常规 5 2 2 2 3 5" xfId="3072"/>
    <cellStyle name="常规 5 2 2 2 4" xfId="3073"/>
    <cellStyle name="常规 5 2 2 2 4 2" xfId="3074"/>
    <cellStyle name="常规 5 2 2 2 5" xfId="3075"/>
    <cellStyle name="常规 5 2 2 2 5 2" xfId="3076"/>
    <cellStyle name="常规 5 2 2 2 6" xfId="3077"/>
    <cellStyle name="常规 5 2 2 2 7" xfId="3078"/>
    <cellStyle name="常规 5 2 2 3" xfId="3079"/>
    <cellStyle name="常规 5 2 2 3 2" xfId="3080"/>
    <cellStyle name="常规 5 2 2 3 2 2" xfId="3081"/>
    <cellStyle name="常规 5 2 2 3 3" xfId="3082"/>
    <cellStyle name="常规 5 2 2 3 3 2" xfId="3083"/>
    <cellStyle name="常规 5 2 2 3 4" xfId="3084"/>
    <cellStyle name="常规 5 2 2 3 4 2" xfId="3085"/>
    <cellStyle name="常规 5 2 2 3 5" xfId="3086"/>
    <cellStyle name="常规 5 2 2 3 6" xfId="3087"/>
    <cellStyle name="常规 5 2 2 4" xfId="3088"/>
    <cellStyle name="常规 5 2 2 4 2" xfId="3089"/>
    <cellStyle name="常规 5 2 2 4 2 2" xfId="3090"/>
    <cellStyle name="常规 5 2 2 4 3" xfId="3091"/>
    <cellStyle name="常规 5 2 2 4 3 2" xfId="3092"/>
    <cellStyle name="常规 5 2 2 4 4" xfId="3093"/>
    <cellStyle name="常规 5 2 2 4 5" xfId="3094"/>
    <cellStyle name="常规 5 2 2 5" xfId="3095"/>
    <cellStyle name="常规 5 2 2 5 2" xfId="3096"/>
    <cellStyle name="常规 5 2 2 6" xfId="3097"/>
    <cellStyle name="常规 5 2 2 6 2" xfId="3098"/>
    <cellStyle name="常规 5 2 2 7" xfId="3099"/>
    <cellStyle name="常规 5 2 2 8" xfId="3100"/>
    <cellStyle name="常规 5 2 3" xfId="3101"/>
    <cellStyle name="常规 5 2 3 2" xfId="3102"/>
    <cellStyle name="常规 5 2 3 2 2" xfId="3103"/>
    <cellStyle name="常规 5 2 3 2 2 2" xfId="3104"/>
    <cellStyle name="常规 5 2 3 2 3" xfId="3105"/>
    <cellStyle name="常规 5 2 3 2 3 2" xfId="3106"/>
    <cellStyle name="常规 5 2 3 2 4" xfId="3107"/>
    <cellStyle name="常规 5 2 3 2 4 2" xfId="3108"/>
    <cellStyle name="常规 5 2 3 2 5" xfId="3109"/>
    <cellStyle name="常规 5 2 3 2 6" xfId="3110"/>
    <cellStyle name="常规 5 2 3 3" xfId="3111"/>
    <cellStyle name="常规 5 2 3 3 2" xfId="3112"/>
    <cellStyle name="常规 5 2 3 3 2 2" xfId="3113"/>
    <cellStyle name="常规 5 2 3 3 3" xfId="3114"/>
    <cellStyle name="常规 5 2 3 3 3 2" xfId="3115"/>
    <cellStyle name="常规 5 2 3 3 4" xfId="3116"/>
    <cellStyle name="常规 5 2 3 3 5" xfId="3117"/>
    <cellStyle name="常规 5 2 3 4" xfId="3118"/>
    <cellStyle name="常规 5 2 3 4 2" xfId="3119"/>
    <cellStyle name="常规 5 2 3 5" xfId="3120"/>
    <cellStyle name="常规 5 2 3 5 2" xfId="3121"/>
    <cellStyle name="常规 5 2 3 6" xfId="3122"/>
    <cellStyle name="常规 5 2 3 7" xfId="3123"/>
    <cellStyle name="常规 5 2 4" xfId="3124"/>
    <cellStyle name="常规 5 2 4 2" xfId="3125"/>
    <cellStyle name="常规 5 2 4 2 2" xfId="3126"/>
    <cellStyle name="常规 5 2 4 3" xfId="3127"/>
    <cellStyle name="常规 5 2 4 3 2" xfId="3128"/>
    <cellStyle name="常规 5 2 4 4" xfId="3129"/>
    <cellStyle name="常规 5 2 4 4 2" xfId="3130"/>
    <cellStyle name="常规 5 2 4 5" xfId="3131"/>
    <cellStyle name="常规 5 2 4 6" xfId="3132"/>
    <cellStyle name="常规 5 2 5" xfId="3133"/>
    <cellStyle name="常规 5 2 5 2" xfId="3134"/>
    <cellStyle name="常规 5 2 5 2 2" xfId="3135"/>
    <cellStyle name="常规 5 2 5 3" xfId="3136"/>
    <cellStyle name="常规 5 2 5 3 2" xfId="3137"/>
    <cellStyle name="常规 5 2 5 4" xfId="3138"/>
    <cellStyle name="常规 5 2 5 5" xfId="3139"/>
    <cellStyle name="常规 5 2 6" xfId="3140"/>
    <cellStyle name="常规 5 2 6 2" xfId="3141"/>
    <cellStyle name="常规 5 2 7" xfId="3142"/>
    <cellStyle name="常规 5 2 7 2" xfId="3143"/>
    <cellStyle name="常规 5 2 8" xfId="3144"/>
    <cellStyle name="常规 5 2 9" xfId="3145"/>
    <cellStyle name="常规 5 3" xfId="3146"/>
    <cellStyle name="常规 5 4" xfId="3147"/>
    <cellStyle name="常规 5 4 2" xfId="3148"/>
    <cellStyle name="常规 5 4 2 2" xfId="3149"/>
    <cellStyle name="常规 5 4 2 2 2" xfId="3150"/>
    <cellStyle name="常规 5 4 2 2 2 2" xfId="3151"/>
    <cellStyle name="常规 5 4 2 2 3" xfId="3152"/>
    <cellStyle name="常规 5 4 2 2 3 2" xfId="3153"/>
    <cellStyle name="常规 5 4 2 2 4" xfId="3154"/>
    <cellStyle name="常规 5 4 2 2 4 2" xfId="3155"/>
    <cellStyle name="常规 5 4 2 2 5" xfId="3156"/>
    <cellStyle name="常规 5 4 2 2 6" xfId="3157"/>
    <cellStyle name="常规 5 4 2 3" xfId="3158"/>
    <cellStyle name="常规 5 4 2 3 2" xfId="3159"/>
    <cellStyle name="常规 5 4 2 3 2 2" xfId="3160"/>
    <cellStyle name="常规 5 4 2 3 3" xfId="3161"/>
    <cellStyle name="常规 5 4 2 3 3 2" xfId="3162"/>
    <cellStyle name="常规 5 4 2 3 4" xfId="3163"/>
    <cellStyle name="常规 5 4 2 3 5" xfId="3164"/>
    <cellStyle name="常规 5 4 2 4" xfId="3165"/>
    <cellStyle name="常规 5 4 2 4 2" xfId="3166"/>
    <cellStyle name="常规 5 4 2 5" xfId="3167"/>
    <cellStyle name="常规 5 4 2 5 2" xfId="3168"/>
    <cellStyle name="常规 5 4 2 6" xfId="3169"/>
    <cellStyle name="常规 5 4 2 7" xfId="3170"/>
    <cellStyle name="常规 5 4 3" xfId="3171"/>
    <cellStyle name="常规 5 4 3 2" xfId="3172"/>
    <cellStyle name="常规 5 4 3 2 2" xfId="3173"/>
    <cellStyle name="常规 5 4 3 3" xfId="3174"/>
    <cellStyle name="常规 5 4 3 3 2" xfId="3175"/>
    <cellStyle name="常规 5 4 3 4" xfId="3176"/>
    <cellStyle name="常规 5 4 3 4 2" xfId="3177"/>
    <cellStyle name="常规 5 4 3 5" xfId="3178"/>
    <cellStyle name="常规 5 4 3 6" xfId="3179"/>
    <cellStyle name="常规 5 4 4" xfId="3180"/>
    <cellStyle name="常规 5 4 4 2" xfId="3181"/>
    <cellStyle name="常规 5 4 4 2 2" xfId="3182"/>
    <cellStyle name="常规 5 4 4 3" xfId="3183"/>
    <cellStyle name="常规 5 4 4 3 2" xfId="3184"/>
    <cellStyle name="常规 5 4 4 4" xfId="3185"/>
    <cellStyle name="常规 5 4 4 5" xfId="3186"/>
    <cellStyle name="常规 5 4 5" xfId="3187"/>
    <cellStyle name="常规 5 4 5 2" xfId="3188"/>
    <cellStyle name="常规 5 4 6" xfId="3189"/>
    <cellStyle name="常规 5 4 6 2" xfId="3190"/>
    <cellStyle name="常规 5 4 7" xfId="3191"/>
    <cellStyle name="常规 5 4 8" xfId="3192"/>
    <cellStyle name="常规 5 5" xfId="3193"/>
    <cellStyle name="常规 5 5 2" xfId="3194"/>
    <cellStyle name="常规 5 5 2 2" xfId="3195"/>
    <cellStyle name="常规 5 5 2 2 2" xfId="3196"/>
    <cellStyle name="常规 5 5 2 3" xfId="3197"/>
    <cellStyle name="常规 5 5 2 3 2" xfId="3198"/>
    <cellStyle name="常规 5 5 2 4" xfId="3199"/>
    <cellStyle name="常规 5 5 2 4 2" xfId="3200"/>
    <cellStyle name="常规 5 5 2 5" xfId="3201"/>
    <cellStyle name="常规 5 5 2 6" xfId="3202"/>
    <cellStyle name="常规 5 5 3" xfId="3203"/>
    <cellStyle name="常规 5 5 3 2" xfId="3204"/>
    <cellStyle name="常规 5 5 3 2 2" xfId="3205"/>
    <cellStyle name="常规 5 5 3 3" xfId="3206"/>
    <cellStyle name="常规 5 5 3 3 2" xfId="3207"/>
    <cellStyle name="常规 5 5 3 4" xfId="3208"/>
    <cellStyle name="常规 5 5 3 5" xfId="3209"/>
    <cellStyle name="常规 5 5 4" xfId="3210"/>
    <cellStyle name="常规 5 5 4 2" xfId="3211"/>
    <cellStyle name="常规 5 5 5" xfId="3212"/>
    <cellStyle name="常规 5 5 5 2" xfId="3213"/>
    <cellStyle name="常规 5 5 6" xfId="3214"/>
    <cellStyle name="常规 5 5 7" xfId="3215"/>
    <cellStyle name="常规 5 6" xfId="3216"/>
    <cellStyle name="常规 5 6 2" xfId="3217"/>
    <cellStyle name="常规 5 6 2 2" xfId="3218"/>
    <cellStyle name="常规 5 6 2 2 2" xfId="3219"/>
    <cellStyle name="常规 5 6 2 3" xfId="3220"/>
    <cellStyle name="常规 5 6 2 4" xfId="3221"/>
    <cellStyle name="常规 5 6 3" xfId="3222"/>
    <cellStyle name="常规 5 6 3 2" xfId="3223"/>
    <cellStyle name="常规 5 6 4" xfId="3224"/>
    <cellStyle name="常规 5 6 4 2" xfId="3225"/>
    <cellStyle name="常规 5 6 5" xfId="3226"/>
    <cellStyle name="常规 5 6 6" xfId="3227"/>
    <cellStyle name="常规 5 7" xfId="3228"/>
    <cellStyle name="常规 5 7 2" xfId="3229"/>
    <cellStyle name="常规 5 7 2 2" xfId="3230"/>
    <cellStyle name="常规 5 7 3" xfId="3231"/>
    <cellStyle name="常规 5 7 3 2" xfId="3232"/>
    <cellStyle name="常规 5 7 4" xfId="3233"/>
    <cellStyle name="常规 5 7 4 2" xfId="3234"/>
    <cellStyle name="常规 5 7 5" xfId="3235"/>
    <cellStyle name="常规 5 7 6" xfId="3236"/>
    <cellStyle name="常规 5 8" xfId="3237"/>
    <cellStyle name="常规 5 8 2" xfId="3238"/>
    <cellStyle name="常规 5 8 2 2" xfId="3239"/>
    <cellStyle name="常规 5 8 3" xfId="3240"/>
    <cellStyle name="常规 5 8 3 2" xfId="3241"/>
    <cellStyle name="常规 5 8 4" xfId="3242"/>
    <cellStyle name="常规 5 8 5" xfId="3243"/>
    <cellStyle name="常规 5 9" xfId="3244"/>
    <cellStyle name="常规 6" xfId="3245"/>
    <cellStyle name="常规 6 10" xfId="3246"/>
    <cellStyle name="常规 6 10 2" xfId="3247"/>
    <cellStyle name="常规 6 11" xfId="3248"/>
    <cellStyle name="常规 6 12" xfId="3249"/>
    <cellStyle name="常规 6 13" xfId="3250"/>
    <cellStyle name="常规 6 2" xfId="3251"/>
    <cellStyle name="常规 6 2 2" xfId="3252"/>
    <cellStyle name="常规 6 2 2 2" xfId="3253"/>
    <cellStyle name="常规 6 2 2 2 2" xfId="3254"/>
    <cellStyle name="常规 6 2 2 2 3" xfId="3255"/>
    <cellStyle name="常规 6 2 2 3" xfId="3256"/>
    <cellStyle name="常规 6 2 2 3 2" xfId="3257"/>
    <cellStyle name="常规 6 2 2 4" xfId="3258"/>
    <cellStyle name="常规 6 2 2 4 2" xfId="3259"/>
    <cellStyle name="常规 6 2 2 5" xfId="3260"/>
    <cellStyle name="常规 6 2 2 6" xfId="3261"/>
    <cellStyle name="常规 6 2 3" xfId="3262"/>
    <cellStyle name="常规 6 2 4" xfId="3263"/>
    <cellStyle name="常规 6 2 4 2" xfId="3264"/>
    <cellStyle name="常规 6 2 5" xfId="3265"/>
    <cellStyle name="常规 6 2 5 2" xfId="3266"/>
    <cellStyle name="常规 6 2 6" xfId="3267"/>
    <cellStyle name="常规 6 3" xfId="3268"/>
    <cellStyle name="常规 6 3 2" xfId="3269"/>
    <cellStyle name="常规 6 3 2 2" xfId="3270"/>
    <cellStyle name="常规 6 3 2 2 2" xfId="3271"/>
    <cellStyle name="常规 6 3 2 2 2 2" xfId="3272"/>
    <cellStyle name="常规 6 3 2 2 3" xfId="3273"/>
    <cellStyle name="常规 6 3 2 2 3 2" xfId="3274"/>
    <cellStyle name="常规 6 3 2 2 4" xfId="3275"/>
    <cellStyle name="常规 6 3 2 2 4 2" xfId="3276"/>
    <cellStyle name="常规 6 3 2 2 5" xfId="3277"/>
    <cellStyle name="常规 6 3 2 2 6" xfId="3278"/>
    <cellStyle name="常规 6 3 2 3" xfId="3279"/>
    <cellStyle name="常规 6 3 2 3 2" xfId="3280"/>
    <cellStyle name="常规 6 3 2 3 2 2" xfId="3281"/>
    <cellStyle name="常规 6 3 2 3 3" xfId="3282"/>
    <cellStyle name="常规 6 3 2 3 3 2" xfId="3283"/>
    <cellStyle name="常规 6 3 2 3 4" xfId="3284"/>
    <cellStyle name="常规 6 3 2 3 5" xfId="3285"/>
    <cellStyle name="常规 6 3 2 4" xfId="3286"/>
    <cellStyle name="常规 6 3 2 4 2" xfId="3287"/>
    <cellStyle name="常规 6 3 2 5" xfId="3288"/>
    <cellStyle name="常规 6 3 2 5 2" xfId="3289"/>
    <cellStyle name="常规 6 3 2 6" xfId="3290"/>
    <cellStyle name="常规 6 3 2 7" xfId="3291"/>
    <cellStyle name="常规 6 3 3" xfId="3292"/>
    <cellStyle name="常规 6 3 3 2" xfId="3293"/>
    <cellStyle name="常规 6 3 3 2 2" xfId="3294"/>
    <cellStyle name="常规 6 3 3 2 2 2" xfId="3295"/>
    <cellStyle name="常规 6 3 3 2 3" xfId="3296"/>
    <cellStyle name="常规 6 3 3 2 3 2" xfId="3297"/>
    <cellStyle name="常规 6 3 3 2 4" xfId="3298"/>
    <cellStyle name="常规 6 3 3 2 5" xfId="3299"/>
    <cellStyle name="常规 6 3 3 3" xfId="3300"/>
    <cellStyle name="常规 6 3 4" xfId="3301"/>
    <cellStyle name="常规 6 3 4 2" xfId="3302"/>
    <cellStyle name="常规 6 3 4 2 2" xfId="3303"/>
    <cellStyle name="常规 6 3 4 2 3" xfId="3304"/>
    <cellStyle name="常规 6 3 4 3" xfId="3305"/>
    <cellStyle name="常规 6 3 4 3 2" xfId="3306"/>
    <cellStyle name="常规 6 3 4 4" xfId="3307"/>
    <cellStyle name="常规 6 3 4 4 2" xfId="3308"/>
    <cellStyle name="常规 6 3 4 5" xfId="3309"/>
    <cellStyle name="常规 6 3 4 6" xfId="3310"/>
    <cellStyle name="常规 6 3 5" xfId="3311"/>
    <cellStyle name="常规 6 3 5 2" xfId="3312"/>
    <cellStyle name="常规 6 3 5 2 2" xfId="3313"/>
    <cellStyle name="常规 6 3 5 3" xfId="3314"/>
    <cellStyle name="常规 6 3 5 3 2" xfId="3315"/>
    <cellStyle name="常规 6 3 5 4" xfId="3316"/>
    <cellStyle name="常规 6 3 5 5" xfId="3317"/>
    <cellStyle name="常规 6 4" xfId="3318"/>
    <cellStyle name="常规 6 5" xfId="3319"/>
    <cellStyle name="常规 6 5 2" xfId="3320"/>
    <cellStyle name="常规 6 5 2 2" xfId="3321"/>
    <cellStyle name="常规 6 5 2 2 2" xfId="3322"/>
    <cellStyle name="常规 6 5 2 3" xfId="3323"/>
    <cellStyle name="常规 6 5 2 3 2" xfId="3324"/>
    <cellStyle name="常规 6 5 2 4" xfId="3325"/>
    <cellStyle name="常规 6 5 2 4 2" xfId="3326"/>
    <cellStyle name="常规 6 5 2 5" xfId="3327"/>
    <cellStyle name="常规 6 5 2 6" xfId="3328"/>
    <cellStyle name="常规 6 5 3" xfId="3329"/>
    <cellStyle name="常规 6 5 3 2" xfId="3330"/>
    <cellStyle name="常规 6 5 3 2 2" xfId="3331"/>
    <cellStyle name="常规 6 5 3 3" xfId="3332"/>
    <cellStyle name="常规 6 5 3 3 2" xfId="3333"/>
    <cellStyle name="常规 6 5 3 4" xfId="3334"/>
    <cellStyle name="常规 6 5 3 5" xfId="3335"/>
    <cellStyle name="常规 6 5 4" xfId="3336"/>
    <cellStyle name="常规 6 5 4 2" xfId="3337"/>
    <cellStyle name="常规 6 5 5" xfId="3338"/>
    <cellStyle name="常规 6 5 5 2" xfId="3339"/>
    <cellStyle name="常规 6 5 6" xfId="3340"/>
    <cellStyle name="常规 6 5 7" xfId="3341"/>
    <cellStyle name="常规 6 6" xfId="3342"/>
    <cellStyle name="常规 6 6 2" xfId="3343"/>
    <cellStyle name="常规 6 6 2 2" xfId="3344"/>
    <cellStyle name="常规 6 6 2 2 2" xfId="3345"/>
    <cellStyle name="常规 6 6 2 3" xfId="3346"/>
    <cellStyle name="常规 6 6 2 4" xfId="3347"/>
    <cellStyle name="常规 6 6 3" xfId="3348"/>
    <cellStyle name="常规 6 6 3 2" xfId="3349"/>
    <cellStyle name="常规 6 6 4" xfId="3350"/>
    <cellStyle name="常规 6 6 4 2" xfId="3351"/>
    <cellStyle name="常规 6 6 5" xfId="3352"/>
    <cellStyle name="常规 6 6 6" xfId="3353"/>
    <cellStyle name="常规 6 7" xfId="3354"/>
    <cellStyle name="常规 6 7 2" xfId="3355"/>
    <cellStyle name="常规 6 7 2 2" xfId="3356"/>
    <cellStyle name="常规 6 7 3" xfId="3357"/>
    <cellStyle name="常规 6 7 3 2" xfId="3358"/>
    <cellStyle name="常规 6 7 4" xfId="3359"/>
    <cellStyle name="常规 6 7 4 2" xfId="3360"/>
    <cellStyle name="常规 6 7 5" xfId="3361"/>
    <cellStyle name="常规 6 7 6" xfId="3362"/>
    <cellStyle name="常规 6 8" xfId="3363"/>
    <cellStyle name="常规 6 8 2" xfId="3364"/>
    <cellStyle name="常规 6 8 2 2" xfId="3365"/>
    <cellStyle name="常规 6 8 3" xfId="3366"/>
    <cellStyle name="常规 6 8 3 2" xfId="3367"/>
    <cellStyle name="常规 6 8 4" xfId="3368"/>
    <cellStyle name="常规 6 8 5" xfId="3369"/>
    <cellStyle name="常规 6 9" xfId="3370"/>
    <cellStyle name="常规 6 9 2" xfId="3371"/>
    <cellStyle name="常规 7" xfId="3372"/>
    <cellStyle name="常规 7 10" xfId="3373"/>
    <cellStyle name="常规 7 11" xfId="3374"/>
    <cellStyle name="常规 7 12" xfId="3375"/>
    <cellStyle name="常规 7 2" xfId="3376"/>
    <cellStyle name="常规 7 2 2" xfId="3377"/>
    <cellStyle name="常规 7 2 2 2" xfId="3378"/>
    <cellStyle name="常规 7 2 2 2 2" xfId="3379"/>
    <cellStyle name="常规 7 2 2 2 2 2" xfId="3380"/>
    <cellStyle name="常规 7 2 2 2 3" xfId="3381"/>
    <cellStyle name="常规 7 2 2 2 3 2" xfId="3382"/>
    <cellStyle name="常规 7 2 2 2 4" xfId="3383"/>
    <cellStyle name="常规 7 2 2 2 4 2" xfId="3384"/>
    <cellStyle name="常规 7 2 2 2 5" xfId="3385"/>
    <cellStyle name="常规 7 2 2 2 6" xfId="3386"/>
    <cellStyle name="常规 7 2 2 3" xfId="3387"/>
    <cellStyle name="常规 7 2 2 3 2" xfId="3388"/>
    <cellStyle name="常规 7 2 2 3 2 2" xfId="3389"/>
    <cellStyle name="常规 7 2 2 3 3" xfId="3390"/>
    <cellStyle name="常规 7 2 2 3 3 2" xfId="3391"/>
    <cellStyle name="常规 7 2 2 3 4" xfId="3392"/>
    <cellStyle name="常规 7 2 2 3 5" xfId="3393"/>
    <cellStyle name="常规 7 2 2 4" xfId="3394"/>
    <cellStyle name="常规 7 2 2 4 2" xfId="3395"/>
    <cellStyle name="常规 7 2 2 5" xfId="3396"/>
    <cellStyle name="常规 7 2 2 5 2" xfId="3397"/>
    <cellStyle name="常规 7 2 2 6" xfId="3398"/>
    <cellStyle name="常规 7 2 2 7" xfId="3399"/>
    <cellStyle name="常规 7 2 3" xfId="3400"/>
    <cellStyle name="常规 7 2 3 2" xfId="3401"/>
    <cellStyle name="常规 7 2 3 2 2" xfId="3402"/>
    <cellStyle name="常规 7 2 3 2 2 2" xfId="3403"/>
    <cellStyle name="常规 7 2 3 2 3" xfId="3404"/>
    <cellStyle name="常规 7 2 3 2 4" xfId="3405"/>
    <cellStyle name="常规 7 2 3 3" xfId="3406"/>
    <cellStyle name="常规 7 2 3 3 2" xfId="3407"/>
    <cellStyle name="常规 7 2 3 4" xfId="3408"/>
    <cellStyle name="常规 7 2 3 4 2" xfId="3409"/>
    <cellStyle name="常规 7 2 3 5" xfId="3410"/>
    <cellStyle name="常规 7 2 3 6" xfId="3411"/>
    <cellStyle name="常规 7 2 4" xfId="3412"/>
    <cellStyle name="常规 7 2 4 2" xfId="3413"/>
    <cellStyle name="常规 7 2 4 2 2" xfId="3414"/>
    <cellStyle name="常规 7 2 4 3" xfId="3415"/>
    <cellStyle name="常规 7 2 4 3 2" xfId="3416"/>
    <cellStyle name="常规 7 2 4 4" xfId="3417"/>
    <cellStyle name="常规 7 2 4 5" xfId="3418"/>
    <cellStyle name="常规 7 2 5" xfId="3419"/>
    <cellStyle name="常规 7 2 5 2" xfId="3420"/>
    <cellStyle name="常规 7 2 6" xfId="3421"/>
    <cellStyle name="常规 7 2 6 2" xfId="3422"/>
    <cellStyle name="常规 7 2 7" xfId="3423"/>
    <cellStyle name="常规 7 2 8" xfId="3424"/>
    <cellStyle name="常规 7 3" xfId="3425"/>
    <cellStyle name="常规 7 4" xfId="3426"/>
    <cellStyle name="常规 7 4 2" xfId="3427"/>
    <cellStyle name="常规 7 4 2 2" xfId="3428"/>
    <cellStyle name="常规 7 4 2 2 2" xfId="3429"/>
    <cellStyle name="常规 7 4 2 3" xfId="3430"/>
    <cellStyle name="常规 7 4 2 3 2" xfId="3431"/>
    <cellStyle name="常规 7 4 2 4" xfId="3432"/>
    <cellStyle name="常规 7 4 2 4 2" xfId="3433"/>
    <cellStyle name="常规 7 4 2 5" xfId="3434"/>
    <cellStyle name="常规 7 4 2 6" xfId="3435"/>
    <cellStyle name="常规 7 4 3" xfId="3436"/>
    <cellStyle name="常规 7 4 3 2" xfId="3437"/>
    <cellStyle name="常规 7 4 3 2 2" xfId="3438"/>
    <cellStyle name="常规 7 4 3 3" xfId="3439"/>
    <cellStyle name="常规 7 4 3 3 2" xfId="3440"/>
    <cellStyle name="常规 7 4 3 4" xfId="3441"/>
    <cellStyle name="常规 7 4 3 5" xfId="3442"/>
    <cellStyle name="常规 7 4 4" xfId="3443"/>
    <cellStyle name="常规 7 4 4 2" xfId="3444"/>
    <cellStyle name="常规 7 4 5" xfId="3445"/>
    <cellStyle name="常规 7 4 5 2" xfId="3446"/>
    <cellStyle name="常规 7 4 6" xfId="3447"/>
    <cellStyle name="常规 7 4 7" xfId="3448"/>
    <cellStyle name="常规 7 5" xfId="3449"/>
    <cellStyle name="常规 7 5 2" xfId="3450"/>
    <cellStyle name="常规 7 5 2 2" xfId="3451"/>
    <cellStyle name="常规 7 5 2 2 2" xfId="3452"/>
    <cellStyle name="常规 7 5 2 3" xfId="3453"/>
    <cellStyle name="常规 7 5 2 4" xfId="3454"/>
    <cellStyle name="常规 7 5 3" xfId="3455"/>
    <cellStyle name="常规 7 5 3 2" xfId="3456"/>
    <cellStyle name="常规 7 5 4" xfId="3457"/>
    <cellStyle name="常规 7 5 4 2" xfId="3458"/>
    <cellStyle name="常规 7 5 5" xfId="3459"/>
    <cellStyle name="常规 7 5 6" xfId="3460"/>
    <cellStyle name="常规 7 6" xfId="3461"/>
    <cellStyle name="常规 7 6 2" xfId="3462"/>
    <cellStyle name="常规 7 6 2 2" xfId="3463"/>
    <cellStyle name="常规 7 6 3" xfId="3464"/>
    <cellStyle name="常规 7 6 3 2" xfId="3465"/>
    <cellStyle name="常规 7 6 4" xfId="3466"/>
    <cellStyle name="常规 7 6 5" xfId="3467"/>
    <cellStyle name="常规 7 7" xfId="3468"/>
    <cellStyle name="常规 7 7 2" xfId="3469"/>
    <cellStyle name="常规 7 7 3" xfId="3470"/>
    <cellStyle name="常规 7 8" xfId="3471"/>
    <cellStyle name="常规 7 8 2" xfId="3472"/>
    <cellStyle name="常规 7 9" xfId="3473"/>
    <cellStyle name="常规 7 9 2" xfId="3474"/>
    <cellStyle name="常规 8" xfId="3475"/>
    <cellStyle name="常规 8 2" xfId="3476"/>
    <cellStyle name="常规 8 2 2" xfId="3477"/>
    <cellStyle name="常规 8 2 2 2" xfId="3478"/>
    <cellStyle name="常规 8 2 2 2 2" xfId="3479"/>
    <cellStyle name="常规 8 2 2 3" xfId="3480"/>
    <cellStyle name="常规 8 2 2 3 2" xfId="3481"/>
    <cellStyle name="常规 8 2 2 4" xfId="3482"/>
    <cellStyle name="常规 8 2 2 4 2" xfId="3483"/>
    <cellStyle name="常规 8 2 2 5" xfId="3484"/>
    <cellStyle name="常规 8 2 2 6" xfId="3485"/>
    <cellStyle name="常规 8 2 3" xfId="3486"/>
    <cellStyle name="常规 8 2 3 2" xfId="3487"/>
    <cellStyle name="常规 8 2 3 2 2" xfId="3488"/>
    <cellStyle name="常规 8 2 3 3" xfId="3489"/>
    <cellStyle name="常规 8 2 3 3 2" xfId="3490"/>
    <cellStyle name="常规 8 2 3 4" xfId="3491"/>
    <cellStyle name="常规 8 2 3 5" xfId="3492"/>
    <cellStyle name="常规 8 2 4" xfId="3493"/>
    <cellStyle name="常规 8 2 4 2" xfId="3494"/>
    <cellStyle name="常规 8 2 5" xfId="3495"/>
    <cellStyle name="常规 8 2 5 2" xfId="3496"/>
    <cellStyle name="常规 8 2 6" xfId="3497"/>
    <cellStyle name="常规 8 2 7" xfId="3498"/>
    <cellStyle name="常规 8 3" xfId="3499"/>
    <cellStyle name="常规 8 4" xfId="3500"/>
    <cellStyle name="常规 9" xfId="3501"/>
    <cellStyle name="常规 9 2" xfId="3502"/>
    <cellStyle name="常规 9 3" xfId="3503"/>
    <cellStyle name="超链接 2" xfId="3504"/>
    <cellStyle name="超链接 2 2" xfId="3505"/>
    <cellStyle name="超链接 2 2 2" xfId="3506"/>
    <cellStyle name="超链接 2 2 3" xfId="3507"/>
    <cellStyle name="超链接 2 3" xfId="3508"/>
    <cellStyle name="超链接 2 4" xfId="3509"/>
    <cellStyle name="超链接 3" xfId="3510"/>
    <cellStyle name="好 2" xfId="3511"/>
    <cellStyle name="好 2 2" xfId="3512"/>
    <cellStyle name="好 2 2 2" xfId="3513"/>
    <cellStyle name="好 2 2 3" xfId="3514"/>
    <cellStyle name="好 2 3" xfId="3515"/>
    <cellStyle name="好 2 4" xfId="3516"/>
    <cellStyle name="好 3" xfId="3517"/>
    <cellStyle name="好 3 2" xfId="3518"/>
    <cellStyle name="好 3 3" xfId="3519"/>
    <cellStyle name="好 4" xfId="3520"/>
    <cellStyle name="好 4 2" xfId="3521"/>
    <cellStyle name="好 4 3" xfId="3522"/>
    <cellStyle name="好 5" xfId="3523"/>
    <cellStyle name="汇总 2" xfId="3524"/>
    <cellStyle name="汇总 2 2" xfId="3525"/>
    <cellStyle name="汇总 2 2 2" xfId="3526"/>
    <cellStyle name="汇总 2 2 3" xfId="3527"/>
    <cellStyle name="汇总 2 3" xfId="3528"/>
    <cellStyle name="汇总 2 4" xfId="3529"/>
    <cellStyle name="汇总 3" xfId="3530"/>
    <cellStyle name="汇总 3 2" xfId="3531"/>
    <cellStyle name="汇总 3 3" xfId="3532"/>
    <cellStyle name="汇总 4" xfId="3533"/>
    <cellStyle name="汇总 4 2" xfId="3534"/>
    <cellStyle name="汇总 4 3" xfId="3535"/>
    <cellStyle name="汇总 5" xfId="3536"/>
    <cellStyle name="货币 2" xfId="3537"/>
    <cellStyle name="货币 2 2" xfId="3538"/>
    <cellStyle name="货币 2 2 2" xfId="3539"/>
    <cellStyle name="货币 2 3" xfId="3540"/>
    <cellStyle name="货币 2 3 2" xfId="3541"/>
    <cellStyle name="货币 2 4" xfId="3542"/>
    <cellStyle name="计算 2" xfId="3543"/>
    <cellStyle name="计算 2 2" xfId="3544"/>
    <cellStyle name="计算 2 2 2" xfId="3545"/>
    <cellStyle name="计算 2 2 3" xfId="3546"/>
    <cellStyle name="计算 2 3" xfId="3547"/>
    <cellStyle name="计算 2 4" xfId="3548"/>
    <cellStyle name="计算 3" xfId="3549"/>
    <cellStyle name="计算 3 2" xfId="3550"/>
    <cellStyle name="计算 3 3" xfId="3551"/>
    <cellStyle name="计算 4" xfId="3552"/>
    <cellStyle name="计算 4 2" xfId="3553"/>
    <cellStyle name="计算 4 3" xfId="3554"/>
    <cellStyle name="计算 5" xfId="3555"/>
    <cellStyle name="检查单元格 2" xfId="3556"/>
    <cellStyle name="检查单元格 2 2" xfId="3557"/>
    <cellStyle name="检查单元格 2 2 2" xfId="3558"/>
    <cellStyle name="检查单元格 2 2 3" xfId="3559"/>
    <cellStyle name="检查单元格 2 3" xfId="3560"/>
    <cellStyle name="检查单元格 2 4" xfId="3561"/>
    <cellStyle name="检查单元格 3" xfId="3562"/>
    <cellStyle name="检查单元格 3 2" xfId="3563"/>
    <cellStyle name="检查单元格 3 3" xfId="3564"/>
    <cellStyle name="检查单元格 4" xfId="3565"/>
    <cellStyle name="检查单元格 4 2" xfId="3566"/>
    <cellStyle name="检查单元格 4 3" xfId="3567"/>
    <cellStyle name="检查单元格 5" xfId="3568"/>
    <cellStyle name="解释性文本 2" xfId="3569"/>
    <cellStyle name="解释性文本 2 2" xfId="3570"/>
    <cellStyle name="解释性文本 2 2 2" xfId="3571"/>
    <cellStyle name="解释性文本 2 2 3" xfId="3572"/>
    <cellStyle name="解释性文本 2 3" xfId="3573"/>
    <cellStyle name="解释性文本 2 4" xfId="3574"/>
    <cellStyle name="解释性文本 3" xfId="3575"/>
    <cellStyle name="解释性文本 3 2" xfId="3576"/>
    <cellStyle name="解释性文本 3 3" xfId="3577"/>
    <cellStyle name="解释性文本 4" xfId="3578"/>
    <cellStyle name="解释性文本 4 2" xfId="3579"/>
    <cellStyle name="解释性文本 4 3" xfId="3580"/>
    <cellStyle name="解释性文本 5" xfId="3581"/>
    <cellStyle name="警告文本 2" xfId="3582"/>
    <cellStyle name="警告文本 2 2" xfId="3583"/>
    <cellStyle name="警告文本 2 2 2" xfId="3584"/>
    <cellStyle name="警告文本 2 2 3" xfId="3585"/>
    <cellStyle name="警告文本 2 3" xfId="3586"/>
    <cellStyle name="警告文本 2 4" xfId="3587"/>
    <cellStyle name="警告文本 3" xfId="3588"/>
    <cellStyle name="警告文本 3 2" xfId="3589"/>
    <cellStyle name="警告文本 3 3" xfId="3590"/>
    <cellStyle name="警告文本 4" xfId="3591"/>
    <cellStyle name="警告文本 4 2" xfId="3592"/>
    <cellStyle name="警告文本 4 3" xfId="3593"/>
    <cellStyle name="警告文本 5" xfId="3594"/>
    <cellStyle name="链接单元格 2" xfId="3595"/>
    <cellStyle name="链接单元格 2 2" xfId="3596"/>
    <cellStyle name="链接单元格 2 2 2" xfId="3597"/>
    <cellStyle name="链接单元格 2 2 3" xfId="3598"/>
    <cellStyle name="链接单元格 2 3" xfId="3599"/>
    <cellStyle name="链接单元格 2 4" xfId="3600"/>
    <cellStyle name="链接单元格 3" xfId="3601"/>
    <cellStyle name="链接单元格 3 2" xfId="3602"/>
    <cellStyle name="链接单元格 3 3" xfId="3603"/>
    <cellStyle name="链接单元格 4" xfId="3604"/>
    <cellStyle name="链接单元格 4 2" xfId="3605"/>
    <cellStyle name="链接单元格 4 3" xfId="3606"/>
    <cellStyle name="链接单元格 5" xfId="3607"/>
    <cellStyle name="强调文字颜色 1 2" xfId="3608"/>
    <cellStyle name="强调文字颜色 1 2 2" xfId="3609"/>
    <cellStyle name="强调文字颜色 1 2 2 2" xfId="3610"/>
    <cellStyle name="强调文字颜色 1 2 2 3" xfId="3611"/>
    <cellStyle name="强调文字颜色 1 2 3" xfId="3612"/>
    <cellStyle name="强调文字颜色 1 2 4" xfId="3613"/>
    <cellStyle name="强调文字颜色 1 3" xfId="3614"/>
    <cellStyle name="强调文字颜色 1 3 2" xfId="3615"/>
    <cellStyle name="强调文字颜色 1 3 3" xfId="3616"/>
    <cellStyle name="强调文字颜色 1 4" xfId="3617"/>
    <cellStyle name="强调文字颜色 1 4 2" xfId="3618"/>
    <cellStyle name="强调文字颜色 1 4 3" xfId="3619"/>
    <cellStyle name="强调文字颜色 1 5" xfId="3620"/>
    <cellStyle name="强调文字颜色 2 2" xfId="3621"/>
    <cellStyle name="强调文字颜色 2 2 2" xfId="3622"/>
    <cellStyle name="强调文字颜色 2 2 2 2" xfId="3623"/>
    <cellStyle name="强调文字颜色 2 2 2 3" xfId="3624"/>
    <cellStyle name="强调文字颜色 2 2 3" xfId="3625"/>
    <cellStyle name="强调文字颜色 2 2 4" xfId="3626"/>
    <cellStyle name="强调文字颜色 2 3" xfId="3627"/>
    <cellStyle name="强调文字颜色 2 3 2" xfId="3628"/>
    <cellStyle name="强调文字颜色 2 3 3" xfId="3629"/>
    <cellStyle name="强调文字颜色 2 4" xfId="3630"/>
    <cellStyle name="强调文字颜色 2 4 2" xfId="3631"/>
    <cellStyle name="强调文字颜色 2 4 3" xfId="3632"/>
    <cellStyle name="强调文字颜色 2 5" xfId="3633"/>
    <cellStyle name="强调文字颜色 3 2" xfId="3634"/>
    <cellStyle name="强调文字颜色 3 2 2" xfId="3635"/>
    <cellStyle name="强调文字颜色 3 2 2 2" xfId="3636"/>
    <cellStyle name="强调文字颜色 3 2 2 3" xfId="3637"/>
    <cellStyle name="强调文字颜色 3 2 3" xfId="3638"/>
    <cellStyle name="强调文字颜色 3 2 4" xfId="3639"/>
    <cellStyle name="强调文字颜色 3 3" xfId="3640"/>
    <cellStyle name="强调文字颜色 3 3 2" xfId="3641"/>
    <cellStyle name="强调文字颜色 3 3 3" xfId="3642"/>
    <cellStyle name="强调文字颜色 3 4" xfId="3643"/>
    <cellStyle name="强调文字颜色 3 4 2" xfId="3644"/>
    <cellStyle name="强调文字颜色 3 4 3" xfId="3645"/>
    <cellStyle name="强调文字颜色 3 5" xfId="3646"/>
    <cellStyle name="强调文字颜色 4 2" xfId="3647"/>
    <cellStyle name="强调文字颜色 4 2 2" xfId="3648"/>
    <cellStyle name="强调文字颜色 4 2 2 2" xfId="3649"/>
    <cellStyle name="强调文字颜色 4 2 2 3" xfId="3650"/>
    <cellStyle name="强调文字颜色 4 2 3" xfId="3651"/>
    <cellStyle name="强调文字颜色 4 2 4" xfId="3652"/>
    <cellStyle name="强调文字颜色 4 3" xfId="3653"/>
    <cellStyle name="强调文字颜色 4 3 2" xfId="3654"/>
    <cellStyle name="强调文字颜色 4 3 3" xfId="3655"/>
    <cellStyle name="强调文字颜色 4 4" xfId="3656"/>
    <cellStyle name="强调文字颜色 4 4 2" xfId="3657"/>
    <cellStyle name="强调文字颜色 4 4 3" xfId="3658"/>
    <cellStyle name="强调文字颜色 4 5" xfId="3659"/>
    <cellStyle name="强调文字颜色 5 2" xfId="3660"/>
    <cellStyle name="强调文字颜色 5 2 2" xfId="3661"/>
    <cellStyle name="强调文字颜色 5 2 2 2" xfId="3662"/>
    <cellStyle name="强调文字颜色 5 2 2 3" xfId="3663"/>
    <cellStyle name="强调文字颜色 5 2 3" xfId="3664"/>
    <cellStyle name="强调文字颜色 5 2 4" xfId="3665"/>
    <cellStyle name="强调文字颜色 5 3" xfId="3666"/>
    <cellStyle name="强调文字颜色 5 3 2" xfId="3667"/>
    <cellStyle name="强调文字颜色 5 3 3" xfId="3668"/>
    <cellStyle name="强调文字颜色 5 4" xfId="3669"/>
    <cellStyle name="强调文字颜色 5 4 2" xfId="3670"/>
    <cellStyle name="强调文字颜色 5 4 3" xfId="3671"/>
    <cellStyle name="强调文字颜色 5 5" xfId="3672"/>
    <cellStyle name="强调文字颜色 6 2" xfId="3673"/>
    <cellStyle name="强调文字颜色 6 2 2" xfId="3674"/>
    <cellStyle name="强调文字颜色 6 2 2 2" xfId="3675"/>
    <cellStyle name="强调文字颜色 6 2 2 3" xfId="3676"/>
    <cellStyle name="强调文字颜色 6 2 3" xfId="3677"/>
    <cellStyle name="强调文字颜色 6 2 4" xfId="3678"/>
    <cellStyle name="强调文字颜色 6 3" xfId="3679"/>
    <cellStyle name="强调文字颜色 6 3 2" xfId="3680"/>
    <cellStyle name="强调文字颜色 6 3 3" xfId="3681"/>
    <cellStyle name="强调文字颜色 6 4" xfId="3682"/>
    <cellStyle name="强调文字颜色 6 4 2" xfId="3683"/>
    <cellStyle name="强调文字颜色 6 4 3" xfId="3684"/>
    <cellStyle name="强调文字颜色 6 5" xfId="3685"/>
    <cellStyle name="适中 2" xfId="3686"/>
    <cellStyle name="适中 2 2" xfId="3687"/>
    <cellStyle name="适中 2 2 2" xfId="3688"/>
    <cellStyle name="适中 2 2 3" xfId="3689"/>
    <cellStyle name="适中 2 3" xfId="3690"/>
    <cellStyle name="适中 2 4" xfId="3691"/>
    <cellStyle name="适中 2 5" xfId="3692"/>
    <cellStyle name="适中 3" xfId="3693"/>
    <cellStyle name="适中 3 2" xfId="3694"/>
    <cellStyle name="适中 3 3" xfId="3695"/>
    <cellStyle name="适中 4" xfId="3696"/>
    <cellStyle name="适中 4 2" xfId="3697"/>
    <cellStyle name="适中 4 3" xfId="3698"/>
    <cellStyle name="适中 5" xfId="3699"/>
    <cellStyle name="输出 2" xfId="3700"/>
    <cellStyle name="输出 2 2" xfId="3701"/>
    <cellStyle name="输出 2 2 2" xfId="3702"/>
    <cellStyle name="输出 2 2 3" xfId="3703"/>
    <cellStyle name="输出 2 3" xfId="3704"/>
    <cellStyle name="输出 2 4" xfId="3705"/>
    <cellStyle name="输出 3" xfId="3706"/>
    <cellStyle name="输出 3 2" xfId="3707"/>
    <cellStyle name="输出 3 3" xfId="3708"/>
    <cellStyle name="输出 4" xfId="3709"/>
    <cellStyle name="输出 4 2" xfId="3710"/>
    <cellStyle name="输出 4 3" xfId="3711"/>
    <cellStyle name="输出 5" xfId="3712"/>
    <cellStyle name="输入 2" xfId="3713"/>
    <cellStyle name="输入 2 2" xfId="3714"/>
    <cellStyle name="输入 2 2 2" xfId="3715"/>
    <cellStyle name="输入 2 2 3" xfId="3716"/>
    <cellStyle name="输入 2 3" xfId="3717"/>
    <cellStyle name="输入 2 4" xfId="3718"/>
    <cellStyle name="输入 3" xfId="3719"/>
    <cellStyle name="输入 3 2" xfId="3720"/>
    <cellStyle name="输入 3 3" xfId="3721"/>
    <cellStyle name="输入 4" xfId="3722"/>
    <cellStyle name="输入 4 2" xfId="3723"/>
    <cellStyle name="输入 4 3" xfId="3724"/>
    <cellStyle name="输入 5" xfId="3725"/>
    <cellStyle name="注释 2" xfId="3726"/>
    <cellStyle name="注释 2 10" xfId="3727"/>
    <cellStyle name="注释 2 2" xfId="3728"/>
    <cellStyle name="注释 2 2 2" xfId="3729"/>
    <cellStyle name="注释 2 2 2 2" xfId="3730"/>
    <cellStyle name="注释 2 2 2 2 2" xfId="3731"/>
    <cellStyle name="注释 2 2 2 2 2 2" xfId="3732"/>
    <cellStyle name="注释 2 2 2 2 3" xfId="3733"/>
    <cellStyle name="注释 2 2 2 2 3 2" xfId="3734"/>
    <cellStyle name="注释 2 2 2 2 4" xfId="3735"/>
    <cellStyle name="注释 2 2 2 2 4 2" xfId="3736"/>
    <cellStyle name="注释 2 2 2 2 5" xfId="3737"/>
    <cellStyle name="注释 2 2 2 2 6" xfId="3738"/>
    <cellStyle name="注释 2 2 2 3" xfId="3739"/>
    <cellStyle name="注释 2 2 2 3 2" xfId="3740"/>
    <cellStyle name="注释 2 2 2 3 2 2" xfId="3741"/>
    <cellStyle name="注释 2 2 2 3 3" xfId="3742"/>
    <cellStyle name="注释 2 2 2 3 3 2" xfId="3743"/>
    <cellStyle name="注释 2 2 2 3 4" xfId="3744"/>
    <cellStyle name="注释 2 2 2 3 5" xfId="3745"/>
    <cellStyle name="注释 2 2 2 4" xfId="3746"/>
    <cellStyle name="注释 2 2 2 4 2" xfId="3747"/>
    <cellStyle name="注释 2 2 2 5" xfId="3748"/>
    <cellStyle name="注释 2 2 2 5 2" xfId="3749"/>
    <cellStyle name="注释 2 2 2 6" xfId="3750"/>
    <cellStyle name="注释 2 2 2 7" xfId="3751"/>
    <cellStyle name="注释 2 2 3" xfId="3752"/>
    <cellStyle name="注释 2 2 3 2" xfId="3753"/>
    <cellStyle name="注释 2 2 3 2 2" xfId="3754"/>
    <cellStyle name="注释 2 2 3 2 2 2" xfId="3755"/>
    <cellStyle name="注释 2 2 3 2 3" xfId="3756"/>
    <cellStyle name="注释 2 2 3 2 4" xfId="3757"/>
    <cellStyle name="注释 2 2 3 3" xfId="3758"/>
    <cellStyle name="注释 2 2 3 3 2" xfId="3759"/>
    <cellStyle name="注释 2 2 3 4" xfId="3760"/>
    <cellStyle name="注释 2 2 3 4 2" xfId="3761"/>
    <cellStyle name="注释 2 2 3 5" xfId="3762"/>
    <cellStyle name="注释 2 2 3 6" xfId="3763"/>
    <cellStyle name="注释 2 2 4" xfId="3764"/>
    <cellStyle name="注释 2 2 4 2" xfId="3765"/>
    <cellStyle name="注释 2 2 4 2 2" xfId="3766"/>
    <cellStyle name="注释 2 2 4 3" xfId="3767"/>
    <cellStyle name="注释 2 2 4 3 2" xfId="3768"/>
    <cellStyle name="注释 2 2 4 4" xfId="3769"/>
    <cellStyle name="注释 2 2 4 5" xfId="3770"/>
    <cellStyle name="注释 2 2 5" xfId="3771"/>
    <cellStyle name="注释 2 2 5 2" xfId="3772"/>
    <cellStyle name="注释 2 2 6" xfId="3773"/>
    <cellStyle name="注释 2 2 6 2" xfId="3774"/>
    <cellStyle name="注释 2 2 7" xfId="3775"/>
    <cellStyle name="注释 2 2 8" xfId="3776"/>
    <cellStyle name="注释 2 3" xfId="3777"/>
    <cellStyle name="注释 2 4" xfId="3778"/>
    <cellStyle name="注释 2 4 2" xfId="3779"/>
    <cellStyle name="注释 2 4 2 2" xfId="3780"/>
    <cellStyle name="注释 2 4 2 2 2" xfId="3781"/>
    <cellStyle name="注释 2 4 2 3" xfId="3782"/>
    <cellStyle name="注释 2 4 2 3 2" xfId="3783"/>
    <cellStyle name="注释 2 4 2 4" xfId="3784"/>
    <cellStyle name="注释 2 4 2 4 2" xfId="3785"/>
    <cellStyle name="注释 2 4 2 5" xfId="3786"/>
    <cellStyle name="注释 2 4 2 6" xfId="3787"/>
    <cellStyle name="注释 2 4 3" xfId="3788"/>
    <cellStyle name="注释 2 4 3 2" xfId="3789"/>
    <cellStyle name="注释 2 4 3 2 2" xfId="3790"/>
    <cellStyle name="注释 2 4 3 3" xfId="3791"/>
    <cellStyle name="注释 2 4 3 3 2" xfId="3792"/>
    <cellStyle name="注释 2 4 3 4" xfId="3793"/>
    <cellStyle name="注释 2 4 3 5" xfId="3794"/>
    <cellStyle name="注释 2 4 4" xfId="3795"/>
    <cellStyle name="注释 2 4 4 2" xfId="3796"/>
    <cellStyle name="注释 2 4 5" xfId="3797"/>
    <cellStyle name="注释 2 4 5 2" xfId="3798"/>
    <cellStyle name="注释 2 4 6" xfId="3799"/>
    <cellStyle name="注释 2 4 7" xfId="3800"/>
    <cellStyle name="注释 2 5" xfId="3801"/>
    <cellStyle name="注释 2 5 2" xfId="3802"/>
    <cellStyle name="注释 2 5 2 2" xfId="3803"/>
    <cellStyle name="注释 2 5 2 2 2" xfId="3804"/>
    <cellStyle name="注释 2 5 2 3" xfId="3805"/>
    <cellStyle name="注释 2 5 2 4" xfId="3806"/>
    <cellStyle name="注释 2 5 3" xfId="3807"/>
    <cellStyle name="注释 2 5 3 2" xfId="3808"/>
    <cellStyle name="注释 2 5 4" xfId="3809"/>
    <cellStyle name="注释 2 5 4 2" xfId="3810"/>
    <cellStyle name="注释 2 5 5" xfId="3811"/>
    <cellStyle name="注释 2 5 6" xfId="3812"/>
    <cellStyle name="注释 2 6" xfId="3813"/>
    <cellStyle name="注释 2 6 2" xfId="3814"/>
    <cellStyle name="注释 2 6 2 2" xfId="3815"/>
    <cellStyle name="注释 2 6 3" xfId="3816"/>
    <cellStyle name="注释 2 6 3 2" xfId="3817"/>
    <cellStyle name="注释 2 6 4" xfId="3818"/>
    <cellStyle name="注释 2 6 5" xfId="3819"/>
    <cellStyle name="注释 2 7" xfId="3820"/>
    <cellStyle name="注释 2 7 2" xfId="3821"/>
    <cellStyle name="注释 2 7 3" xfId="3822"/>
    <cellStyle name="注释 2 8" xfId="3823"/>
    <cellStyle name="注释 2 8 2" xfId="3824"/>
    <cellStyle name="注释 2 9" xfId="3825"/>
    <cellStyle name="注释 2 9 2" xfId="3826"/>
    <cellStyle name="注释 3" xfId="3827"/>
    <cellStyle name="注释 4" xfId="3828"/>
  </cellStyles>
  <dxfs count="2">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7"/>
  <sheetViews>
    <sheetView tabSelected="1" zoomScale="70" zoomScaleNormal="70" workbookViewId="0">
      <selection activeCell="M17" sqref="M17"/>
    </sheetView>
  </sheetViews>
  <sheetFormatPr defaultRowHeight="13.5"/>
  <sheetData>
    <row r="1" spans="1:16" s="20" customFormat="1" ht="15" customHeight="1">
      <c r="A1" s="72" t="s">
        <v>4305</v>
      </c>
      <c r="B1" s="73"/>
      <c r="C1" s="73"/>
      <c r="D1" s="73"/>
      <c r="E1" s="73"/>
      <c r="F1" s="73"/>
      <c r="G1" s="73"/>
      <c r="H1" s="73"/>
      <c r="I1" s="73"/>
      <c r="J1" s="73"/>
      <c r="K1" s="73"/>
      <c r="L1" s="73"/>
      <c r="M1" s="73"/>
      <c r="N1" s="73"/>
      <c r="P1" s="21"/>
    </row>
    <row r="2" spans="1:16" s="22" customFormat="1" ht="15" customHeight="1">
      <c r="A2" s="74"/>
      <c r="B2" s="74"/>
      <c r="C2" s="74"/>
      <c r="D2" s="74"/>
      <c r="E2" s="74"/>
      <c r="F2" s="74"/>
      <c r="G2" s="74"/>
      <c r="H2" s="74"/>
      <c r="I2" s="74"/>
      <c r="J2" s="74"/>
      <c r="K2" s="74"/>
      <c r="L2" s="74"/>
      <c r="M2" s="74"/>
      <c r="N2" s="74"/>
      <c r="P2" s="23"/>
    </row>
    <row r="3" spans="1:16" s="20" customFormat="1" ht="15" customHeight="1">
      <c r="A3" s="49"/>
      <c r="B3" s="75" t="s">
        <v>2935</v>
      </c>
      <c r="C3" s="75"/>
      <c r="D3" s="75"/>
      <c r="E3" s="75"/>
      <c r="F3" s="75"/>
      <c r="G3" s="75"/>
      <c r="H3" s="75"/>
      <c r="I3" s="75"/>
      <c r="J3" s="75"/>
      <c r="K3" s="75"/>
      <c r="L3" s="75"/>
      <c r="M3" s="75"/>
      <c r="N3" s="75"/>
      <c r="P3" s="23"/>
    </row>
    <row r="4" spans="1:16" s="72" customFormat="1" ht="15" customHeight="1"/>
    <row r="5" spans="1:16" s="27" customFormat="1" ht="17.25">
      <c r="A5" s="24"/>
      <c r="B5" s="76" t="s">
        <v>2936</v>
      </c>
      <c r="C5" s="76"/>
      <c r="D5" s="76"/>
      <c r="E5" s="76"/>
      <c r="F5" s="76"/>
      <c r="G5" s="76"/>
      <c r="H5" s="76"/>
      <c r="I5" s="76"/>
      <c r="J5" s="76"/>
      <c r="K5" s="76"/>
      <c r="L5" s="76"/>
      <c r="M5" s="76"/>
      <c r="N5" s="76"/>
      <c r="O5" s="25"/>
      <c r="P5" s="26"/>
    </row>
    <row r="6" spans="1:16" s="27" customFormat="1" ht="14.25">
      <c r="A6" s="24"/>
      <c r="B6" s="52" t="s">
        <v>2937</v>
      </c>
      <c r="C6" s="52"/>
      <c r="D6" s="53" t="s">
        <v>4225</v>
      </c>
      <c r="E6" s="54"/>
      <c r="F6" s="54"/>
      <c r="G6" s="54"/>
      <c r="H6" s="54"/>
      <c r="I6" s="54"/>
      <c r="J6" s="54"/>
      <c r="K6" s="54"/>
      <c r="L6" s="54"/>
      <c r="M6" s="54"/>
      <c r="N6" s="54"/>
      <c r="O6" s="25"/>
      <c r="P6" s="26"/>
    </row>
    <row r="7" spans="1:16" s="27" customFormat="1" ht="14.25">
      <c r="A7" s="28"/>
      <c r="B7" s="61" t="s">
        <v>2938</v>
      </c>
      <c r="C7" s="62"/>
      <c r="D7" s="63" t="s">
        <v>4306</v>
      </c>
      <c r="E7" s="64"/>
      <c r="F7" s="64"/>
      <c r="G7" s="64"/>
      <c r="H7" s="64"/>
      <c r="I7" s="64"/>
      <c r="J7" s="64"/>
      <c r="K7" s="64"/>
      <c r="L7" s="64"/>
      <c r="M7" s="64"/>
      <c r="N7" s="65"/>
      <c r="O7" s="28"/>
      <c r="P7" s="26"/>
    </row>
    <row r="8" spans="1:16" s="27" customFormat="1" ht="14.25">
      <c r="A8" s="28"/>
      <c r="B8" s="61" t="s">
        <v>2939</v>
      </c>
      <c r="C8" s="66"/>
      <c r="D8" s="71" t="s">
        <v>2940</v>
      </c>
      <c r="E8" s="64"/>
      <c r="F8" s="64"/>
      <c r="G8" s="64"/>
      <c r="H8" s="64"/>
      <c r="I8" s="64"/>
      <c r="J8" s="64"/>
      <c r="K8" s="64"/>
      <c r="L8" s="64"/>
      <c r="M8" s="64"/>
      <c r="N8" s="65"/>
      <c r="O8" s="28"/>
      <c r="P8" s="26"/>
    </row>
    <row r="9" spans="1:16" s="27" customFormat="1" ht="14.25">
      <c r="A9" s="28"/>
      <c r="B9" s="67"/>
      <c r="C9" s="68"/>
      <c r="D9" s="71" t="s">
        <v>2941</v>
      </c>
      <c r="E9" s="64"/>
      <c r="F9" s="64"/>
      <c r="G9" s="64"/>
      <c r="H9" s="64"/>
      <c r="I9" s="64"/>
      <c r="J9" s="64"/>
      <c r="K9" s="64"/>
      <c r="L9" s="64"/>
      <c r="M9" s="64"/>
      <c r="N9" s="65"/>
      <c r="O9" s="28"/>
      <c r="P9" s="26"/>
    </row>
    <row r="10" spans="1:16" s="27" customFormat="1" ht="14.25">
      <c r="A10" s="28"/>
      <c r="B10" s="69"/>
      <c r="C10" s="70"/>
      <c r="D10" s="71" t="s">
        <v>2942</v>
      </c>
      <c r="E10" s="64"/>
      <c r="F10" s="64"/>
      <c r="G10" s="64"/>
      <c r="H10" s="64"/>
      <c r="I10" s="64"/>
      <c r="J10" s="64"/>
      <c r="K10" s="64"/>
      <c r="L10" s="64"/>
      <c r="M10" s="64"/>
      <c r="N10" s="65"/>
      <c r="O10" s="28"/>
      <c r="P10" s="26"/>
    </row>
    <row r="11" spans="1:16" s="27" customFormat="1" ht="14.25">
      <c r="A11" s="24"/>
      <c r="B11" s="52" t="s">
        <v>2943</v>
      </c>
      <c r="C11" s="52"/>
      <c r="D11" s="53" t="s">
        <v>2944</v>
      </c>
      <c r="E11" s="54"/>
      <c r="F11" s="54"/>
      <c r="G11" s="54"/>
      <c r="H11" s="54"/>
      <c r="I11" s="54"/>
      <c r="J11" s="54"/>
      <c r="K11" s="54"/>
      <c r="L11" s="54"/>
      <c r="M11" s="54"/>
      <c r="N11" s="54"/>
      <c r="O11" s="25"/>
      <c r="P11" s="26"/>
    </row>
    <row r="12" spans="1:16" s="27" customFormat="1" ht="14.25">
      <c r="A12" s="24"/>
      <c r="B12" s="52" t="s">
        <v>2945</v>
      </c>
      <c r="C12" s="52"/>
      <c r="D12" s="53" t="s">
        <v>2946</v>
      </c>
      <c r="E12" s="54"/>
      <c r="F12" s="54"/>
      <c r="G12" s="54"/>
      <c r="H12" s="54"/>
      <c r="I12" s="54"/>
      <c r="J12" s="54"/>
      <c r="K12" s="54"/>
      <c r="L12" s="54"/>
      <c r="M12" s="54"/>
      <c r="N12" s="54"/>
      <c r="O12" s="25"/>
      <c r="P12" s="26"/>
    </row>
    <row r="13" spans="1:16" s="27" customFormat="1" ht="14.25">
      <c r="A13" s="24"/>
      <c r="B13" s="55" t="s">
        <v>2947</v>
      </c>
      <c r="C13" s="56"/>
      <c r="D13" s="53" t="s">
        <v>4307</v>
      </c>
      <c r="E13" s="54"/>
      <c r="F13" s="54"/>
      <c r="G13" s="54"/>
      <c r="H13" s="54"/>
      <c r="I13" s="54"/>
      <c r="J13" s="54"/>
      <c r="K13" s="54"/>
      <c r="L13" s="54"/>
      <c r="M13" s="54"/>
      <c r="N13" s="54"/>
      <c r="O13" s="25"/>
      <c r="P13" s="26"/>
    </row>
    <row r="14" spans="1:16" s="27" customFormat="1" ht="14.25">
      <c r="A14" s="24"/>
      <c r="B14" s="57"/>
      <c r="C14" s="58"/>
      <c r="D14" s="59" t="s">
        <v>4630</v>
      </c>
      <c r="E14" s="60"/>
      <c r="F14" s="60"/>
      <c r="G14" s="60"/>
      <c r="H14" s="60"/>
      <c r="I14" s="60"/>
      <c r="J14" s="60"/>
      <c r="K14" s="60"/>
      <c r="L14" s="60"/>
      <c r="M14" s="60"/>
      <c r="N14" s="60"/>
      <c r="O14" s="25"/>
      <c r="P14" s="26"/>
    </row>
    <row r="18" spans="1:25" ht="21" customHeight="1">
      <c r="A18" s="79" t="s">
        <v>4226</v>
      </c>
      <c r="B18" s="79"/>
      <c r="C18" s="79"/>
      <c r="D18" s="79"/>
      <c r="E18" s="79"/>
      <c r="F18" s="79"/>
      <c r="G18" s="79"/>
      <c r="H18" s="79"/>
      <c r="I18" s="79"/>
      <c r="J18" s="79"/>
      <c r="K18" s="79"/>
      <c r="L18" s="79"/>
      <c r="M18" s="79"/>
      <c r="N18" s="79"/>
      <c r="O18" s="79"/>
      <c r="P18" s="79"/>
      <c r="Q18" s="79"/>
      <c r="R18" s="79"/>
      <c r="S18" s="79"/>
      <c r="T18" s="79"/>
      <c r="U18" s="79"/>
      <c r="V18" s="79"/>
      <c r="W18" s="79"/>
      <c r="X18" s="79"/>
      <c r="Y18" s="79"/>
    </row>
    <row r="19" spans="1:25" ht="21" customHeight="1">
      <c r="A19" s="80"/>
      <c r="B19" s="81">
        <v>1</v>
      </c>
      <c r="C19" s="81">
        <v>2</v>
      </c>
      <c r="D19" s="81">
        <v>3</v>
      </c>
      <c r="E19" s="81">
        <v>4</v>
      </c>
      <c r="F19" s="81">
        <v>5</v>
      </c>
      <c r="G19" s="81">
        <v>6</v>
      </c>
      <c r="H19" s="81">
        <v>7</v>
      </c>
      <c r="I19" s="81">
        <v>8</v>
      </c>
      <c r="J19" s="81">
        <v>9</v>
      </c>
      <c r="K19" s="81">
        <v>10</v>
      </c>
      <c r="L19" s="81">
        <v>11</v>
      </c>
      <c r="M19" s="81">
        <v>12</v>
      </c>
      <c r="N19" s="81">
        <v>13</v>
      </c>
      <c r="O19" s="81">
        <v>14</v>
      </c>
      <c r="P19" s="81">
        <v>15</v>
      </c>
      <c r="Q19" s="81">
        <v>16</v>
      </c>
      <c r="R19" s="81">
        <v>17</v>
      </c>
      <c r="S19" s="81">
        <v>18</v>
      </c>
      <c r="T19" s="81">
        <v>19</v>
      </c>
      <c r="U19" s="81">
        <v>20</v>
      </c>
      <c r="V19" s="81">
        <v>21</v>
      </c>
      <c r="W19" s="81">
        <v>22</v>
      </c>
      <c r="X19" s="81">
        <v>23</v>
      </c>
      <c r="Y19" s="82">
        <v>24</v>
      </c>
    </row>
    <row r="20" spans="1:25" ht="21" customHeight="1">
      <c r="A20" s="83" t="s">
        <v>4279</v>
      </c>
      <c r="B20" s="84" t="s">
        <v>2948</v>
      </c>
      <c r="C20" s="84" t="s">
        <v>2948</v>
      </c>
      <c r="D20" s="85" t="s">
        <v>20</v>
      </c>
      <c r="E20" s="85" t="s">
        <v>125</v>
      </c>
      <c r="F20" s="85" t="s">
        <v>27</v>
      </c>
      <c r="G20" s="85" t="s">
        <v>3400</v>
      </c>
      <c r="H20" s="85" t="s">
        <v>2991</v>
      </c>
      <c r="I20" s="85" t="s">
        <v>3408</v>
      </c>
      <c r="J20" s="85" t="s">
        <v>36</v>
      </c>
      <c r="K20" s="85" t="s">
        <v>145</v>
      </c>
      <c r="L20" s="85" t="s">
        <v>3017</v>
      </c>
      <c r="M20" s="85" t="s">
        <v>149</v>
      </c>
      <c r="N20" s="85" t="s">
        <v>47</v>
      </c>
      <c r="O20" s="85" t="s">
        <v>155</v>
      </c>
      <c r="P20" s="85" t="s">
        <v>53</v>
      </c>
      <c r="Q20" s="85" t="s">
        <v>163</v>
      </c>
      <c r="R20" s="85" t="s">
        <v>3104</v>
      </c>
      <c r="S20" s="85" t="s">
        <v>168</v>
      </c>
      <c r="T20" s="85" t="s">
        <v>61</v>
      </c>
      <c r="U20" s="85" t="s">
        <v>175</v>
      </c>
      <c r="V20" s="85" t="s">
        <v>3159</v>
      </c>
      <c r="W20" s="85" t="s">
        <v>3512</v>
      </c>
      <c r="X20" s="84" t="s">
        <v>2948</v>
      </c>
      <c r="Y20" s="84" t="s">
        <v>2948</v>
      </c>
    </row>
    <row r="21" spans="1:25" ht="21" customHeight="1">
      <c r="A21" s="83"/>
      <c r="B21" s="86"/>
      <c r="C21" s="86"/>
      <c r="D21" s="87" t="s">
        <v>328</v>
      </c>
      <c r="E21" s="87" t="s">
        <v>434</v>
      </c>
      <c r="F21" s="87" t="s">
        <v>335</v>
      </c>
      <c r="G21" s="87" t="s">
        <v>3401</v>
      </c>
      <c r="H21" s="87" t="s">
        <v>2992</v>
      </c>
      <c r="I21" s="87" t="s">
        <v>3409</v>
      </c>
      <c r="J21" s="87" t="s">
        <v>344</v>
      </c>
      <c r="K21" s="87" t="s">
        <v>454</v>
      </c>
      <c r="L21" s="87" t="s">
        <v>3039</v>
      </c>
      <c r="M21" s="87" t="s">
        <v>458</v>
      </c>
      <c r="N21" s="87" t="s">
        <v>355</v>
      </c>
      <c r="O21" s="87" t="s">
        <v>464</v>
      </c>
      <c r="P21" s="87" t="s">
        <v>362</v>
      </c>
      <c r="Q21" s="87" t="s">
        <v>472</v>
      </c>
      <c r="R21" s="87" t="s">
        <v>3105</v>
      </c>
      <c r="S21" s="87" t="s">
        <v>477</v>
      </c>
      <c r="T21" s="87" t="s">
        <v>370</v>
      </c>
      <c r="U21" s="87" t="s">
        <v>484</v>
      </c>
      <c r="V21" s="87" t="s">
        <v>3160</v>
      </c>
      <c r="W21" s="87" t="s">
        <v>3513</v>
      </c>
      <c r="X21" s="86"/>
      <c r="Y21" s="86"/>
    </row>
    <row r="22" spans="1:25" ht="21" customHeight="1">
      <c r="A22" s="83" t="s">
        <v>4280</v>
      </c>
      <c r="B22" s="84" t="s">
        <v>2948</v>
      </c>
      <c r="C22" s="84" t="s">
        <v>2948</v>
      </c>
      <c r="D22" s="85" t="s">
        <v>74</v>
      </c>
      <c r="E22" s="85" t="s">
        <v>188</v>
      </c>
      <c r="F22" s="85" t="s">
        <v>3192</v>
      </c>
      <c r="G22" s="85" t="s">
        <v>195</v>
      </c>
      <c r="H22" s="85" t="s">
        <v>84</v>
      </c>
      <c r="I22" s="85" t="s">
        <v>198</v>
      </c>
      <c r="J22" s="85" t="s">
        <v>89</v>
      </c>
      <c r="K22" s="85" t="s">
        <v>201</v>
      </c>
      <c r="L22" s="85" t="s">
        <v>96</v>
      </c>
      <c r="M22" s="85" t="s">
        <v>3649</v>
      </c>
      <c r="N22" s="85" t="s">
        <v>103</v>
      </c>
      <c r="O22" s="85" t="s">
        <v>211</v>
      </c>
      <c r="P22" s="85" t="s">
        <v>2949</v>
      </c>
      <c r="Q22" s="85" t="s">
        <v>3687</v>
      </c>
      <c r="R22" s="85" t="s">
        <v>3295</v>
      </c>
      <c r="S22" s="85" t="s">
        <v>3727</v>
      </c>
      <c r="T22" s="85" t="s">
        <v>2950</v>
      </c>
      <c r="U22" s="85" t="s">
        <v>223</v>
      </c>
      <c r="V22" s="85" t="s">
        <v>121</v>
      </c>
      <c r="W22" s="85" t="s">
        <v>3793</v>
      </c>
      <c r="X22" s="84" t="s">
        <v>2948</v>
      </c>
      <c r="Y22" s="84" t="s">
        <v>2948</v>
      </c>
    </row>
    <row r="23" spans="1:25" ht="21" customHeight="1">
      <c r="A23" s="83"/>
      <c r="B23" s="86"/>
      <c r="C23" s="86"/>
      <c r="D23" s="87" t="s">
        <v>383</v>
      </c>
      <c r="E23" s="87" t="s">
        <v>496</v>
      </c>
      <c r="F23" s="87" t="s">
        <v>3193</v>
      </c>
      <c r="G23" s="87" t="s">
        <v>503</v>
      </c>
      <c r="H23" s="87" t="s">
        <v>393</v>
      </c>
      <c r="I23" s="87" t="s">
        <v>506</v>
      </c>
      <c r="J23" s="87" t="s">
        <v>398</v>
      </c>
      <c r="K23" s="87" t="s">
        <v>509</v>
      </c>
      <c r="L23" s="87" t="s">
        <v>405</v>
      </c>
      <c r="M23" s="87" t="s">
        <v>3650</v>
      </c>
      <c r="N23" s="87" t="s">
        <v>412</v>
      </c>
      <c r="O23" s="87" t="s">
        <v>519</v>
      </c>
      <c r="P23" s="87" t="s">
        <v>3265</v>
      </c>
      <c r="Q23" s="87" t="s">
        <v>3688</v>
      </c>
      <c r="R23" s="87" t="s">
        <v>3296</v>
      </c>
      <c r="S23" s="87" t="s">
        <v>3728</v>
      </c>
      <c r="T23" s="87" t="s">
        <v>3320</v>
      </c>
      <c r="U23" s="87" t="s">
        <v>531</v>
      </c>
      <c r="V23" s="87" t="s">
        <v>430</v>
      </c>
      <c r="W23" s="87" t="s">
        <v>3794</v>
      </c>
      <c r="X23" s="86"/>
      <c r="Y23" s="86"/>
    </row>
    <row r="24" spans="1:25" ht="21" customHeight="1">
      <c r="A24" s="83" t="s">
        <v>4281</v>
      </c>
      <c r="B24" s="84" t="s">
        <v>2948</v>
      </c>
      <c r="C24" s="84" t="s">
        <v>2948</v>
      </c>
      <c r="D24" s="85" t="s">
        <v>21</v>
      </c>
      <c r="E24" s="85" t="s">
        <v>3392</v>
      </c>
      <c r="F24" s="85" t="s">
        <v>2959</v>
      </c>
      <c r="G24" s="85" t="s">
        <v>132</v>
      </c>
      <c r="H24" s="85" t="s">
        <v>31</v>
      </c>
      <c r="I24" s="85" t="s">
        <v>3417</v>
      </c>
      <c r="J24" s="85" t="s">
        <v>37</v>
      </c>
      <c r="K24" s="85" t="s">
        <v>146</v>
      </c>
      <c r="L24" s="85" t="s">
        <v>42</v>
      </c>
      <c r="M24" s="85" t="s">
        <v>3456</v>
      </c>
      <c r="N24" s="85" t="s">
        <v>48</v>
      </c>
      <c r="O24" s="85" t="s">
        <v>156</v>
      </c>
      <c r="P24" s="85" t="s">
        <v>54</v>
      </c>
      <c r="Q24" s="85" t="s">
        <v>164</v>
      </c>
      <c r="R24" s="85" t="s">
        <v>58</v>
      </c>
      <c r="S24" s="85" t="s">
        <v>3497</v>
      </c>
      <c r="T24" s="85" t="s">
        <v>62</v>
      </c>
      <c r="U24" s="85" t="s">
        <v>176</v>
      </c>
      <c r="V24" s="85" t="s">
        <v>67</v>
      </c>
      <c r="W24" s="85" t="s">
        <v>182</v>
      </c>
      <c r="X24" s="84" t="s">
        <v>2948</v>
      </c>
      <c r="Y24" s="84" t="s">
        <v>2948</v>
      </c>
    </row>
    <row r="25" spans="1:25" ht="21" customHeight="1">
      <c r="A25" s="83"/>
      <c r="B25" s="86"/>
      <c r="C25" s="86"/>
      <c r="D25" s="87" t="s">
        <v>329</v>
      </c>
      <c r="E25" s="87" t="s">
        <v>3393</v>
      </c>
      <c r="F25" s="87" t="s">
        <v>2960</v>
      </c>
      <c r="G25" s="87" t="s">
        <v>441</v>
      </c>
      <c r="H25" s="87" t="s">
        <v>339</v>
      </c>
      <c r="I25" s="87" t="s">
        <v>3418</v>
      </c>
      <c r="J25" s="87" t="s">
        <v>345</v>
      </c>
      <c r="K25" s="87" t="s">
        <v>455</v>
      </c>
      <c r="L25" s="87" t="s">
        <v>350</v>
      </c>
      <c r="M25" s="87" t="s">
        <v>3457</v>
      </c>
      <c r="N25" s="87" t="s">
        <v>356</v>
      </c>
      <c r="O25" s="87" t="s">
        <v>465</v>
      </c>
      <c r="P25" s="87" t="s">
        <v>363</v>
      </c>
      <c r="Q25" s="87" t="s">
        <v>473</v>
      </c>
      <c r="R25" s="87" t="s">
        <v>367</v>
      </c>
      <c r="S25" s="87" t="s">
        <v>3498</v>
      </c>
      <c r="T25" s="87" t="s">
        <v>371</v>
      </c>
      <c r="U25" s="87" t="s">
        <v>485</v>
      </c>
      <c r="V25" s="87" t="s">
        <v>376</v>
      </c>
      <c r="W25" s="87" t="s">
        <v>490</v>
      </c>
      <c r="X25" s="86"/>
      <c r="Y25" s="86"/>
    </row>
    <row r="26" spans="1:25" ht="21" customHeight="1">
      <c r="A26" s="83" t="s">
        <v>4282</v>
      </c>
      <c r="B26" s="84" t="s">
        <v>2948</v>
      </c>
      <c r="C26" s="84" t="s">
        <v>2948</v>
      </c>
      <c r="D26" s="85" t="s">
        <v>3168</v>
      </c>
      <c r="E26" s="85" t="s">
        <v>189</v>
      </c>
      <c r="F26" s="85" t="s">
        <v>3066</v>
      </c>
      <c r="G26" s="85" t="s">
        <v>3538</v>
      </c>
      <c r="H26" s="85" t="s">
        <v>3217</v>
      </c>
      <c r="I26" s="85" t="s">
        <v>3577</v>
      </c>
      <c r="J26" s="85" t="s">
        <v>90</v>
      </c>
      <c r="K26" s="85" t="s">
        <v>202</v>
      </c>
      <c r="L26" s="85" t="s">
        <v>97</v>
      </c>
      <c r="M26" s="85" t="s">
        <v>205</v>
      </c>
      <c r="N26" s="85" t="s">
        <v>3251</v>
      </c>
      <c r="O26" s="85" t="s">
        <v>212</v>
      </c>
      <c r="P26" s="85" t="s">
        <v>109</v>
      </c>
      <c r="Q26" s="85" t="s">
        <v>216</v>
      </c>
      <c r="R26" s="85" t="s">
        <v>113</v>
      </c>
      <c r="S26" s="85" t="s">
        <v>219</v>
      </c>
      <c r="T26" s="85" t="s">
        <v>3327</v>
      </c>
      <c r="U26" s="85" t="s">
        <v>3760</v>
      </c>
      <c r="V26" s="85" t="s">
        <v>3360</v>
      </c>
      <c r="W26" s="85" t="s">
        <v>3086</v>
      </c>
      <c r="X26" s="84" t="s">
        <v>2948</v>
      </c>
      <c r="Y26" s="84" t="s">
        <v>2948</v>
      </c>
    </row>
    <row r="27" spans="1:25" ht="21" customHeight="1">
      <c r="A27" s="83"/>
      <c r="B27" s="86"/>
      <c r="C27" s="86"/>
      <c r="D27" s="87" t="s">
        <v>3169</v>
      </c>
      <c r="E27" s="87" t="s">
        <v>497</v>
      </c>
      <c r="F27" s="87" t="s">
        <v>3201</v>
      </c>
      <c r="G27" s="87" t="s">
        <v>3539</v>
      </c>
      <c r="H27" s="87" t="s">
        <v>3218</v>
      </c>
      <c r="I27" s="87" t="s">
        <v>3578</v>
      </c>
      <c r="J27" s="87" t="s">
        <v>399</v>
      </c>
      <c r="K27" s="87" t="s">
        <v>510</v>
      </c>
      <c r="L27" s="87" t="s">
        <v>406</v>
      </c>
      <c r="M27" s="87" t="s">
        <v>513</v>
      </c>
      <c r="N27" s="87" t="s">
        <v>3252</v>
      </c>
      <c r="O27" s="87" t="s">
        <v>520</v>
      </c>
      <c r="P27" s="87" t="s">
        <v>418</v>
      </c>
      <c r="Q27" s="87" t="s">
        <v>524</v>
      </c>
      <c r="R27" s="87" t="s">
        <v>422</v>
      </c>
      <c r="S27" s="87" t="s">
        <v>527</v>
      </c>
      <c r="T27" s="87" t="s">
        <v>3328</v>
      </c>
      <c r="U27" s="87" t="s">
        <v>3761</v>
      </c>
      <c r="V27" s="87" t="s">
        <v>3361</v>
      </c>
      <c r="W27" s="87" t="s">
        <v>3801</v>
      </c>
      <c r="X27" s="86"/>
      <c r="Y27" s="86"/>
    </row>
    <row r="28" spans="1:25" ht="21" customHeight="1">
      <c r="A28" s="83" t="s">
        <v>4283</v>
      </c>
      <c r="B28" s="84" t="s">
        <v>2948</v>
      </c>
      <c r="C28" s="84" t="s">
        <v>2948</v>
      </c>
      <c r="D28" s="85" t="s">
        <v>22</v>
      </c>
      <c r="E28" s="85" t="s">
        <v>126</v>
      </c>
      <c r="F28" s="85" t="s">
        <v>28</v>
      </c>
      <c r="G28" s="85" t="s">
        <v>133</v>
      </c>
      <c r="H28" s="85" t="s">
        <v>32</v>
      </c>
      <c r="I28" s="85" t="s">
        <v>139</v>
      </c>
      <c r="J28" s="85" t="s">
        <v>38</v>
      </c>
      <c r="K28" s="85" t="s">
        <v>4223</v>
      </c>
      <c r="L28" s="85" t="s">
        <v>43</v>
      </c>
      <c r="M28" s="85" t="s">
        <v>150</v>
      </c>
      <c r="N28" s="85" t="s">
        <v>2933</v>
      </c>
      <c r="O28" s="85" t="s">
        <v>157</v>
      </c>
      <c r="P28" s="85" t="s">
        <v>3028</v>
      </c>
      <c r="Q28" s="85" t="s">
        <v>165</v>
      </c>
      <c r="R28" s="85" t="s">
        <v>3111</v>
      </c>
      <c r="S28" s="85" t="s">
        <v>169</v>
      </c>
      <c r="T28" s="85" t="s">
        <v>3143</v>
      </c>
      <c r="U28" s="85" t="s">
        <v>177</v>
      </c>
      <c r="V28" s="85" t="s">
        <v>68</v>
      </c>
      <c r="W28" s="85" t="s">
        <v>183</v>
      </c>
      <c r="X28" s="84" t="s">
        <v>2948</v>
      </c>
      <c r="Y28" s="84" t="s">
        <v>2948</v>
      </c>
    </row>
    <row r="29" spans="1:25" ht="21" customHeight="1">
      <c r="A29" s="83"/>
      <c r="B29" s="86"/>
      <c r="C29" s="86"/>
      <c r="D29" s="87" t="s">
        <v>330</v>
      </c>
      <c r="E29" s="87" t="s">
        <v>435</v>
      </c>
      <c r="F29" s="87" t="s">
        <v>336</v>
      </c>
      <c r="G29" s="87" t="s">
        <v>442</v>
      </c>
      <c r="H29" s="87" t="s">
        <v>340</v>
      </c>
      <c r="I29" s="87" t="s">
        <v>448</v>
      </c>
      <c r="J29" s="87" t="s">
        <v>346</v>
      </c>
      <c r="K29" s="87" t="s">
        <v>3425</v>
      </c>
      <c r="L29" s="87" t="s">
        <v>351</v>
      </c>
      <c r="M29" s="87" t="s">
        <v>459</v>
      </c>
      <c r="N29" s="87" t="s">
        <v>357</v>
      </c>
      <c r="O29" s="87" t="s">
        <v>466</v>
      </c>
      <c r="P29" s="87" t="s">
        <v>3079</v>
      </c>
      <c r="Q29" s="87" t="s">
        <v>474</v>
      </c>
      <c r="R29" s="87" t="s">
        <v>3112</v>
      </c>
      <c r="S29" s="87" t="s">
        <v>478</v>
      </c>
      <c r="T29" s="87" t="s">
        <v>3144</v>
      </c>
      <c r="U29" s="87" t="s">
        <v>486</v>
      </c>
      <c r="V29" s="87" t="s">
        <v>377</v>
      </c>
      <c r="W29" s="87" t="s">
        <v>491</v>
      </c>
      <c r="X29" s="86"/>
      <c r="Y29" s="86"/>
    </row>
    <row r="30" spans="1:25" ht="21" customHeight="1">
      <c r="A30" s="83" t="s">
        <v>4284</v>
      </c>
      <c r="B30" s="84" t="s">
        <v>2948</v>
      </c>
      <c r="C30" s="84" t="s">
        <v>2948</v>
      </c>
      <c r="D30" s="85" t="s">
        <v>75</v>
      </c>
      <c r="E30" s="85" t="s">
        <v>190</v>
      </c>
      <c r="F30" s="85" t="s">
        <v>3067</v>
      </c>
      <c r="G30" s="85" t="s">
        <v>3546</v>
      </c>
      <c r="H30" s="85" t="s">
        <v>85</v>
      </c>
      <c r="I30" s="85" t="s">
        <v>199</v>
      </c>
      <c r="J30" s="85" t="s">
        <v>91</v>
      </c>
      <c r="K30" s="85" t="s">
        <v>3616</v>
      </c>
      <c r="L30" s="85" t="s">
        <v>98</v>
      </c>
      <c r="M30" s="85" t="s">
        <v>206</v>
      </c>
      <c r="N30" s="85" t="s">
        <v>104</v>
      </c>
      <c r="O30" s="85" t="s">
        <v>213</v>
      </c>
      <c r="P30" s="85" t="s">
        <v>110</v>
      </c>
      <c r="Q30" s="85" t="s">
        <v>217</v>
      </c>
      <c r="R30" s="85" t="s">
        <v>114</v>
      </c>
      <c r="S30" s="85" t="s">
        <v>220</v>
      </c>
      <c r="T30" s="85" t="s">
        <v>3335</v>
      </c>
      <c r="U30" s="85" t="s">
        <v>224</v>
      </c>
      <c r="V30" s="85" t="s">
        <v>122</v>
      </c>
      <c r="W30" s="85" t="s">
        <v>227</v>
      </c>
      <c r="X30" s="84" t="s">
        <v>2948</v>
      </c>
      <c r="Y30" s="84" t="s">
        <v>2948</v>
      </c>
    </row>
    <row r="31" spans="1:25" ht="21" customHeight="1">
      <c r="A31" s="83"/>
      <c r="B31" s="86"/>
      <c r="C31" s="86"/>
      <c r="D31" s="87" t="s">
        <v>384</v>
      </c>
      <c r="E31" s="87" t="s">
        <v>498</v>
      </c>
      <c r="F31" s="87" t="s">
        <v>3209</v>
      </c>
      <c r="G31" s="87" t="s">
        <v>3547</v>
      </c>
      <c r="H31" s="87" t="s">
        <v>394</v>
      </c>
      <c r="I31" s="87" t="s">
        <v>507</v>
      </c>
      <c r="J31" s="87" t="s">
        <v>400</v>
      </c>
      <c r="K31" s="87" t="s">
        <v>3617</v>
      </c>
      <c r="L31" s="87" t="s">
        <v>407</v>
      </c>
      <c r="M31" s="87" t="s">
        <v>514</v>
      </c>
      <c r="N31" s="87" t="s">
        <v>413</v>
      </c>
      <c r="O31" s="87" t="s">
        <v>521</v>
      </c>
      <c r="P31" s="87" t="s">
        <v>419</v>
      </c>
      <c r="Q31" s="87" t="s">
        <v>525</v>
      </c>
      <c r="R31" s="87" t="s">
        <v>423</v>
      </c>
      <c r="S31" s="87" t="s">
        <v>528</v>
      </c>
      <c r="T31" s="87" t="s">
        <v>3336</v>
      </c>
      <c r="U31" s="87" t="s">
        <v>532</v>
      </c>
      <c r="V31" s="87" t="s">
        <v>431</v>
      </c>
      <c r="W31" s="87" t="s">
        <v>535</v>
      </c>
      <c r="X31" s="86"/>
      <c r="Y31" s="86"/>
    </row>
    <row r="32" spans="1:25" ht="21" customHeight="1">
      <c r="A32" s="83" t="s">
        <v>4285</v>
      </c>
      <c r="B32" s="84" t="s">
        <v>2948</v>
      </c>
      <c r="C32" s="84" t="s">
        <v>2948</v>
      </c>
      <c r="D32" s="85" t="s">
        <v>23</v>
      </c>
      <c r="E32" s="85" t="s">
        <v>127</v>
      </c>
      <c r="F32" s="85" t="s">
        <v>29</v>
      </c>
      <c r="G32" s="85" t="s">
        <v>134</v>
      </c>
      <c r="H32" s="85" t="s">
        <v>33</v>
      </c>
      <c r="I32" s="85" t="s">
        <v>140</v>
      </c>
      <c r="J32" s="85" t="s">
        <v>39</v>
      </c>
      <c r="K32" s="85" t="s">
        <v>147</v>
      </c>
      <c r="L32" s="85" t="s">
        <v>44</v>
      </c>
      <c r="M32" s="85" t="s">
        <v>151</v>
      </c>
      <c r="N32" s="85" t="s">
        <v>49</v>
      </c>
      <c r="O32" s="85" t="s">
        <v>158</v>
      </c>
      <c r="P32" s="85" t="s">
        <v>55</v>
      </c>
      <c r="Q32" s="85" t="s">
        <v>3473</v>
      </c>
      <c r="R32" s="85" t="s">
        <v>3121</v>
      </c>
      <c r="S32" s="85" t="s">
        <v>170</v>
      </c>
      <c r="T32" s="85" t="s">
        <v>63</v>
      </c>
      <c r="U32" s="85" t="s">
        <v>178</v>
      </c>
      <c r="V32" s="85" t="s">
        <v>69</v>
      </c>
      <c r="W32" s="85" t="s">
        <v>184</v>
      </c>
      <c r="X32" s="84" t="s">
        <v>2948</v>
      </c>
      <c r="Y32" s="84" t="s">
        <v>2948</v>
      </c>
    </row>
    <row r="33" spans="1:25" ht="21" customHeight="1">
      <c r="A33" s="83"/>
      <c r="B33" s="86"/>
      <c r="C33" s="86"/>
      <c r="D33" s="87" t="s">
        <v>331</v>
      </c>
      <c r="E33" s="87" t="s">
        <v>436</v>
      </c>
      <c r="F33" s="87" t="s">
        <v>337</v>
      </c>
      <c r="G33" s="87" t="s">
        <v>443</v>
      </c>
      <c r="H33" s="87" t="s">
        <v>341</v>
      </c>
      <c r="I33" s="87" t="s">
        <v>449</v>
      </c>
      <c r="J33" s="87" t="s">
        <v>347</v>
      </c>
      <c r="K33" s="87" t="s">
        <v>456</v>
      </c>
      <c r="L33" s="87" t="s">
        <v>352</v>
      </c>
      <c r="M33" s="87" t="s">
        <v>460</v>
      </c>
      <c r="N33" s="87" t="s">
        <v>358</v>
      </c>
      <c r="O33" s="87" t="s">
        <v>467</v>
      </c>
      <c r="P33" s="87" t="s">
        <v>364</v>
      </c>
      <c r="Q33" s="87" t="s">
        <v>3474</v>
      </c>
      <c r="R33" s="87" t="s">
        <v>3122</v>
      </c>
      <c r="S33" s="87" t="s">
        <v>479</v>
      </c>
      <c r="T33" s="87" t="s">
        <v>372</v>
      </c>
      <c r="U33" s="87" t="s">
        <v>2160</v>
      </c>
      <c r="V33" s="87" t="s">
        <v>378</v>
      </c>
      <c r="W33" s="87" t="s">
        <v>492</v>
      </c>
      <c r="X33" s="86"/>
      <c r="Y33" s="86"/>
    </row>
    <row r="34" spans="1:25" ht="21" customHeight="1">
      <c r="A34" s="83" t="s">
        <v>4286</v>
      </c>
      <c r="B34" s="84" t="s">
        <v>2948</v>
      </c>
      <c r="C34" s="84" t="s">
        <v>2948</v>
      </c>
      <c r="D34" s="85" t="s">
        <v>3063</v>
      </c>
      <c r="E34" s="85" t="s">
        <v>191</v>
      </c>
      <c r="F34" s="85" t="s">
        <v>79</v>
      </c>
      <c r="G34" s="85" t="s">
        <v>3078</v>
      </c>
      <c r="H34" s="85" t="s">
        <v>86</v>
      </c>
      <c r="I34" s="85" t="s">
        <v>3583</v>
      </c>
      <c r="J34" s="85" t="s">
        <v>92</v>
      </c>
      <c r="K34" s="85" t="s">
        <v>203</v>
      </c>
      <c r="L34" s="85" t="s">
        <v>3244</v>
      </c>
      <c r="M34" s="85" t="s">
        <v>207</v>
      </c>
      <c r="N34" s="85" t="s">
        <v>105</v>
      </c>
      <c r="O34" s="85" t="s">
        <v>214</v>
      </c>
      <c r="P34" s="85" t="s">
        <v>3272</v>
      </c>
      <c r="Q34" s="85" t="s">
        <v>3695</v>
      </c>
      <c r="R34" s="85" t="s">
        <v>115</v>
      </c>
      <c r="S34" s="85" t="s">
        <v>3735</v>
      </c>
      <c r="T34" s="85" t="s">
        <v>118</v>
      </c>
      <c r="U34" s="85" t="s">
        <v>3768</v>
      </c>
      <c r="V34" s="85" t="s">
        <v>3368</v>
      </c>
      <c r="W34" s="85" t="s">
        <v>3806</v>
      </c>
      <c r="X34" s="84" t="s">
        <v>2948</v>
      </c>
      <c r="Y34" s="84" t="s">
        <v>2948</v>
      </c>
    </row>
    <row r="35" spans="1:25" ht="21" customHeight="1">
      <c r="A35" s="83"/>
      <c r="B35" s="86"/>
      <c r="C35" s="86"/>
      <c r="D35" s="87" t="s">
        <v>3176</v>
      </c>
      <c r="E35" s="87" t="s">
        <v>499</v>
      </c>
      <c r="F35" s="87" t="s">
        <v>388</v>
      </c>
      <c r="G35" s="87" t="s">
        <v>3554</v>
      </c>
      <c r="H35" s="87" t="s">
        <v>395</v>
      </c>
      <c r="I35" s="87" t="s">
        <v>3584</v>
      </c>
      <c r="J35" s="87" t="s">
        <v>401</v>
      </c>
      <c r="K35" s="87" t="s">
        <v>511</v>
      </c>
      <c r="L35" s="87" t="s">
        <v>3245</v>
      </c>
      <c r="M35" s="87" t="s">
        <v>515</v>
      </c>
      <c r="N35" s="87" t="s">
        <v>414</v>
      </c>
      <c r="O35" s="87" t="s">
        <v>522</v>
      </c>
      <c r="P35" s="87" t="s">
        <v>3273</v>
      </c>
      <c r="Q35" s="87" t="s">
        <v>3696</v>
      </c>
      <c r="R35" s="87" t="s">
        <v>424</v>
      </c>
      <c r="S35" s="87" t="s">
        <v>3736</v>
      </c>
      <c r="T35" s="87" t="s">
        <v>427</v>
      </c>
      <c r="U35" s="87" t="s">
        <v>3769</v>
      </c>
      <c r="V35" s="87" t="s">
        <v>3369</v>
      </c>
      <c r="W35" s="87" t="s">
        <v>3807</v>
      </c>
      <c r="X35" s="86"/>
      <c r="Y35" s="86"/>
    </row>
    <row r="36" spans="1:25" ht="21" customHeight="1">
      <c r="A36" s="83" t="s">
        <v>4287</v>
      </c>
      <c r="B36" s="84" t="s">
        <v>2948</v>
      </c>
      <c r="C36" s="84" t="s">
        <v>2948</v>
      </c>
      <c r="D36" s="85" t="s">
        <v>24</v>
      </c>
      <c r="E36" s="85" t="s">
        <v>128</v>
      </c>
      <c r="F36" s="85" t="s">
        <v>30</v>
      </c>
      <c r="G36" s="85" t="s">
        <v>135</v>
      </c>
      <c r="H36" s="85" t="s">
        <v>3001</v>
      </c>
      <c r="I36" s="85" t="s">
        <v>141</v>
      </c>
      <c r="J36" s="85" t="s">
        <v>40</v>
      </c>
      <c r="K36" s="85" t="s">
        <v>3432</v>
      </c>
      <c r="L36" s="85" t="s">
        <v>45</v>
      </c>
      <c r="M36" s="85" t="s">
        <v>152</v>
      </c>
      <c r="N36" s="85" t="s">
        <v>3068</v>
      </c>
      <c r="O36" s="85" t="s">
        <v>159</v>
      </c>
      <c r="P36" s="85" t="s">
        <v>56</v>
      </c>
      <c r="Q36" s="85" t="s">
        <v>3482</v>
      </c>
      <c r="R36" s="85" t="s">
        <v>59</v>
      </c>
      <c r="S36" s="85" t="s">
        <v>171</v>
      </c>
      <c r="T36" s="85" t="s">
        <v>64</v>
      </c>
      <c r="U36" s="85" t="s">
        <v>179</v>
      </c>
      <c r="V36" s="85" t="s">
        <v>70</v>
      </c>
      <c r="W36" s="85" t="s">
        <v>185</v>
      </c>
      <c r="X36" s="84" t="s">
        <v>2948</v>
      </c>
      <c r="Y36" s="84" t="s">
        <v>2948</v>
      </c>
    </row>
    <row r="37" spans="1:25" ht="21" customHeight="1">
      <c r="A37" s="83"/>
      <c r="B37" s="86"/>
      <c r="C37" s="86"/>
      <c r="D37" s="87" t="s">
        <v>332</v>
      </c>
      <c r="E37" s="87" t="s">
        <v>437</v>
      </c>
      <c r="F37" s="87" t="s">
        <v>338</v>
      </c>
      <c r="G37" s="87" t="s">
        <v>444</v>
      </c>
      <c r="H37" s="87" t="s">
        <v>3002</v>
      </c>
      <c r="I37" s="87" t="s">
        <v>450</v>
      </c>
      <c r="J37" s="87" t="s">
        <v>348</v>
      </c>
      <c r="K37" s="87" t="s">
        <v>3433</v>
      </c>
      <c r="L37" s="87" t="s">
        <v>353</v>
      </c>
      <c r="M37" s="87" t="s">
        <v>461</v>
      </c>
      <c r="N37" s="87" t="s">
        <v>3070</v>
      </c>
      <c r="O37" s="87" t="s">
        <v>468</v>
      </c>
      <c r="P37" s="87" t="s">
        <v>365</v>
      </c>
      <c r="Q37" s="87" t="s">
        <v>3483</v>
      </c>
      <c r="R37" s="87" t="s">
        <v>368</v>
      </c>
      <c r="S37" s="87" t="s">
        <v>480</v>
      </c>
      <c r="T37" s="87" t="s">
        <v>373</v>
      </c>
      <c r="U37" s="87" t="s">
        <v>487</v>
      </c>
      <c r="V37" s="87" t="s">
        <v>379</v>
      </c>
      <c r="W37" s="87" t="s">
        <v>493</v>
      </c>
      <c r="X37" s="86"/>
      <c r="Y37" s="86"/>
    </row>
    <row r="38" spans="1:25" ht="21" customHeight="1">
      <c r="A38" s="83" t="s">
        <v>4288</v>
      </c>
      <c r="B38" s="84" t="s">
        <v>2948</v>
      </c>
      <c r="C38" s="84" t="s">
        <v>2948</v>
      </c>
      <c r="D38" s="85" t="s">
        <v>3064</v>
      </c>
      <c r="E38" s="85" t="s">
        <v>192</v>
      </c>
      <c r="F38" s="85" t="s">
        <v>80</v>
      </c>
      <c r="G38" s="85" t="s">
        <v>3562</v>
      </c>
      <c r="H38" s="85" t="s">
        <v>87</v>
      </c>
      <c r="I38" s="85" t="s">
        <v>200</v>
      </c>
      <c r="J38" s="85" t="s">
        <v>93</v>
      </c>
      <c r="K38" s="85" t="s">
        <v>204</v>
      </c>
      <c r="L38" s="85" t="s">
        <v>99</v>
      </c>
      <c r="M38" s="85" t="s">
        <v>208</v>
      </c>
      <c r="N38" s="85" t="s">
        <v>106</v>
      </c>
      <c r="O38" s="85" t="s">
        <v>3665</v>
      </c>
      <c r="P38" s="85" t="s">
        <v>3278</v>
      </c>
      <c r="Q38" s="85" t="s">
        <v>218</v>
      </c>
      <c r="R38" s="85" t="s">
        <v>3303</v>
      </c>
      <c r="S38" s="85" t="s">
        <v>3743</v>
      </c>
      <c r="T38" s="85" t="s">
        <v>119</v>
      </c>
      <c r="U38" s="85" t="s">
        <v>225</v>
      </c>
      <c r="V38" s="85" t="s">
        <v>3376</v>
      </c>
      <c r="W38" s="85" t="s">
        <v>228</v>
      </c>
      <c r="X38" s="84" t="s">
        <v>2948</v>
      </c>
      <c r="Y38" s="84" t="s">
        <v>2948</v>
      </c>
    </row>
    <row r="39" spans="1:25" ht="21" customHeight="1">
      <c r="A39" s="83"/>
      <c r="B39" s="86"/>
      <c r="C39" s="86"/>
      <c r="D39" s="87" t="s">
        <v>3184</v>
      </c>
      <c r="E39" s="87" t="s">
        <v>500</v>
      </c>
      <c r="F39" s="87" t="s">
        <v>389</v>
      </c>
      <c r="G39" s="87" t="s">
        <v>3563</v>
      </c>
      <c r="H39" s="87" t="s">
        <v>396</v>
      </c>
      <c r="I39" s="87" t="s">
        <v>508</v>
      </c>
      <c r="J39" s="87" t="s">
        <v>402</v>
      </c>
      <c r="K39" s="87" t="s">
        <v>512</v>
      </c>
      <c r="L39" s="87" t="s">
        <v>408</v>
      </c>
      <c r="M39" s="87" t="s">
        <v>516</v>
      </c>
      <c r="N39" s="87" t="s">
        <v>415</v>
      </c>
      <c r="O39" s="87" t="s">
        <v>3666</v>
      </c>
      <c r="P39" s="87" t="s">
        <v>3279</v>
      </c>
      <c r="Q39" s="87" t="s">
        <v>526</v>
      </c>
      <c r="R39" s="87" t="s">
        <v>3304</v>
      </c>
      <c r="S39" s="87" t="s">
        <v>3744</v>
      </c>
      <c r="T39" s="87" t="s">
        <v>428</v>
      </c>
      <c r="U39" s="87" t="s">
        <v>533</v>
      </c>
      <c r="V39" s="87" t="s">
        <v>3377</v>
      </c>
      <c r="W39" s="87" t="s">
        <v>536</v>
      </c>
      <c r="X39" s="86"/>
      <c r="Y39" s="86"/>
    </row>
    <row r="40" spans="1:25" ht="21" customHeight="1">
      <c r="A40" s="83" t="s">
        <v>4289</v>
      </c>
      <c r="B40" s="84" t="s">
        <v>2948</v>
      </c>
      <c r="C40" s="84" t="s">
        <v>2948</v>
      </c>
      <c r="D40" s="85" t="s">
        <v>25</v>
      </c>
      <c r="E40" s="85" t="s">
        <v>129</v>
      </c>
      <c r="F40" s="85" t="s">
        <v>2967</v>
      </c>
      <c r="G40" s="85" t="s">
        <v>136</v>
      </c>
      <c r="H40" s="85" t="s">
        <v>3009</v>
      </c>
      <c r="I40" s="85" t="s">
        <v>142</v>
      </c>
      <c r="J40" s="85" t="s">
        <v>3019</v>
      </c>
      <c r="K40" s="85" t="s">
        <v>3440</v>
      </c>
      <c r="L40" s="85" t="s">
        <v>3047</v>
      </c>
      <c r="M40" s="85" t="s">
        <v>153</v>
      </c>
      <c r="N40" s="85" t="s">
        <v>50</v>
      </c>
      <c r="O40" s="85" t="s">
        <v>160</v>
      </c>
      <c r="P40" s="85" t="s">
        <v>3088</v>
      </c>
      <c r="Q40" s="85" t="s">
        <v>166</v>
      </c>
      <c r="R40" s="85" t="s">
        <v>3038</v>
      </c>
      <c r="S40" s="85" t="s">
        <v>172</v>
      </c>
      <c r="T40" s="85" t="s">
        <v>3046</v>
      </c>
      <c r="U40" s="85" t="s">
        <v>180</v>
      </c>
      <c r="V40" s="85" t="s">
        <v>71</v>
      </c>
      <c r="W40" s="85" t="s">
        <v>186</v>
      </c>
      <c r="X40" s="84" t="s">
        <v>2948</v>
      </c>
      <c r="Y40" s="84" t="s">
        <v>2948</v>
      </c>
    </row>
    <row r="41" spans="1:25" ht="21" customHeight="1">
      <c r="A41" s="83"/>
      <c r="B41" s="86"/>
      <c r="C41" s="86"/>
      <c r="D41" s="87" t="s">
        <v>333</v>
      </c>
      <c r="E41" s="87" t="s">
        <v>438</v>
      </c>
      <c r="F41" s="87" t="s">
        <v>2969</v>
      </c>
      <c r="G41" s="87" t="s">
        <v>445</v>
      </c>
      <c r="H41" s="87" t="s">
        <v>3011</v>
      </c>
      <c r="I41" s="87" t="s">
        <v>451</v>
      </c>
      <c r="J41" s="87" t="s">
        <v>3020</v>
      </c>
      <c r="K41" s="87" t="s">
        <v>3441</v>
      </c>
      <c r="L41" s="87" t="s">
        <v>3048</v>
      </c>
      <c r="M41" s="87" t="s">
        <v>462</v>
      </c>
      <c r="N41" s="87" t="s">
        <v>359</v>
      </c>
      <c r="O41" s="87" t="s">
        <v>469</v>
      </c>
      <c r="P41" s="87" t="s">
        <v>3090</v>
      </c>
      <c r="Q41" s="87" t="s">
        <v>475</v>
      </c>
      <c r="R41" s="87" t="s">
        <v>3130</v>
      </c>
      <c r="S41" s="87" t="s">
        <v>481</v>
      </c>
      <c r="T41" s="87" t="s">
        <v>3152</v>
      </c>
      <c r="U41" s="87" t="s">
        <v>488</v>
      </c>
      <c r="V41" s="87" t="s">
        <v>380</v>
      </c>
      <c r="W41" s="87" t="s">
        <v>494</v>
      </c>
      <c r="X41" s="86"/>
      <c r="Y41" s="86"/>
    </row>
    <row r="42" spans="1:25" ht="21" customHeight="1">
      <c r="A42" s="83" t="s">
        <v>4290</v>
      </c>
      <c r="B42" s="84" t="s">
        <v>2948</v>
      </c>
      <c r="C42" s="84" t="s">
        <v>2948</v>
      </c>
      <c r="D42" s="85" t="s">
        <v>76</v>
      </c>
      <c r="E42" s="85" t="s">
        <v>193</v>
      </c>
      <c r="F42" s="85" t="s">
        <v>81</v>
      </c>
      <c r="G42" s="85" t="s">
        <v>3570</v>
      </c>
      <c r="H42" s="85" t="s">
        <v>88</v>
      </c>
      <c r="I42" s="85" t="s">
        <v>3591</v>
      </c>
      <c r="J42" s="85" t="s">
        <v>94</v>
      </c>
      <c r="K42" s="85" t="s">
        <v>3624</v>
      </c>
      <c r="L42" s="85" t="s">
        <v>100</v>
      </c>
      <c r="M42" s="85" t="s">
        <v>209</v>
      </c>
      <c r="N42" s="85" t="s">
        <v>107</v>
      </c>
      <c r="O42" s="85" t="s">
        <v>3672</v>
      </c>
      <c r="P42" s="85" t="s">
        <v>111</v>
      </c>
      <c r="Q42" s="85" t="s">
        <v>3703</v>
      </c>
      <c r="R42" s="85" t="s">
        <v>3312</v>
      </c>
      <c r="S42" s="85" t="s">
        <v>221</v>
      </c>
      <c r="T42" s="85" t="s">
        <v>3344</v>
      </c>
      <c r="U42" s="85" t="s">
        <v>226</v>
      </c>
      <c r="V42" s="85" t="s">
        <v>123</v>
      </c>
      <c r="W42" s="85" t="s">
        <v>3087</v>
      </c>
      <c r="X42" s="84" t="s">
        <v>2948</v>
      </c>
      <c r="Y42" s="84" t="s">
        <v>2948</v>
      </c>
    </row>
    <row r="43" spans="1:25" ht="21" customHeight="1">
      <c r="A43" s="83"/>
      <c r="B43" s="86"/>
      <c r="C43" s="86"/>
      <c r="D43" s="87" t="s">
        <v>385</v>
      </c>
      <c r="E43" s="87" t="s">
        <v>501</v>
      </c>
      <c r="F43" s="87" t="s">
        <v>390</v>
      </c>
      <c r="G43" s="87" t="s">
        <v>3571</v>
      </c>
      <c r="H43" s="87" t="s">
        <v>397</v>
      </c>
      <c r="I43" s="87" t="s">
        <v>3592</v>
      </c>
      <c r="J43" s="87" t="s">
        <v>403</v>
      </c>
      <c r="K43" s="87" t="s">
        <v>3625</v>
      </c>
      <c r="L43" s="87" t="s">
        <v>409</v>
      </c>
      <c r="M43" s="87" t="s">
        <v>517</v>
      </c>
      <c r="N43" s="87" t="s">
        <v>416</v>
      </c>
      <c r="O43" s="87" t="s">
        <v>3673</v>
      </c>
      <c r="P43" s="87" t="s">
        <v>420</v>
      </c>
      <c r="Q43" s="87" t="s">
        <v>3704</v>
      </c>
      <c r="R43" s="87" t="s">
        <v>3313</v>
      </c>
      <c r="S43" s="87" t="s">
        <v>529</v>
      </c>
      <c r="T43" s="87" t="s">
        <v>3345</v>
      </c>
      <c r="U43" s="87" t="s">
        <v>534</v>
      </c>
      <c r="V43" s="87" t="s">
        <v>432</v>
      </c>
      <c r="W43" s="87" t="s">
        <v>3813</v>
      </c>
      <c r="X43" s="86"/>
      <c r="Y43" s="86"/>
    </row>
    <row r="44" spans="1:25" ht="21" customHeight="1">
      <c r="A44" s="83" t="s">
        <v>4291</v>
      </c>
      <c r="B44" s="84" t="s">
        <v>2948</v>
      </c>
      <c r="C44" s="84" t="s">
        <v>2948</v>
      </c>
      <c r="D44" s="85" t="s">
        <v>2951</v>
      </c>
      <c r="E44" s="85" t="s">
        <v>130</v>
      </c>
      <c r="F44" s="85" t="s">
        <v>2968</v>
      </c>
      <c r="G44" s="85" t="s">
        <v>137</v>
      </c>
      <c r="H44" s="85" t="s">
        <v>34</v>
      </c>
      <c r="I44" s="85" t="s">
        <v>143</v>
      </c>
      <c r="J44" s="85" t="s">
        <v>41</v>
      </c>
      <c r="K44" s="85" t="s">
        <v>3448</v>
      </c>
      <c r="L44" s="85" t="s">
        <v>3018</v>
      </c>
      <c r="M44" s="85" t="s">
        <v>3465</v>
      </c>
      <c r="N44" s="85" t="s">
        <v>51</v>
      </c>
      <c r="O44" s="85" t="s">
        <v>161</v>
      </c>
      <c r="P44" s="85" t="s">
        <v>3029</v>
      </c>
      <c r="Q44" s="85" t="s">
        <v>3489</v>
      </c>
      <c r="R44" s="85" t="s">
        <v>3136</v>
      </c>
      <c r="S44" s="85" t="s">
        <v>173</v>
      </c>
      <c r="T44" s="85" t="s">
        <v>65</v>
      </c>
      <c r="U44" s="85" t="s">
        <v>181</v>
      </c>
      <c r="V44" s="85" t="s">
        <v>72</v>
      </c>
      <c r="W44" s="85" t="s">
        <v>187</v>
      </c>
      <c r="X44" s="84" t="s">
        <v>2948</v>
      </c>
      <c r="Y44" s="84" t="s">
        <v>2948</v>
      </c>
    </row>
    <row r="45" spans="1:25" ht="21" customHeight="1">
      <c r="A45" s="83"/>
      <c r="B45" s="86"/>
      <c r="C45" s="86"/>
      <c r="D45" s="87" t="s">
        <v>2952</v>
      </c>
      <c r="E45" s="87" t="s">
        <v>439</v>
      </c>
      <c r="F45" s="87" t="s">
        <v>2977</v>
      </c>
      <c r="G45" s="87" t="s">
        <v>446</v>
      </c>
      <c r="H45" s="87" t="s">
        <v>342</v>
      </c>
      <c r="I45" s="87" t="s">
        <v>452</v>
      </c>
      <c r="J45" s="87" t="s">
        <v>349</v>
      </c>
      <c r="K45" s="87" t="s">
        <v>3449</v>
      </c>
      <c r="L45" s="87" t="s">
        <v>3056</v>
      </c>
      <c r="M45" s="87" t="s">
        <v>3466</v>
      </c>
      <c r="N45" s="87" t="s">
        <v>360</v>
      </c>
      <c r="O45" s="87" t="s">
        <v>470</v>
      </c>
      <c r="P45" s="87" t="s">
        <v>3097</v>
      </c>
      <c r="Q45" s="87" t="s">
        <v>3490</v>
      </c>
      <c r="R45" s="87" t="s">
        <v>3137</v>
      </c>
      <c r="S45" s="87" t="s">
        <v>482</v>
      </c>
      <c r="T45" s="87" t="s">
        <v>374</v>
      </c>
      <c r="U45" s="87" t="s">
        <v>489</v>
      </c>
      <c r="V45" s="87" t="s">
        <v>381</v>
      </c>
      <c r="W45" s="87" t="s">
        <v>495</v>
      </c>
      <c r="X45" s="86"/>
      <c r="Y45" s="86"/>
    </row>
    <row r="46" spans="1:25" ht="21" customHeight="1">
      <c r="A46" s="83" t="s">
        <v>4292</v>
      </c>
      <c r="B46" s="84" t="s">
        <v>2948</v>
      </c>
      <c r="C46" s="84" t="s">
        <v>2948</v>
      </c>
      <c r="D46" s="85" t="s">
        <v>77</v>
      </c>
      <c r="E46" s="85" t="s">
        <v>194</v>
      </c>
      <c r="F46" s="85" t="s">
        <v>82</v>
      </c>
      <c r="G46" s="85" t="s">
        <v>196</v>
      </c>
      <c r="H46" s="85" t="s">
        <v>3223</v>
      </c>
      <c r="I46" s="85" t="s">
        <v>3600</v>
      </c>
      <c r="J46" s="85" t="s">
        <v>3237</v>
      </c>
      <c r="K46" s="85" t="s">
        <v>3632</v>
      </c>
      <c r="L46" s="85" t="s">
        <v>101</v>
      </c>
      <c r="M46" s="85" t="s">
        <v>210</v>
      </c>
      <c r="N46" s="85" t="s">
        <v>108</v>
      </c>
      <c r="O46" s="85" t="s">
        <v>215</v>
      </c>
      <c r="P46" s="85" t="s">
        <v>112</v>
      </c>
      <c r="Q46" s="85" t="s">
        <v>3711</v>
      </c>
      <c r="R46" s="85" t="s">
        <v>116</v>
      </c>
      <c r="S46" s="85" t="s">
        <v>222</v>
      </c>
      <c r="T46" s="85" t="s">
        <v>3352</v>
      </c>
      <c r="U46" s="85" t="s">
        <v>3776</v>
      </c>
      <c r="V46" s="85" t="s">
        <v>124</v>
      </c>
      <c r="W46" s="85" t="s">
        <v>3820</v>
      </c>
      <c r="X46" s="84" t="s">
        <v>2948</v>
      </c>
      <c r="Y46" s="84" t="s">
        <v>2948</v>
      </c>
    </row>
    <row r="47" spans="1:25" ht="21" customHeight="1">
      <c r="A47" s="83"/>
      <c r="B47" s="86"/>
      <c r="C47" s="86"/>
      <c r="D47" s="87" t="s">
        <v>386</v>
      </c>
      <c r="E47" s="87" t="s">
        <v>502</v>
      </c>
      <c r="F47" s="87" t="s">
        <v>391</v>
      </c>
      <c r="G47" s="87" t="s">
        <v>504</v>
      </c>
      <c r="H47" s="87" t="s">
        <v>3224</v>
      </c>
      <c r="I47" s="87" t="s">
        <v>3601</v>
      </c>
      <c r="J47" s="87" t="s">
        <v>3238</v>
      </c>
      <c r="K47" s="87" t="s">
        <v>3633</v>
      </c>
      <c r="L47" s="87" t="s">
        <v>410</v>
      </c>
      <c r="M47" s="87" t="s">
        <v>518</v>
      </c>
      <c r="N47" s="87" t="s">
        <v>417</v>
      </c>
      <c r="O47" s="87" t="s">
        <v>523</v>
      </c>
      <c r="P47" s="87" t="s">
        <v>421</v>
      </c>
      <c r="Q47" s="87" t="s">
        <v>3712</v>
      </c>
      <c r="R47" s="87" t="s">
        <v>425</v>
      </c>
      <c r="S47" s="87" t="s">
        <v>530</v>
      </c>
      <c r="T47" s="87" t="s">
        <v>3353</v>
      </c>
      <c r="U47" s="87" t="s">
        <v>3777</v>
      </c>
      <c r="V47" s="87" t="s">
        <v>433</v>
      </c>
      <c r="W47" s="87" t="s">
        <v>3821</v>
      </c>
      <c r="X47" s="86"/>
      <c r="Y47" s="86"/>
    </row>
    <row r="48" spans="1:25" ht="21" customHeight="1">
      <c r="A48" s="83" t="s">
        <v>4293</v>
      </c>
      <c r="B48" s="84" t="s">
        <v>2948</v>
      </c>
      <c r="C48" s="84" t="s">
        <v>2948</v>
      </c>
      <c r="D48" s="85" t="s">
        <v>26</v>
      </c>
      <c r="E48" s="85" t="s">
        <v>131</v>
      </c>
      <c r="F48" s="85" t="s">
        <v>2976</v>
      </c>
      <c r="G48" s="85" t="s">
        <v>138</v>
      </c>
      <c r="H48" s="85" t="s">
        <v>35</v>
      </c>
      <c r="I48" s="85" t="s">
        <v>144</v>
      </c>
      <c r="J48" s="85" t="s">
        <v>3010</v>
      </c>
      <c r="K48" s="85" t="s">
        <v>148</v>
      </c>
      <c r="L48" s="85" t="s">
        <v>46</v>
      </c>
      <c r="M48" s="85" t="s">
        <v>154</v>
      </c>
      <c r="N48" s="85" t="s">
        <v>52</v>
      </c>
      <c r="O48" s="85" t="s">
        <v>162</v>
      </c>
      <c r="P48" s="85" t="s">
        <v>57</v>
      </c>
      <c r="Q48" s="85" t="s">
        <v>167</v>
      </c>
      <c r="R48" s="85" t="s">
        <v>60</v>
      </c>
      <c r="S48" s="85" t="s">
        <v>174</v>
      </c>
      <c r="T48" s="85" t="s">
        <v>66</v>
      </c>
      <c r="U48" s="85" t="s">
        <v>3505</v>
      </c>
      <c r="V48" s="85" t="s">
        <v>73</v>
      </c>
      <c r="W48" s="85" t="s">
        <v>3521</v>
      </c>
      <c r="X48" s="84" t="s">
        <v>2948</v>
      </c>
      <c r="Y48" s="84" t="s">
        <v>2948</v>
      </c>
    </row>
    <row r="49" spans="1:25" ht="21" customHeight="1">
      <c r="A49" s="83"/>
      <c r="B49" s="86"/>
      <c r="C49" s="86"/>
      <c r="D49" s="87" t="s">
        <v>334</v>
      </c>
      <c r="E49" s="87" t="s">
        <v>440</v>
      </c>
      <c r="F49" s="87" t="s">
        <v>2984</v>
      </c>
      <c r="G49" s="87" t="s">
        <v>447</v>
      </c>
      <c r="H49" s="87" t="s">
        <v>343</v>
      </c>
      <c r="I49" s="87" t="s">
        <v>453</v>
      </c>
      <c r="J49" s="87" t="s">
        <v>3030</v>
      </c>
      <c r="K49" s="87" t="s">
        <v>457</v>
      </c>
      <c r="L49" s="87" t="s">
        <v>354</v>
      </c>
      <c r="M49" s="87" t="s">
        <v>463</v>
      </c>
      <c r="N49" s="87" t="s">
        <v>361</v>
      </c>
      <c r="O49" s="87" t="s">
        <v>471</v>
      </c>
      <c r="P49" s="87" t="s">
        <v>366</v>
      </c>
      <c r="Q49" s="87" t="s">
        <v>476</v>
      </c>
      <c r="R49" s="87" t="s">
        <v>369</v>
      </c>
      <c r="S49" s="87" t="s">
        <v>483</v>
      </c>
      <c r="T49" s="87" t="s">
        <v>375</v>
      </c>
      <c r="U49" s="87" t="s">
        <v>3506</v>
      </c>
      <c r="V49" s="87" t="s">
        <v>382</v>
      </c>
      <c r="W49" s="87" t="s">
        <v>3522</v>
      </c>
      <c r="X49" s="86"/>
      <c r="Y49" s="86"/>
    </row>
    <row r="50" spans="1:25" ht="21" customHeight="1">
      <c r="A50" s="83" t="s">
        <v>4294</v>
      </c>
      <c r="B50" s="84" t="s">
        <v>2948</v>
      </c>
      <c r="C50" s="84" t="s">
        <v>2948</v>
      </c>
      <c r="D50" s="85" t="s">
        <v>78</v>
      </c>
      <c r="E50" s="85" t="s">
        <v>3531</v>
      </c>
      <c r="F50" s="85" t="s">
        <v>83</v>
      </c>
      <c r="G50" s="85" t="s">
        <v>197</v>
      </c>
      <c r="H50" s="85" t="s">
        <v>3231</v>
      </c>
      <c r="I50" s="85" t="s">
        <v>3608</v>
      </c>
      <c r="J50" s="85" t="s">
        <v>95</v>
      </c>
      <c r="K50" s="85" t="s">
        <v>3640</v>
      </c>
      <c r="L50" s="85" t="s">
        <v>102</v>
      </c>
      <c r="M50" s="85" t="s">
        <v>3657</v>
      </c>
      <c r="N50" s="85" t="s">
        <v>3069</v>
      </c>
      <c r="O50" s="85" t="s">
        <v>3680</v>
      </c>
      <c r="P50" s="85" t="s">
        <v>3287</v>
      </c>
      <c r="Q50" s="85" t="s">
        <v>3719</v>
      </c>
      <c r="R50" s="85" t="s">
        <v>117</v>
      </c>
      <c r="S50" s="85" t="s">
        <v>3751</v>
      </c>
      <c r="T50" s="85" t="s">
        <v>120</v>
      </c>
      <c r="U50" s="85" t="s">
        <v>3784</v>
      </c>
      <c r="V50" s="85" t="s">
        <v>3384</v>
      </c>
      <c r="W50" s="85" t="s">
        <v>229</v>
      </c>
      <c r="X50" s="84" t="s">
        <v>2948</v>
      </c>
      <c r="Y50" s="84" t="s">
        <v>2948</v>
      </c>
    </row>
    <row r="51" spans="1:25" ht="21" customHeight="1">
      <c r="A51" s="88"/>
      <c r="B51" s="86"/>
      <c r="C51" s="86"/>
      <c r="D51" s="87" t="s">
        <v>387</v>
      </c>
      <c r="E51" s="87" t="s">
        <v>3532</v>
      </c>
      <c r="F51" s="87" t="s">
        <v>392</v>
      </c>
      <c r="G51" s="87" t="s">
        <v>505</v>
      </c>
      <c r="H51" s="87" t="s">
        <v>3232</v>
      </c>
      <c r="I51" s="87" t="s">
        <v>3609</v>
      </c>
      <c r="J51" s="87" t="s">
        <v>404</v>
      </c>
      <c r="K51" s="87" t="s">
        <v>3641</v>
      </c>
      <c r="L51" s="87" t="s">
        <v>411</v>
      </c>
      <c r="M51" s="87" t="s">
        <v>3658</v>
      </c>
      <c r="N51" s="87" t="s">
        <v>3259</v>
      </c>
      <c r="O51" s="87" t="s">
        <v>3681</v>
      </c>
      <c r="P51" s="87" t="s">
        <v>3288</v>
      </c>
      <c r="Q51" s="87" t="s">
        <v>3720</v>
      </c>
      <c r="R51" s="87" t="s">
        <v>426</v>
      </c>
      <c r="S51" s="87" t="s">
        <v>3752</v>
      </c>
      <c r="T51" s="87" t="s">
        <v>429</v>
      </c>
      <c r="U51" s="87" t="s">
        <v>3785</v>
      </c>
      <c r="V51" s="87" t="s">
        <v>3385</v>
      </c>
      <c r="W51" s="87" t="s">
        <v>537</v>
      </c>
      <c r="X51" s="86"/>
      <c r="Y51" s="86"/>
    </row>
    <row r="52" spans="1:25" ht="21" customHeight="1"/>
    <row r="53" spans="1:25" ht="21" customHeight="1"/>
    <row r="54" spans="1:25" ht="21" customHeight="1">
      <c r="A54" s="79" t="s">
        <v>4227</v>
      </c>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21" customHeight="1">
      <c r="A55" s="80"/>
      <c r="B55" s="81">
        <v>1</v>
      </c>
      <c r="C55" s="81">
        <v>2</v>
      </c>
      <c r="D55" s="81">
        <v>3</v>
      </c>
      <c r="E55" s="81">
        <v>4</v>
      </c>
      <c r="F55" s="81">
        <v>5</v>
      </c>
      <c r="G55" s="81">
        <v>6</v>
      </c>
      <c r="H55" s="81">
        <v>7</v>
      </c>
      <c r="I55" s="81">
        <v>8</v>
      </c>
      <c r="J55" s="81">
        <v>9</v>
      </c>
      <c r="K55" s="81">
        <v>10</v>
      </c>
      <c r="L55" s="81">
        <v>11</v>
      </c>
      <c r="M55" s="81">
        <v>12</v>
      </c>
      <c r="N55" s="81">
        <v>13</v>
      </c>
      <c r="O55" s="81">
        <v>14</v>
      </c>
      <c r="P55" s="81">
        <v>15</v>
      </c>
      <c r="Q55" s="81">
        <v>16</v>
      </c>
      <c r="R55" s="81">
        <v>17</v>
      </c>
      <c r="S55" s="81">
        <v>18</v>
      </c>
      <c r="T55" s="81">
        <v>19</v>
      </c>
      <c r="U55" s="81">
        <v>20</v>
      </c>
      <c r="V55" s="81">
        <v>21</v>
      </c>
      <c r="W55" s="81">
        <v>22</v>
      </c>
      <c r="X55" s="81">
        <v>23</v>
      </c>
      <c r="Y55" s="82">
        <v>24</v>
      </c>
    </row>
    <row r="56" spans="1:25" ht="21" customHeight="1">
      <c r="A56" s="83" t="s">
        <v>4295</v>
      </c>
      <c r="B56" s="84" t="s">
        <v>2948</v>
      </c>
      <c r="C56" s="84" t="s">
        <v>2948</v>
      </c>
      <c r="D56" s="29" t="s">
        <v>3089</v>
      </c>
      <c r="E56" s="84" t="s">
        <v>2948</v>
      </c>
      <c r="F56" s="30" t="s">
        <v>232</v>
      </c>
      <c r="G56" s="84" t="s">
        <v>2948</v>
      </c>
      <c r="H56" s="29" t="s">
        <v>3903</v>
      </c>
      <c r="I56" s="84" t="s">
        <v>2948</v>
      </c>
      <c r="J56" s="30" t="s">
        <v>3912</v>
      </c>
      <c r="K56" s="84" t="s">
        <v>2948</v>
      </c>
      <c r="L56" s="29" t="s">
        <v>3929</v>
      </c>
      <c r="M56" s="84" t="s">
        <v>2948</v>
      </c>
      <c r="N56" s="30" t="s">
        <v>3971</v>
      </c>
      <c r="O56" s="84" t="s">
        <v>2948</v>
      </c>
      <c r="P56" s="29" t="s">
        <v>257</v>
      </c>
      <c r="Q56" s="84" t="s">
        <v>2948</v>
      </c>
      <c r="R56" s="30" t="s">
        <v>4005</v>
      </c>
      <c r="S56" s="84" t="s">
        <v>2948</v>
      </c>
      <c r="T56" s="29" t="s">
        <v>268</v>
      </c>
      <c r="U56" s="84" t="s">
        <v>2948</v>
      </c>
      <c r="V56" s="31" t="s">
        <v>275</v>
      </c>
      <c r="W56" s="84" t="s">
        <v>2948</v>
      </c>
      <c r="X56" s="84" t="s">
        <v>2948</v>
      </c>
      <c r="Y56" s="84" t="s">
        <v>2948</v>
      </c>
    </row>
    <row r="57" spans="1:25" ht="21" customHeight="1">
      <c r="A57" s="83"/>
      <c r="B57" s="86"/>
      <c r="C57" s="86"/>
      <c r="D57" s="32" t="s">
        <v>3828</v>
      </c>
      <c r="E57" s="86"/>
      <c r="F57" s="33" t="s">
        <v>540</v>
      </c>
      <c r="G57" s="86"/>
      <c r="H57" s="32" t="s">
        <v>3904</v>
      </c>
      <c r="I57" s="86"/>
      <c r="J57" s="33" t="s">
        <v>3913</v>
      </c>
      <c r="K57" s="86"/>
      <c r="L57" s="32" t="s">
        <v>3930</v>
      </c>
      <c r="M57" s="86"/>
      <c r="N57" s="33" t="s">
        <v>3972</v>
      </c>
      <c r="O57" s="86"/>
      <c r="P57" s="32" t="s">
        <v>566</v>
      </c>
      <c r="Q57" s="86"/>
      <c r="R57" s="33" t="s">
        <v>4006</v>
      </c>
      <c r="S57" s="86"/>
      <c r="T57" s="32" t="s">
        <v>577</v>
      </c>
      <c r="U57" s="86"/>
      <c r="V57" s="34" t="s">
        <v>584</v>
      </c>
      <c r="W57" s="86"/>
      <c r="X57" s="86"/>
      <c r="Y57" s="86"/>
    </row>
    <row r="58" spans="1:25" ht="21" customHeight="1">
      <c r="A58" s="83" t="s">
        <v>4296</v>
      </c>
      <c r="B58" s="84" t="s">
        <v>2948</v>
      </c>
      <c r="C58" s="84" t="s">
        <v>2948</v>
      </c>
      <c r="D58" s="29" t="s">
        <v>4055</v>
      </c>
      <c r="E58" s="84" t="s">
        <v>2948</v>
      </c>
      <c r="F58" s="29" t="s">
        <v>287</v>
      </c>
      <c r="G58" s="84" t="s">
        <v>2948</v>
      </c>
      <c r="H58" s="29" t="s">
        <v>4098</v>
      </c>
      <c r="I58" s="84" t="s">
        <v>2948</v>
      </c>
      <c r="J58" s="29" t="s">
        <v>296</v>
      </c>
      <c r="K58" s="84" t="s">
        <v>2948</v>
      </c>
      <c r="L58" s="29" t="s">
        <v>4149</v>
      </c>
      <c r="M58" s="84" t="s">
        <v>2948</v>
      </c>
      <c r="N58" s="29" t="s">
        <v>308</v>
      </c>
      <c r="O58" s="84" t="s">
        <v>2948</v>
      </c>
      <c r="P58" s="29" t="s">
        <v>315</v>
      </c>
      <c r="Q58" s="84" t="s">
        <v>2948</v>
      </c>
      <c r="R58" s="77" t="s">
        <v>322</v>
      </c>
      <c r="S58" s="84" t="s">
        <v>2948</v>
      </c>
      <c r="T58" s="77" t="s">
        <v>326</v>
      </c>
      <c r="U58" s="84" t="s">
        <v>2948</v>
      </c>
      <c r="V58" s="50" t="s">
        <v>2948</v>
      </c>
      <c r="W58" s="84" t="s">
        <v>2948</v>
      </c>
      <c r="X58" s="84" t="s">
        <v>2948</v>
      </c>
      <c r="Y58" s="84" t="s">
        <v>2948</v>
      </c>
    </row>
    <row r="59" spans="1:25" ht="21" customHeight="1">
      <c r="A59" s="83"/>
      <c r="B59" s="86"/>
      <c r="C59" s="86"/>
      <c r="D59" s="32" t="s">
        <v>4056</v>
      </c>
      <c r="E59" s="86"/>
      <c r="F59" s="32" t="s">
        <v>596</v>
      </c>
      <c r="G59" s="86"/>
      <c r="H59" s="32" t="s">
        <v>4099</v>
      </c>
      <c r="I59" s="86"/>
      <c r="J59" s="32" t="s">
        <v>605</v>
      </c>
      <c r="K59" s="86"/>
      <c r="L59" s="32" t="s">
        <v>4150</v>
      </c>
      <c r="M59" s="86"/>
      <c r="N59" s="32" t="s">
        <v>617</v>
      </c>
      <c r="O59" s="86"/>
      <c r="P59" s="32" t="s">
        <v>624</v>
      </c>
      <c r="Q59" s="86"/>
      <c r="R59" s="78" t="s">
        <v>631</v>
      </c>
      <c r="S59" s="86"/>
      <c r="T59" s="78" t="s">
        <v>635</v>
      </c>
      <c r="U59" s="86"/>
      <c r="V59" s="51" t="s">
        <v>2948</v>
      </c>
      <c r="W59" s="86"/>
      <c r="X59" s="86"/>
      <c r="Y59" s="86"/>
    </row>
    <row r="60" spans="1:25" ht="21" customHeight="1">
      <c r="A60" s="83" t="s">
        <v>4297</v>
      </c>
      <c r="B60" s="84" t="s">
        <v>2948</v>
      </c>
      <c r="C60" s="84" t="s">
        <v>2948</v>
      </c>
      <c r="D60" s="29" t="s">
        <v>3835</v>
      </c>
      <c r="E60" s="84" t="s">
        <v>2948</v>
      </c>
      <c r="F60" s="30" t="s">
        <v>233</v>
      </c>
      <c r="G60" s="84" t="s">
        <v>2948</v>
      </c>
      <c r="H60" s="29" t="s">
        <v>237</v>
      </c>
      <c r="I60" s="84" t="s">
        <v>2948</v>
      </c>
      <c r="J60" s="30" t="s">
        <v>243</v>
      </c>
      <c r="K60" s="84" t="s">
        <v>2948</v>
      </c>
      <c r="L60" s="29" t="s">
        <v>3937</v>
      </c>
      <c r="M60" s="84" t="s">
        <v>2948</v>
      </c>
      <c r="N60" s="30" t="s">
        <v>3979</v>
      </c>
      <c r="O60" s="84" t="s">
        <v>2948</v>
      </c>
      <c r="P60" s="29" t="s">
        <v>258</v>
      </c>
      <c r="Q60" s="84" t="s">
        <v>2948</v>
      </c>
      <c r="R60" s="30" t="s">
        <v>264</v>
      </c>
      <c r="S60" s="84" t="s">
        <v>2948</v>
      </c>
      <c r="T60" s="29" t="s">
        <v>269</v>
      </c>
      <c r="U60" s="84" t="s">
        <v>2948</v>
      </c>
      <c r="V60" s="31" t="s">
        <v>4047</v>
      </c>
      <c r="W60" s="84" t="s">
        <v>2948</v>
      </c>
      <c r="X60" s="84" t="s">
        <v>2948</v>
      </c>
      <c r="Y60" s="84" t="s">
        <v>2948</v>
      </c>
    </row>
    <row r="61" spans="1:25" ht="21" customHeight="1">
      <c r="A61" s="83"/>
      <c r="B61" s="86"/>
      <c r="C61" s="86"/>
      <c r="D61" s="32" t="s">
        <v>3836</v>
      </c>
      <c r="E61" s="86"/>
      <c r="F61" s="33" t="s">
        <v>541</v>
      </c>
      <c r="G61" s="86"/>
      <c r="H61" s="32" t="s">
        <v>545</v>
      </c>
      <c r="I61" s="86"/>
      <c r="J61" s="33" t="s">
        <v>552</v>
      </c>
      <c r="K61" s="86"/>
      <c r="L61" s="32" t="s">
        <v>3938</v>
      </c>
      <c r="M61" s="86"/>
      <c r="N61" s="33" t="s">
        <v>3980</v>
      </c>
      <c r="O61" s="86"/>
      <c r="P61" s="32" t="s">
        <v>567</v>
      </c>
      <c r="Q61" s="86"/>
      <c r="R61" s="33" t="s">
        <v>573</v>
      </c>
      <c r="S61" s="86"/>
      <c r="T61" s="32" t="s">
        <v>578</v>
      </c>
      <c r="U61" s="86"/>
      <c r="V61" s="34" t="s">
        <v>4048</v>
      </c>
      <c r="W61" s="86"/>
      <c r="X61" s="86"/>
      <c r="Y61" s="86"/>
    </row>
    <row r="62" spans="1:25" ht="21" customHeight="1">
      <c r="A62" s="83" t="s">
        <v>4298</v>
      </c>
      <c r="B62" s="84" t="s">
        <v>2948</v>
      </c>
      <c r="C62" s="84" t="s">
        <v>2948</v>
      </c>
      <c r="D62" s="29" t="s">
        <v>4064</v>
      </c>
      <c r="E62" s="84" t="s">
        <v>2948</v>
      </c>
      <c r="F62" s="29" t="s">
        <v>288</v>
      </c>
      <c r="G62" s="84" t="s">
        <v>2948</v>
      </c>
      <c r="H62" s="29" t="s">
        <v>4107</v>
      </c>
      <c r="I62" s="84" t="s">
        <v>2948</v>
      </c>
      <c r="J62" s="29" t="s">
        <v>297</v>
      </c>
      <c r="K62" s="84" t="s">
        <v>2948</v>
      </c>
      <c r="L62" s="29" t="s">
        <v>303</v>
      </c>
      <c r="M62" s="84" t="s">
        <v>2948</v>
      </c>
      <c r="N62" s="29" t="s">
        <v>309</v>
      </c>
      <c r="O62" s="84" t="s">
        <v>2948</v>
      </c>
      <c r="P62" s="29" t="s">
        <v>4181</v>
      </c>
      <c r="Q62" s="84" t="s">
        <v>2948</v>
      </c>
      <c r="R62" s="77" t="s">
        <v>323</v>
      </c>
      <c r="S62" s="84" t="s">
        <v>2948</v>
      </c>
      <c r="T62" s="77" t="s">
        <v>327</v>
      </c>
      <c r="U62" s="84" t="s">
        <v>2948</v>
      </c>
      <c r="V62" s="50" t="s">
        <v>2948</v>
      </c>
      <c r="W62" s="84" t="s">
        <v>2948</v>
      </c>
      <c r="X62" s="84" t="s">
        <v>2948</v>
      </c>
      <c r="Y62" s="84" t="s">
        <v>2948</v>
      </c>
    </row>
    <row r="63" spans="1:25" ht="21" customHeight="1">
      <c r="A63" s="83"/>
      <c r="B63" s="86"/>
      <c r="C63" s="86"/>
      <c r="D63" s="32" t="s">
        <v>4065</v>
      </c>
      <c r="E63" s="86"/>
      <c r="F63" s="32" t="s">
        <v>597</v>
      </c>
      <c r="G63" s="86"/>
      <c r="H63" s="32" t="s">
        <v>4108</v>
      </c>
      <c r="I63" s="86"/>
      <c r="J63" s="32" t="s">
        <v>606</v>
      </c>
      <c r="K63" s="86"/>
      <c r="L63" s="32" t="s">
        <v>612</v>
      </c>
      <c r="M63" s="86"/>
      <c r="N63" s="32" t="s">
        <v>618</v>
      </c>
      <c r="O63" s="86"/>
      <c r="P63" s="32" t="s">
        <v>4182</v>
      </c>
      <c r="Q63" s="86"/>
      <c r="R63" s="78" t="s">
        <v>632</v>
      </c>
      <c r="S63" s="86"/>
      <c r="T63" s="78" t="s">
        <v>636</v>
      </c>
      <c r="U63" s="86"/>
      <c r="V63" s="51" t="s">
        <v>2948</v>
      </c>
      <c r="W63" s="86"/>
      <c r="X63" s="86"/>
      <c r="Y63" s="86"/>
    </row>
    <row r="64" spans="1:25" ht="21" customHeight="1">
      <c r="A64" s="83" t="s">
        <v>4299</v>
      </c>
      <c r="B64" s="84" t="s">
        <v>2948</v>
      </c>
      <c r="C64" s="84" t="s">
        <v>2948</v>
      </c>
      <c r="D64" s="29" t="s">
        <v>230</v>
      </c>
      <c r="E64" s="84" t="s">
        <v>2948</v>
      </c>
      <c r="F64" s="30" t="s">
        <v>234</v>
      </c>
      <c r="G64" s="84" t="s">
        <v>2948</v>
      </c>
      <c r="H64" s="29" t="s">
        <v>238</v>
      </c>
      <c r="I64" s="84" t="s">
        <v>2948</v>
      </c>
      <c r="J64" s="30" t="s">
        <v>244</v>
      </c>
      <c r="K64" s="84" t="s">
        <v>2948</v>
      </c>
      <c r="L64" s="29" t="s">
        <v>3945</v>
      </c>
      <c r="M64" s="84" t="s">
        <v>2948</v>
      </c>
      <c r="N64" s="30" t="s">
        <v>252</v>
      </c>
      <c r="O64" s="84" t="s">
        <v>2948</v>
      </c>
      <c r="P64" s="29" t="s">
        <v>259</v>
      </c>
      <c r="Q64" s="84" t="s">
        <v>2948</v>
      </c>
      <c r="R64" s="30" t="s">
        <v>265</v>
      </c>
      <c r="S64" s="84" t="s">
        <v>2948</v>
      </c>
      <c r="T64" s="29" t="s">
        <v>4039</v>
      </c>
      <c r="U64" s="84" t="s">
        <v>2948</v>
      </c>
      <c r="V64" s="31" t="s">
        <v>276</v>
      </c>
      <c r="W64" s="84" t="s">
        <v>2948</v>
      </c>
      <c r="X64" s="84" t="s">
        <v>2948</v>
      </c>
      <c r="Y64" s="84" t="s">
        <v>2948</v>
      </c>
    </row>
    <row r="65" spans="1:25" ht="21" customHeight="1">
      <c r="A65" s="83"/>
      <c r="B65" s="86"/>
      <c r="C65" s="86"/>
      <c r="D65" s="32" t="s">
        <v>538</v>
      </c>
      <c r="E65" s="86"/>
      <c r="F65" s="33" t="s">
        <v>542</v>
      </c>
      <c r="G65" s="86"/>
      <c r="H65" s="32" t="s">
        <v>546</v>
      </c>
      <c r="I65" s="86"/>
      <c r="J65" s="33" t="s">
        <v>553</v>
      </c>
      <c r="K65" s="86"/>
      <c r="L65" s="32" t="s">
        <v>3946</v>
      </c>
      <c r="M65" s="86"/>
      <c r="N65" s="33" t="s">
        <v>561</v>
      </c>
      <c r="O65" s="86"/>
      <c r="P65" s="32" t="s">
        <v>568</v>
      </c>
      <c r="Q65" s="86"/>
      <c r="R65" s="33" t="s">
        <v>574</v>
      </c>
      <c r="S65" s="86"/>
      <c r="T65" s="32" t="s">
        <v>4040</v>
      </c>
      <c r="U65" s="86"/>
      <c r="V65" s="34" t="s">
        <v>585</v>
      </c>
      <c r="W65" s="86"/>
      <c r="X65" s="86"/>
      <c r="Y65" s="86"/>
    </row>
    <row r="66" spans="1:25" ht="21" customHeight="1">
      <c r="A66" s="83" t="s">
        <v>4300</v>
      </c>
      <c r="B66" s="84" t="s">
        <v>2948</v>
      </c>
      <c r="C66" s="84" t="s">
        <v>2948</v>
      </c>
      <c r="D66" s="29" t="s">
        <v>282</v>
      </c>
      <c r="E66" s="84" t="s">
        <v>2948</v>
      </c>
      <c r="F66" s="29" t="s">
        <v>289</v>
      </c>
      <c r="G66" s="84" t="s">
        <v>2948</v>
      </c>
      <c r="H66" s="29" t="s">
        <v>293</v>
      </c>
      <c r="I66" s="84" t="s">
        <v>2948</v>
      </c>
      <c r="J66" s="29" t="s">
        <v>298</v>
      </c>
      <c r="K66" s="84" t="s">
        <v>2948</v>
      </c>
      <c r="L66" s="29" t="s">
        <v>304</v>
      </c>
      <c r="M66" s="84" t="s">
        <v>2948</v>
      </c>
      <c r="N66" s="29" t="s">
        <v>310</v>
      </c>
      <c r="O66" s="84" t="s">
        <v>2948</v>
      </c>
      <c r="P66" s="29" t="s">
        <v>316</v>
      </c>
      <c r="Q66" s="84" t="s">
        <v>2948</v>
      </c>
      <c r="R66" s="77" t="s">
        <v>324</v>
      </c>
      <c r="S66" s="84" t="s">
        <v>2948</v>
      </c>
      <c r="T66" s="50" t="s">
        <v>2948</v>
      </c>
      <c r="U66" s="84" t="s">
        <v>2948</v>
      </c>
      <c r="V66" s="50" t="s">
        <v>2948</v>
      </c>
      <c r="W66" s="84" t="s">
        <v>2948</v>
      </c>
      <c r="X66" s="84" t="s">
        <v>2948</v>
      </c>
      <c r="Y66" s="84" t="s">
        <v>2948</v>
      </c>
    </row>
    <row r="67" spans="1:25" ht="21" customHeight="1">
      <c r="A67" s="83"/>
      <c r="B67" s="86"/>
      <c r="C67" s="86"/>
      <c r="D67" s="32" t="s">
        <v>591</v>
      </c>
      <c r="E67" s="86"/>
      <c r="F67" s="32" t="s">
        <v>598</v>
      </c>
      <c r="G67" s="86"/>
      <c r="H67" s="32" t="s">
        <v>602</v>
      </c>
      <c r="I67" s="86"/>
      <c r="J67" s="32" t="s">
        <v>607</v>
      </c>
      <c r="K67" s="86"/>
      <c r="L67" s="32" t="s">
        <v>613</v>
      </c>
      <c r="M67" s="86"/>
      <c r="N67" s="32" t="s">
        <v>619</v>
      </c>
      <c r="O67" s="86"/>
      <c r="P67" s="32" t="s">
        <v>625</v>
      </c>
      <c r="Q67" s="86"/>
      <c r="R67" s="78" t="s">
        <v>633</v>
      </c>
      <c r="S67" s="86"/>
      <c r="T67" s="51" t="s">
        <v>2948</v>
      </c>
      <c r="U67" s="86"/>
      <c r="V67" s="51" t="s">
        <v>2948</v>
      </c>
      <c r="W67" s="86"/>
      <c r="X67" s="86"/>
      <c r="Y67" s="86"/>
    </row>
    <row r="68" spans="1:25" ht="21" customHeight="1">
      <c r="A68" s="83" t="s">
        <v>4301</v>
      </c>
      <c r="B68" s="84" t="s">
        <v>2948</v>
      </c>
      <c r="C68" s="84" t="s">
        <v>2948</v>
      </c>
      <c r="D68" s="29" t="s">
        <v>3844</v>
      </c>
      <c r="E68" s="84" t="s">
        <v>2948</v>
      </c>
      <c r="F68" s="30" t="s">
        <v>3878</v>
      </c>
      <c r="G68" s="84" t="s">
        <v>2948</v>
      </c>
      <c r="H68" s="29" t="s">
        <v>2934</v>
      </c>
      <c r="I68" s="84" t="s">
        <v>2948</v>
      </c>
      <c r="J68" s="30" t="s">
        <v>245</v>
      </c>
      <c r="K68" s="84" t="s">
        <v>2948</v>
      </c>
      <c r="L68" s="29" t="s">
        <v>249</v>
      </c>
      <c r="M68" s="84" t="s">
        <v>2948</v>
      </c>
      <c r="N68" s="30" t="s">
        <v>253</v>
      </c>
      <c r="O68" s="84" t="s">
        <v>2948</v>
      </c>
      <c r="P68" s="29" t="s">
        <v>3997</v>
      </c>
      <c r="Q68" s="84" t="s">
        <v>2948</v>
      </c>
      <c r="R68" s="30" t="s">
        <v>266</v>
      </c>
      <c r="S68" s="84" t="s">
        <v>2948</v>
      </c>
      <c r="T68" s="29" t="s">
        <v>270</v>
      </c>
      <c r="U68" s="84" t="s">
        <v>2948</v>
      </c>
      <c r="V68" s="30" t="s">
        <v>277</v>
      </c>
      <c r="W68" s="84" t="s">
        <v>2948</v>
      </c>
      <c r="X68" s="84" t="s">
        <v>2948</v>
      </c>
      <c r="Y68" s="84" t="s">
        <v>2948</v>
      </c>
    </row>
    <row r="69" spans="1:25" ht="21" customHeight="1">
      <c r="A69" s="83"/>
      <c r="B69" s="86"/>
      <c r="C69" s="86"/>
      <c r="D69" s="32" t="s">
        <v>3845</v>
      </c>
      <c r="E69" s="86"/>
      <c r="F69" s="33" t="s">
        <v>3879</v>
      </c>
      <c r="G69" s="86"/>
      <c r="H69" s="32" t="s">
        <v>547</v>
      </c>
      <c r="I69" s="86"/>
      <c r="J69" s="33" t="s">
        <v>554</v>
      </c>
      <c r="K69" s="86"/>
      <c r="L69" s="32" t="s">
        <v>558</v>
      </c>
      <c r="M69" s="86"/>
      <c r="N69" s="33" t="s">
        <v>562</v>
      </c>
      <c r="O69" s="86"/>
      <c r="P69" s="32" t="s">
        <v>3998</v>
      </c>
      <c r="Q69" s="86"/>
      <c r="R69" s="33" t="s">
        <v>575</v>
      </c>
      <c r="S69" s="86"/>
      <c r="T69" s="32" t="s">
        <v>579</v>
      </c>
      <c r="U69" s="86"/>
      <c r="V69" s="34" t="s">
        <v>586</v>
      </c>
      <c r="W69" s="86"/>
      <c r="X69" s="86"/>
      <c r="Y69" s="86"/>
    </row>
    <row r="70" spans="1:25" ht="21" customHeight="1">
      <c r="A70" s="83" t="s">
        <v>4302</v>
      </c>
      <c r="B70" s="84" t="s">
        <v>2948</v>
      </c>
      <c r="C70" s="84" t="s">
        <v>2948</v>
      </c>
      <c r="D70" s="29" t="s">
        <v>4072</v>
      </c>
      <c r="E70" s="84" t="s">
        <v>2948</v>
      </c>
      <c r="F70" s="29" t="s">
        <v>290</v>
      </c>
      <c r="G70" s="84" t="s">
        <v>2948</v>
      </c>
      <c r="H70" s="29" t="s">
        <v>294</v>
      </c>
      <c r="I70" s="84" t="s">
        <v>2948</v>
      </c>
      <c r="J70" s="29" t="s">
        <v>4141</v>
      </c>
      <c r="K70" s="84" t="s">
        <v>2948</v>
      </c>
      <c r="L70" s="29" t="s">
        <v>4157</v>
      </c>
      <c r="M70" s="84" t="s">
        <v>2948</v>
      </c>
      <c r="N70" s="29" t="s">
        <v>311</v>
      </c>
      <c r="O70" s="84" t="s">
        <v>2948</v>
      </c>
      <c r="P70" s="77" t="s">
        <v>317</v>
      </c>
      <c r="Q70" s="84" t="s">
        <v>2948</v>
      </c>
      <c r="R70" s="77" t="s">
        <v>4189</v>
      </c>
      <c r="S70" s="84" t="s">
        <v>2948</v>
      </c>
      <c r="T70" s="50" t="s">
        <v>2948</v>
      </c>
      <c r="U70" s="84" t="s">
        <v>2948</v>
      </c>
      <c r="V70" s="50" t="s">
        <v>2948</v>
      </c>
      <c r="W70" s="84" t="s">
        <v>2948</v>
      </c>
      <c r="X70" s="84" t="s">
        <v>2948</v>
      </c>
      <c r="Y70" s="84" t="s">
        <v>2948</v>
      </c>
    </row>
    <row r="71" spans="1:25" ht="21" customHeight="1">
      <c r="A71" s="83"/>
      <c r="B71" s="86"/>
      <c r="C71" s="86"/>
      <c r="D71" s="32" t="s">
        <v>4073</v>
      </c>
      <c r="E71" s="86"/>
      <c r="F71" s="32" t="s">
        <v>599</v>
      </c>
      <c r="G71" s="86"/>
      <c r="H71" s="32" t="s">
        <v>603</v>
      </c>
      <c r="I71" s="86"/>
      <c r="J71" s="32" t="s">
        <v>4142</v>
      </c>
      <c r="K71" s="86"/>
      <c r="L71" s="32" t="s">
        <v>4158</v>
      </c>
      <c r="M71" s="86"/>
      <c r="N71" s="32" t="s">
        <v>620</v>
      </c>
      <c r="O71" s="86"/>
      <c r="P71" s="78" t="s">
        <v>626</v>
      </c>
      <c r="Q71" s="86"/>
      <c r="R71" s="78" t="s">
        <v>4190</v>
      </c>
      <c r="S71" s="86"/>
      <c r="T71" s="51" t="s">
        <v>2948</v>
      </c>
      <c r="U71" s="86"/>
      <c r="V71" s="51" t="s">
        <v>2948</v>
      </c>
      <c r="W71" s="86"/>
      <c r="X71" s="86"/>
      <c r="Y71" s="86"/>
    </row>
    <row r="72" spans="1:25" ht="21" customHeight="1">
      <c r="A72" s="83" t="s">
        <v>4303</v>
      </c>
      <c r="B72" s="84" t="s">
        <v>2948</v>
      </c>
      <c r="C72" s="84" t="s">
        <v>2948</v>
      </c>
      <c r="D72" s="29" t="s">
        <v>3853</v>
      </c>
      <c r="E72" s="84" t="s">
        <v>2948</v>
      </c>
      <c r="F72" s="30" t="s">
        <v>3886</v>
      </c>
      <c r="G72" s="84" t="s">
        <v>2948</v>
      </c>
      <c r="H72" s="29" t="s">
        <v>239</v>
      </c>
      <c r="I72" s="84" t="s">
        <v>2948</v>
      </c>
      <c r="J72" s="30" t="s">
        <v>246</v>
      </c>
      <c r="K72" s="84" t="s">
        <v>2948</v>
      </c>
      <c r="L72" s="29" t="s">
        <v>250</v>
      </c>
      <c r="M72" s="84" t="s">
        <v>2948</v>
      </c>
      <c r="N72" s="30" t="s">
        <v>254</v>
      </c>
      <c r="O72" s="84" t="s">
        <v>2948</v>
      </c>
      <c r="P72" s="29" t="s">
        <v>260</v>
      </c>
      <c r="Q72" s="84" t="s">
        <v>2948</v>
      </c>
      <c r="R72" s="30" t="s">
        <v>267</v>
      </c>
      <c r="S72" s="84" t="s">
        <v>2948</v>
      </c>
      <c r="T72" s="29" t="s">
        <v>271</v>
      </c>
      <c r="U72" s="84" t="s">
        <v>2948</v>
      </c>
      <c r="V72" s="30" t="s">
        <v>278</v>
      </c>
      <c r="W72" s="84" t="s">
        <v>2948</v>
      </c>
      <c r="X72" s="84" t="s">
        <v>2948</v>
      </c>
      <c r="Y72" s="84" t="s">
        <v>2948</v>
      </c>
    </row>
    <row r="73" spans="1:25" ht="21" customHeight="1">
      <c r="A73" s="83"/>
      <c r="B73" s="86"/>
      <c r="C73" s="86"/>
      <c r="D73" s="32" t="s">
        <v>3854</v>
      </c>
      <c r="E73" s="86"/>
      <c r="F73" s="33" t="s">
        <v>3887</v>
      </c>
      <c r="G73" s="86"/>
      <c r="H73" s="32" t="s">
        <v>548</v>
      </c>
      <c r="I73" s="86"/>
      <c r="J73" s="33" t="s">
        <v>555</v>
      </c>
      <c r="K73" s="86"/>
      <c r="L73" s="32" t="s">
        <v>559</v>
      </c>
      <c r="M73" s="86"/>
      <c r="N73" s="33" t="s">
        <v>563</v>
      </c>
      <c r="O73" s="86"/>
      <c r="P73" s="32" t="s">
        <v>569</v>
      </c>
      <c r="Q73" s="86"/>
      <c r="R73" s="33" t="s">
        <v>576</v>
      </c>
      <c r="S73" s="86"/>
      <c r="T73" s="32" t="s">
        <v>580</v>
      </c>
      <c r="U73" s="86"/>
      <c r="V73" s="34" t="s">
        <v>587</v>
      </c>
      <c r="W73" s="86"/>
      <c r="X73" s="86"/>
      <c r="Y73" s="86"/>
    </row>
    <row r="74" spans="1:25" ht="21" customHeight="1">
      <c r="A74" s="83" t="s">
        <v>4304</v>
      </c>
      <c r="B74" s="84" t="s">
        <v>2948</v>
      </c>
      <c r="C74" s="84" t="s">
        <v>2948</v>
      </c>
      <c r="D74" s="29" t="s">
        <v>283</v>
      </c>
      <c r="E74" s="84" t="s">
        <v>2948</v>
      </c>
      <c r="F74" s="29" t="s">
        <v>291</v>
      </c>
      <c r="G74" s="84" t="s">
        <v>2948</v>
      </c>
      <c r="H74" s="29" t="s">
        <v>4116</v>
      </c>
      <c r="I74" s="84" t="s">
        <v>2948</v>
      </c>
      <c r="J74" s="29" t="s">
        <v>299</v>
      </c>
      <c r="K74" s="84" t="s">
        <v>2948</v>
      </c>
      <c r="L74" s="29" t="s">
        <v>305</v>
      </c>
      <c r="M74" s="84" t="s">
        <v>2948</v>
      </c>
      <c r="N74" s="29" t="s">
        <v>312</v>
      </c>
      <c r="O74" s="84" t="s">
        <v>2948</v>
      </c>
      <c r="P74" s="77" t="s">
        <v>318</v>
      </c>
      <c r="Q74" s="84" t="s">
        <v>2948</v>
      </c>
      <c r="R74" s="77" t="s">
        <v>325</v>
      </c>
      <c r="S74" s="84" t="s">
        <v>2948</v>
      </c>
      <c r="T74" s="50" t="s">
        <v>2948</v>
      </c>
      <c r="U74" s="84" t="s">
        <v>2948</v>
      </c>
      <c r="V74" s="50" t="s">
        <v>2948</v>
      </c>
      <c r="W74" s="84" t="s">
        <v>2948</v>
      </c>
      <c r="X74" s="84" t="s">
        <v>2948</v>
      </c>
      <c r="Y74" s="84" t="s">
        <v>2948</v>
      </c>
    </row>
    <row r="75" spans="1:25" ht="21" customHeight="1">
      <c r="A75" s="83"/>
      <c r="B75" s="86"/>
      <c r="C75" s="86"/>
      <c r="D75" s="32" t="s">
        <v>592</v>
      </c>
      <c r="E75" s="86"/>
      <c r="F75" s="32" t="s">
        <v>600</v>
      </c>
      <c r="G75" s="86"/>
      <c r="H75" s="32" t="s">
        <v>4117</v>
      </c>
      <c r="I75" s="86"/>
      <c r="J75" s="32" t="s">
        <v>608</v>
      </c>
      <c r="K75" s="86"/>
      <c r="L75" s="32" t="s">
        <v>614</v>
      </c>
      <c r="M75" s="86"/>
      <c r="N75" s="32" t="s">
        <v>621</v>
      </c>
      <c r="O75" s="86"/>
      <c r="P75" s="78" t="s">
        <v>627</v>
      </c>
      <c r="Q75" s="86"/>
      <c r="R75" s="78" t="s">
        <v>634</v>
      </c>
      <c r="S75" s="86"/>
      <c r="T75" s="51" t="s">
        <v>2948</v>
      </c>
      <c r="U75" s="86"/>
      <c r="V75" s="51" t="s">
        <v>2948</v>
      </c>
      <c r="W75" s="86"/>
      <c r="X75" s="86"/>
      <c r="Y75" s="86"/>
    </row>
    <row r="76" spans="1:25" ht="21" customHeight="1">
      <c r="A76" s="83" t="s">
        <v>4289</v>
      </c>
      <c r="B76" s="84" t="s">
        <v>2948</v>
      </c>
      <c r="C76" s="84" t="s">
        <v>2948</v>
      </c>
      <c r="D76" s="29" t="s">
        <v>3862</v>
      </c>
      <c r="E76" s="84" t="s">
        <v>2948</v>
      </c>
      <c r="F76" s="30" t="s">
        <v>3895</v>
      </c>
      <c r="G76" s="84" t="s">
        <v>2948</v>
      </c>
      <c r="H76" s="29" t="s">
        <v>240</v>
      </c>
      <c r="I76" s="84" t="s">
        <v>2948</v>
      </c>
      <c r="J76" s="30" t="s">
        <v>247</v>
      </c>
      <c r="K76" s="84" t="s">
        <v>2948</v>
      </c>
      <c r="L76" s="29" t="s">
        <v>3954</v>
      </c>
      <c r="M76" s="84" t="s">
        <v>2948</v>
      </c>
      <c r="N76" s="30" t="s">
        <v>3989</v>
      </c>
      <c r="O76" s="84" t="s">
        <v>2948</v>
      </c>
      <c r="P76" s="29" t="s">
        <v>261</v>
      </c>
      <c r="Q76" s="84" t="s">
        <v>2948</v>
      </c>
      <c r="R76" s="30" t="s">
        <v>4014</v>
      </c>
      <c r="S76" s="84" t="s">
        <v>2948</v>
      </c>
      <c r="T76" s="29" t="s">
        <v>272</v>
      </c>
      <c r="U76" s="84" t="s">
        <v>2948</v>
      </c>
      <c r="V76" s="30" t="s">
        <v>279</v>
      </c>
      <c r="W76" s="84" t="s">
        <v>2948</v>
      </c>
      <c r="X76" s="84" t="s">
        <v>2948</v>
      </c>
      <c r="Y76" s="84" t="s">
        <v>2948</v>
      </c>
    </row>
    <row r="77" spans="1:25" ht="21" customHeight="1">
      <c r="A77" s="83"/>
      <c r="B77" s="86"/>
      <c r="C77" s="86"/>
      <c r="D77" s="32" t="s">
        <v>3863</v>
      </c>
      <c r="E77" s="86"/>
      <c r="F77" s="33" t="s">
        <v>3896</v>
      </c>
      <c r="G77" s="86"/>
      <c r="H77" s="32" t="s">
        <v>549</v>
      </c>
      <c r="I77" s="86"/>
      <c r="J77" s="33" t="s">
        <v>556</v>
      </c>
      <c r="K77" s="86"/>
      <c r="L77" s="32" t="s">
        <v>3955</v>
      </c>
      <c r="M77" s="86"/>
      <c r="N77" s="33" t="s">
        <v>3990</v>
      </c>
      <c r="O77" s="86"/>
      <c r="P77" s="32" t="s">
        <v>570</v>
      </c>
      <c r="Q77" s="86"/>
      <c r="R77" s="33" t="s">
        <v>4015</v>
      </c>
      <c r="S77" s="86"/>
      <c r="T77" s="32" t="s">
        <v>581</v>
      </c>
      <c r="U77" s="86"/>
      <c r="V77" s="34" t="s">
        <v>588</v>
      </c>
      <c r="W77" s="86"/>
      <c r="X77" s="86"/>
      <c r="Y77" s="86"/>
    </row>
    <row r="78" spans="1:25" ht="21" customHeight="1">
      <c r="A78" s="83" t="s">
        <v>4290</v>
      </c>
      <c r="B78" s="84" t="s">
        <v>2948</v>
      </c>
      <c r="C78" s="84" t="s">
        <v>2948</v>
      </c>
      <c r="D78" s="29" t="s">
        <v>284</v>
      </c>
      <c r="E78" s="84" t="s">
        <v>2948</v>
      </c>
      <c r="F78" s="29" t="s">
        <v>4081</v>
      </c>
      <c r="G78" s="84" t="s">
        <v>2948</v>
      </c>
      <c r="H78" s="29" t="s">
        <v>4124</v>
      </c>
      <c r="I78" s="84" t="s">
        <v>2948</v>
      </c>
      <c r="J78" s="29" t="s">
        <v>300</v>
      </c>
      <c r="K78" s="84" t="s">
        <v>2948</v>
      </c>
      <c r="L78" s="29" t="s">
        <v>4165</v>
      </c>
      <c r="M78" s="84" t="s">
        <v>2948</v>
      </c>
      <c r="N78" s="29" t="s">
        <v>4173</v>
      </c>
      <c r="O78" s="84" t="s">
        <v>2948</v>
      </c>
      <c r="P78" s="77" t="s">
        <v>319</v>
      </c>
      <c r="Q78" s="84" t="s">
        <v>2948</v>
      </c>
      <c r="R78" s="77" t="s">
        <v>4224</v>
      </c>
      <c r="S78" s="84" t="s">
        <v>2948</v>
      </c>
      <c r="T78" s="50" t="s">
        <v>2948</v>
      </c>
      <c r="U78" s="84" t="s">
        <v>2948</v>
      </c>
      <c r="V78" s="50" t="s">
        <v>2948</v>
      </c>
      <c r="W78" s="84" t="s">
        <v>2948</v>
      </c>
      <c r="X78" s="84" t="s">
        <v>2948</v>
      </c>
      <c r="Y78" s="84" t="s">
        <v>2948</v>
      </c>
    </row>
    <row r="79" spans="1:25" ht="21" customHeight="1">
      <c r="A79" s="83"/>
      <c r="B79" s="86"/>
      <c r="C79" s="86"/>
      <c r="D79" s="32" t="s">
        <v>593</v>
      </c>
      <c r="E79" s="86"/>
      <c r="F79" s="32" t="s">
        <v>4082</v>
      </c>
      <c r="G79" s="86"/>
      <c r="H79" s="32" t="s">
        <v>4125</v>
      </c>
      <c r="I79" s="86"/>
      <c r="J79" s="32" t="s">
        <v>609</v>
      </c>
      <c r="K79" s="86"/>
      <c r="L79" s="32" t="s">
        <v>4166</v>
      </c>
      <c r="M79" s="86"/>
      <c r="N79" s="32" t="s">
        <v>4174</v>
      </c>
      <c r="O79" s="86"/>
      <c r="P79" s="78" t="s">
        <v>628</v>
      </c>
      <c r="Q79" s="86"/>
      <c r="R79" s="78" t="s">
        <v>4198</v>
      </c>
      <c r="S79" s="86"/>
      <c r="T79" s="51" t="s">
        <v>2948</v>
      </c>
      <c r="U79" s="86"/>
      <c r="V79" s="51" t="s">
        <v>2948</v>
      </c>
      <c r="W79" s="86"/>
      <c r="X79" s="86"/>
      <c r="Y79" s="86"/>
    </row>
    <row r="80" spans="1:25" ht="21" customHeight="1">
      <c r="A80" s="83" t="s">
        <v>4291</v>
      </c>
      <c r="B80" s="84" t="s">
        <v>2948</v>
      </c>
      <c r="C80" s="84" t="s">
        <v>2948</v>
      </c>
      <c r="D80" s="29" t="s">
        <v>231</v>
      </c>
      <c r="E80" s="84" t="s">
        <v>2948</v>
      </c>
      <c r="F80" s="30" t="s">
        <v>235</v>
      </c>
      <c r="G80" s="84" t="s">
        <v>2948</v>
      </c>
      <c r="H80" s="29" t="s">
        <v>241</v>
      </c>
      <c r="I80" s="84" t="s">
        <v>2948</v>
      </c>
      <c r="J80" s="30" t="s">
        <v>248</v>
      </c>
      <c r="K80" s="84" t="s">
        <v>2948</v>
      </c>
      <c r="L80" s="29" t="s">
        <v>3962</v>
      </c>
      <c r="M80" s="84" t="s">
        <v>2948</v>
      </c>
      <c r="N80" s="30" t="s">
        <v>255</v>
      </c>
      <c r="O80" s="84" t="s">
        <v>2948</v>
      </c>
      <c r="P80" s="29" t="s">
        <v>262</v>
      </c>
      <c r="Q80" s="84" t="s">
        <v>2948</v>
      </c>
      <c r="R80" s="29" t="s">
        <v>4023</v>
      </c>
      <c r="S80" s="84" t="s">
        <v>2948</v>
      </c>
      <c r="T80" s="29" t="s">
        <v>273</v>
      </c>
      <c r="U80" s="84" t="s">
        <v>2948</v>
      </c>
      <c r="V80" s="30" t="s">
        <v>280</v>
      </c>
      <c r="W80" s="84" t="s">
        <v>2948</v>
      </c>
      <c r="X80" s="84" t="s">
        <v>2948</v>
      </c>
      <c r="Y80" s="84" t="s">
        <v>2948</v>
      </c>
    </row>
    <row r="81" spans="1:25" ht="21" customHeight="1">
      <c r="A81" s="83"/>
      <c r="B81" s="86"/>
      <c r="C81" s="86"/>
      <c r="D81" s="35" t="s">
        <v>539</v>
      </c>
      <c r="E81" s="86"/>
      <c r="F81" s="33" t="s">
        <v>543</v>
      </c>
      <c r="G81" s="86"/>
      <c r="H81" s="32" t="s">
        <v>550</v>
      </c>
      <c r="I81" s="86"/>
      <c r="J81" s="33" t="s">
        <v>557</v>
      </c>
      <c r="K81" s="86"/>
      <c r="L81" s="32" t="s">
        <v>3963</v>
      </c>
      <c r="M81" s="86"/>
      <c r="N81" s="33" t="s">
        <v>564</v>
      </c>
      <c r="O81" s="86"/>
      <c r="P81" s="32" t="s">
        <v>571</v>
      </c>
      <c r="Q81" s="86"/>
      <c r="R81" s="32" t="s">
        <v>4024</v>
      </c>
      <c r="S81" s="86"/>
      <c r="T81" s="32" t="s">
        <v>582</v>
      </c>
      <c r="U81" s="86"/>
      <c r="V81" s="34" t="s">
        <v>589</v>
      </c>
      <c r="W81" s="86"/>
      <c r="X81" s="86"/>
      <c r="Y81" s="86"/>
    </row>
    <row r="82" spans="1:25" ht="21" customHeight="1">
      <c r="A82" s="83" t="s">
        <v>4292</v>
      </c>
      <c r="B82" s="84" t="s">
        <v>2948</v>
      </c>
      <c r="C82" s="84" t="s">
        <v>2948</v>
      </c>
      <c r="D82" s="29" t="s">
        <v>285</v>
      </c>
      <c r="E82" s="84" t="s">
        <v>2948</v>
      </c>
      <c r="F82" s="29" t="s">
        <v>4089</v>
      </c>
      <c r="G82" s="84" t="s">
        <v>2948</v>
      </c>
      <c r="H82" s="29" t="s">
        <v>295</v>
      </c>
      <c r="I82" s="84" t="s">
        <v>2948</v>
      </c>
      <c r="J82" s="29" t="s">
        <v>301</v>
      </c>
      <c r="K82" s="84" t="s">
        <v>2948</v>
      </c>
      <c r="L82" s="29" t="s">
        <v>306</v>
      </c>
      <c r="M82" s="84" t="s">
        <v>2948</v>
      </c>
      <c r="N82" s="29" t="s">
        <v>313</v>
      </c>
      <c r="O82" s="84" t="s">
        <v>2948</v>
      </c>
      <c r="P82" s="77" t="s">
        <v>320</v>
      </c>
      <c r="Q82" s="84" t="s">
        <v>2948</v>
      </c>
      <c r="R82" s="77" t="s">
        <v>4206</v>
      </c>
      <c r="S82" s="84" t="s">
        <v>2948</v>
      </c>
      <c r="T82" s="50" t="s">
        <v>2948</v>
      </c>
      <c r="U82" s="84" t="s">
        <v>2948</v>
      </c>
      <c r="V82" s="50" t="s">
        <v>2948</v>
      </c>
      <c r="W82" s="84" t="s">
        <v>2948</v>
      </c>
      <c r="X82" s="84" t="s">
        <v>2948</v>
      </c>
      <c r="Y82" s="84" t="s">
        <v>2948</v>
      </c>
    </row>
    <row r="83" spans="1:25" ht="21" customHeight="1">
      <c r="A83" s="83"/>
      <c r="B83" s="86"/>
      <c r="C83" s="86"/>
      <c r="D83" s="32" t="s">
        <v>594</v>
      </c>
      <c r="E83" s="86"/>
      <c r="F83" s="32" t="s">
        <v>4090</v>
      </c>
      <c r="G83" s="86"/>
      <c r="H83" s="32" t="s">
        <v>604</v>
      </c>
      <c r="I83" s="86"/>
      <c r="J83" s="32" t="s">
        <v>610</v>
      </c>
      <c r="K83" s="86"/>
      <c r="L83" s="32" t="s">
        <v>615</v>
      </c>
      <c r="M83" s="86"/>
      <c r="N83" s="32" t="s">
        <v>622</v>
      </c>
      <c r="O83" s="86"/>
      <c r="P83" s="78" t="s">
        <v>629</v>
      </c>
      <c r="Q83" s="86"/>
      <c r="R83" s="78" t="s">
        <v>4207</v>
      </c>
      <c r="S83" s="86"/>
      <c r="T83" s="51" t="s">
        <v>2948</v>
      </c>
      <c r="U83" s="86"/>
      <c r="V83" s="51" t="s">
        <v>2948</v>
      </c>
      <c r="W83" s="86"/>
      <c r="X83" s="86"/>
      <c r="Y83" s="86"/>
    </row>
    <row r="84" spans="1:25" ht="21" customHeight="1">
      <c r="A84" s="83" t="s">
        <v>4293</v>
      </c>
      <c r="B84" s="84" t="s">
        <v>2948</v>
      </c>
      <c r="C84" s="84" t="s">
        <v>2948</v>
      </c>
      <c r="D84" s="29" t="s">
        <v>3869</v>
      </c>
      <c r="E84" s="84" t="s">
        <v>2948</v>
      </c>
      <c r="F84" s="30" t="s">
        <v>236</v>
      </c>
      <c r="G84" s="84" t="s">
        <v>2948</v>
      </c>
      <c r="H84" s="29" t="s">
        <v>242</v>
      </c>
      <c r="I84" s="84" t="s">
        <v>2948</v>
      </c>
      <c r="J84" s="30" t="s">
        <v>3920</v>
      </c>
      <c r="K84" s="84" t="s">
        <v>2948</v>
      </c>
      <c r="L84" s="29" t="s">
        <v>251</v>
      </c>
      <c r="M84" s="84" t="s">
        <v>2948</v>
      </c>
      <c r="N84" s="30" t="s">
        <v>256</v>
      </c>
      <c r="O84" s="84" t="s">
        <v>2948</v>
      </c>
      <c r="P84" s="29" t="s">
        <v>263</v>
      </c>
      <c r="Q84" s="84" t="s">
        <v>2948</v>
      </c>
      <c r="R84" s="30" t="s">
        <v>3129</v>
      </c>
      <c r="S84" s="84" t="s">
        <v>2948</v>
      </c>
      <c r="T84" s="29" t="s">
        <v>274</v>
      </c>
      <c r="U84" s="84" t="s">
        <v>2948</v>
      </c>
      <c r="V84" s="30" t="s">
        <v>281</v>
      </c>
      <c r="W84" s="84" t="s">
        <v>2948</v>
      </c>
      <c r="X84" s="84" t="s">
        <v>2948</v>
      </c>
      <c r="Y84" s="84" t="s">
        <v>2948</v>
      </c>
    </row>
    <row r="85" spans="1:25" ht="21" customHeight="1">
      <c r="A85" s="83"/>
      <c r="B85" s="86"/>
      <c r="C85" s="86"/>
      <c r="D85" s="32" t="s">
        <v>3870</v>
      </c>
      <c r="E85" s="86"/>
      <c r="F85" s="33" t="s">
        <v>544</v>
      </c>
      <c r="G85" s="86"/>
      <c r="H85" s="32" t="s">
        <v>551</v>
      </c>
      <c r="I85" s="86"/>
      <c r="J85" s="33" t="s">
        <v>3921</v>
      </c>
      <c r="K85" s="86"/>
      <c r="L85" s="32" t="s">
        <v>560</v>
      </c>
      <c r="M85" s="86"/>
      <c r="N85" s="33" t="s">
        <v>565</v>
      </c>
      <c r="O85" s="86"/>
      <c r="P85" s="32" t="s">
        <v>572</v>
      </c>
      <c r="Q85" s="86"/>
      <c r="R85" s="33" t="s">
        <v>4032</v>
      </c>
      <c r="S85" s="86"/>
      <c r="T85" s="32" t="s">
        <v>583</v>
      </c>
      <c r="U85" s="86"/>
      <c r="V85" s="34" t="s">
        <v>590</v>
      </c>
      <c r="W85" s="86"/>
      <c r="X85" s="86"/>
      <c r="Y85" s="86"/>
    </row>
    <row r="86" spans="1:25" ht="21" customHeight="1">
      <c r="A86" s="83" t="s">
        <v>4294</v>
      </c>
      <c r="B86" s="84" t="s">
        <v>2948</v>
      </c>
      <c r="C86" s="84" t="s">
        <v>2948</v>
      </c>
      <c r="D86" s="29" t="s">
        <v>286</v>
      </c>
      <c r="E86" s="84" t="s">
        <v>2948</v>
      </c>
      <c r="F86" s="29" t="s">
        <v>292</v>
      </c>
      <c r="G86" s="84" t="s">
        <v>2948</v>
      </c>
      <c r="H86" s="29" t="s">
        <v>4133</v>
      </c>
      <c r="I86" s="84" t="s">
        <v>2948</v>
      </c>
      <c r="J86" s="29" t="s">
        <v>302</v>
      </c>
      <c r="K86" s="84" t="s">
        <v>2948</v>
      </c>
      <c r="L86" s="29" t="s">
        <v>307</v>
      </c>
      <c r="M86" s="84" t="s">
        <v>2948</v>
      </c>
      <c r="N86" s="29" t="s">
        <v>314</v>
      </c>
      <c r="O86" s="84" t="s">
        <v>2948</v>
      </c>
      <c r="P86" s="77" t="s">
        <v>321</v>
      </c>
      <c r="Q86" s="84" t="s">
        <v>2948</v>
      </c>
      <c r="R86" s="77" t="s">
        <v>4215</v>
      </c>
      <c r="S86" s="84" t="s">
        <v>2948</v>
      </c>
      <c r="T86" s="50" t="s">
        <v>2948</v>
      </c>
      <c r="U86" s="84" t="s">
        <v>2948</v>
      </c>
      <c r="V86" s="50" t="s">
        <v>2948</v>
      </c>
      <c r="W86" s="84" t="s">
        <v>2948</v>
      </c>
      <c r="X86" s="84" t="s">
        <v>2948</v>
      </c>
      <c r="Y86" s="84" t="s">
        <v>2948</v>
      </c>
    </row>
    <row r="87" spans="1:25" ht="21" customHeight="1">
      <c r="A87" s="88"/>
      <c r="B87" s="86"/>
      <c r="C87" s="86"/>
      <c r="D87" s="32" t="s">
        <v>595</v>
      </c>
      <c r="E87" s="86"/>
      <c r="F87" s="32" t="s">
        <v>601</v>
      </c>
      <c r="G87" s="86"/>
      <c r="H87" s="32" t="s">
        <v>4134</v>
      </c>
      <c r="I87" s="86"/>
      <c r="J87" s="32" t="s">
        <v>611</v>
      </c>
      <c r="K87" s="86"/>
      <c r="L87" s="32" t="s">
        <v>616</v>
      </c>
      <c r="M87" s="86"/>
      <c r="N87" s="32" t="s">
        <v>623</v>
      </c>
      <c r="O87" s="86"/>
      <c r="P87" s="78" t="s">
        <v>630</v>
      </c>
      <c r="Q87" s="86"/>
      <c r="R87" s="78" t="s">
        <v>4216</v>
      </c>
      <c r="S87" s="86"/>
      <c r="T87" s="51" t="s">
        <v>2948</v>
      </c>
      <c r="U87" s="86"/>
      <c r="V87" s="51" t="s">
        <v>2948</v>
      </c>
      <c r="W87" s="86"/>
      <c r="X87" s="86"/>
      <c r="Y87" s="86"/>
    </row>
  </sheetData>
  <mergeCells count="356">
    <mergeCell ref="B12:C12"/>
    <mergeCell ref="D12:N12"/>
    <mergeCell ref="B13:C14"/>
    <mergeCell ref="D13:N13"/>
    <mergeCell ref="D14:N14"/>
    <mergeCell ref="D7:N7"/>
    <mergeCell ref="B8:C10"/>
    <mergeCell ref="D8:N8"/>
    <mergeCell ref="D9:N9"/>
    <mergeCell ref="D10:N10"/>
    <mergeCell ref="B11:C11"/>
    <mergeCell ref="D11:N11"/>
    <mergeCell ref="W84:W85"/>
    <mergeCell ref="W86:W87"/>
    <mergeCell ref="A1:N1"/>
    <mergeCell ref="A2:N2"/>
    <mergeCell ref="B3:N3"/>
    <mergeCell ref="A4:XFD4"/>
    <mergeCell ref="B5:N5"/>
    <mergeCell ref="B6:C6"/>
    <mergeCell ref="D6:N6"/>
    <mergeCell ref="B7:C7"/>
    <mergeCell ref="W72:W73"/>
    <mergeCell ref="W74:W75"/>
    <mergeCell ref="W76:W77"/>
    <mergeCell ref="W78:W79"/>
    <mergeCell ref="W80:W81"/>
    <mergeCell ref="W82:W83"/>
    <mergeCell ref="U84:U85"/>
    <mergeCell ref="U86:U87"/>
    <mergeCell ref="W56:W57"/>
    <mergeCell ref="W58:W59"/>
    <mergeCell ref="W60:W61"/>
    <mergeCell ref="W62:W63"/>
    <mergeCell ref="W64:W65"/>
    <mergeCell ref="W66:W67"/>
    <mergeCell ref="W68:W69"/>
    <mergeCell ref="W70:W71"/>
    <mergeCell ref="U72:U73"/>
    <mergeCell ref="U74:U75"/>
    <mergeCell ref="U76:U77"/>
    <mergeCell ref="U78:U79"/>
    <mergeCell ref="U80:U81"/>
    <mergeCell ref="U82:U83"/>
    <mergeCell ref="S84:S85"/>
    <mergeCell ref="S86:S87"/>
    <mergeCell ref="U56:U57"/>
    <mergeCell ref="U58:U59"/>
    <mergeCell ref="U60:U61"/>
    <mergeCell ref="U62:U63"/>
    <mergeCell ref="U64:U65"/>
    <mergeCell ref="U66:U67"/>
    <mergeCell ref="U68:U69"/>
    <mergeCell ref="U70:U71"/>
    <mergeCell ref="S72:S73"/>
    <mergeCell ref="S74:S75"/>
    <mergeCell ref="S76:S77"/>
    <mergeCell ref="S78:S79"/>
    <mergeCell ref="S80:S81"/>
    <mergeCell ref="S82:S83"/>
    <mergeCell ref="Q84:Q85"/>
    <mergeCell ref="Q86:Q87"/>
    <mergeCell ref="S56:S57"/>
    <mergeCell ref="S58:S59"/>
    <mergeCell ref="S60:S61"/>
    <mergeCell ref="S62:S63"/>
    <mergeCell ref="S64:S65"/>
    <mergeCell ref="S66:S67"/>
    <mergeCell ref="S68:S69"/>
    <mergeCell ref="S70:S71"/>
    <mergeCell ref="Q72:Q73"/>
    <mergeCell ref="Q74:Q75"/>
    <mergeCell ref="Q76:Q77"/>
    <mergeCell ref="Q78:Q79"/>
    <mergeCell ref="Q80:Q81"/>
    <mergeCell ref="Q82:Q83"/>
    <mergeCell ref="O84:O85"/>
    <mergeCell ref="O86:O87"/>
    <mergeCell ref="Q56:Q57"/>
    <mergeCell ref="Q58:Q59"/>
    <mergeCell ref="Q60:Q61"/>
    <mergeCell ref="Q62:Q63"/>
    <mergeCell ref="Q64:Q65"/>
    <mergeCell ref="Q66:Q67"/>
    <mergeCell ref="Q68:Q69"/>
    <mergeCell ref="Q70:Q71"/>
    <mergeCell ref="O72:O73"/>
    <mergeCell ref="O74:O75"/>
    <mergeCell ref="O76:O77"/>
    <mergeCell ref="O78:O79"/>
    <mergeCell ref="O80:O81"/>
    <mergeCell ref="O82:O83"/>
    <mergeCell ref="M84:M85"/>
    <mergeCell ref="M86:M87"/>
    <mergeCell ref="O56:O57"/>
    <mergeCell ref="O58:O59"/>
    <mergeCell ref="O60:O61"/>
    <mergeCell ref="O62:O63"/>
    <mergeCell ref="O64:O65"/>
    <mergeCell ref="O66:O67"/>
    <mergeCell ref="O68:O69"/>
    <mergeCell ref="O70:O71"/>
    <mergeCell ref="M72:M73"/>
    <mergeCell ref="M74:M75"/>
    <mergeCell ref="M76:M77"/>
    <mergeCell ref="M78:M79"/>
    <mergeCell ref="M80:M81"/>
    <mergeCell ref="M82:M83"/>
    <mergeCell ref="K84:K85"/>
    <mergeCell ref="K86:K87"/>
    <mergeCell ref="M56:M57"/>
    <mergeCell ref="M58:M59"/>
    <mergeCell ref="M60:M61"/>
    <mergeCell ref="M62:M63"/>
    <mergeCell ref="M64:M65"/>
    <mergeCell ref="M66:M67"/>
    <mergeCell ref="M68:M69"/>
    <mergeCell ref="M70:M71"/>
    <mergeCell ref="K72:K73"/>
    <mergeCell ref="K74:K75"/>
    <mergeCell ref="K76:K77"/>
    <mergeCell ref="K78:K79"/>
    <mergeCell ref="K80:K81"/>
    <mergeCell ref="K82:K83"/>
    <mergeCell ref="I84:I85"/>
    <mergeCell ref="I86:I87"/>
    <mergeCell ref="K56:K57"/>
    <mergeCell ref="K58:K59"/>
    <mergeCell ref="K60:K61"/>
    <mergeCell ref="K62:K63"/>
    <mergeCell ref="K64:K65"/>
    <mergeCell ref="K66:K67"/>
    <mergeCell ref="K68:K69"/>
    <mergeCell ref="K70:K71"/>
    <mergeCell ref="I72:I73"/>
    <mergeCell ref="I74:I75"/>
    <mergeCell ref="I76:I77"/>
    <mergeCell ref="I78:I79"/>
    <mergeCell ref="I80:I81"/>
    <mergeCell ref="I82:I83"/>
    <mergeCell ref="G84:G85"/>
    <mergeCell ref="G86:G87"/>
    <mergeCell ref="I56:I57"/>
    <mergeCell ref="I58:I59"/>
    <mergeCell ref="I60:I61"/>
    <mergeCell ref="I62:I63"/>
    <mergeCell ref="I64:I65"/>
    <mergeCell ref="I66:I67"/>
    <mergeCell ref="I68:I69"/>
    <mergeCell ref="I70:I71"/>
    <mergeCell ref="G72:G73"/>
    <mergeCell ref="G74:G75"/>
    <mergeCell ref="G76:G77"/>
    <mergeCell ref="G78:G79"/>
    <mergeCell ref="G80:G81"/>
    <mergeCell ref="G82:G83"/>
    <mergeCell ref="E84:E85"/>
    <mergeCell ref="E86:E87"/>
    <mergeCell ref="G56:G57"/>
    <mergeCell ref="G58:G59"/>
    <mergeCell ref="G60:G61"/>
    <mergeCell ref="G62:G63"/>
    <mergeCell ref="G64:G65"/>
    <mergeCell ref="G66:G67"/>
    <mergeCell ref="G68:G69"/>
    <mergeCell ref="G70:G71"/>
    <mergeCell ref="E72:E73"/>
    <mergeCell ref="E74:E75"/>
    <mergeCell ref="E76:E77"/>
    <mergeCell ref="E78:E79"/>
    <mergeCell ref="E80:E81"/>
    <mergeCell ref="E82:E83"/>
    <mergeCell ref="T86:T87"/>
    <mergeCell ref="V86:V87"/>
    <mergeCell ref="E56:E57"/>
    <mergeCell ref="E58:E59"/>
    <mergeCell ref="E60:E61"/>
    <mergeCell ref="E62:E63"/>
    <mergeCell ref="E64:E65"/>
    <mergeCell ref="E66:E67"/>
    <mergeCell ref="E68:E69"/>
    <mergeCell ref="E70:E71"/>
    <mergeCell ref="T74:T75"/>
    <mergeCell ref="V74:V75"/>
    <mergeCell ref="T78:T79"/>
    <mergeCell ref="V78:V79"/>
    <mergeCell ref="T82:T83"/>
    <mergeCell ref="V82:V83"/>
    <mergeCell ref="V58:V59"/>
    <mergeCell ref="V62:V63"/>
    <mergeCell ref="T66:T67"/>
    <mergeCell ref="V66:V67"/>
    <mergeCell ref="T70:T71"/>
    <mergeCell ref="V70:V71"/>
    <mergeCell ref="A84:A85"/>
    <mergeCell ref="B84:B85"/>
    <mergeCell ref="C84:C85"/>
    <mergeCell ref="X84:X85"/>
    <mergeCell ref="Y84:Y85"/>
    <mergeCell ref="A86:A87"/>
    <mergeCell ref="B86:B87"/>
    <mergeCell ref="C86:C87"/>
    <mergeCell ref="X86:X87"/>
    <mergeCell ref="Y86:Y87"/>
    <mergeCell ref="A80:A81"/>
    <mergeCell ref="B80:B81"/>
    <mergeCell ref="C80:C81"/>
    <mergeCell ref="X80:X81"/>
    <mergeCell ref="Y80:Y81"/>
    <mergeCell ref="A82:A83"/>
    <mergeCell ref="B82:B83"/>
    <mergeCell ref="C82:C83"/>
    <mergeCell ref="X82:X83"/>
    <mergeCell ref="Y82:Y83"/>
    <mergeCell ref="A76:A77"/>
    <mergeCell ref="B76:B77"/>
    <mergeCell ref="C76:C77"/>
    <mergeCell ref="X76:X77"/>
    <mergeCell ref="Y76:Y77"/>
    <mergeCell ref="A78:A79"/>
    <mergeCell ref="B78:B79"/>
    <mergeCell ref="C78:C79"/>
    <mergeCell ref="X78:X79"/>
    <mergeCell ref="Y78:Y79"/>
    <mergeCell ref="A72:A73"/>
    <mergeCell ref="B72:B73"/>
    <mergeCell ref="C72:C73"/>
    <mergeCell ref="X72:X73"/>
    <mergeCell ref="Y72:Y73"/>
    <mergeCell ref="A74:A75"/>
    <mergeCell ref="B74:B75"/>
    <mergeCell ref="C74:C75"/>
    <mergeCell ref="X74:X75"/>
    <mergeCell ref="Y74:Y75"/>
    <mergeCell ref="A68:A69"/>
    <mergeCell ref="B68:B69"/>
    <mergeCell ref="C68:C69"/>
    <mergeCell ref="X68:X69"/>
    <mergeCell ref="Y68:Y69"/>
    <mergeCell ref="A70:A71"/>
    <mergeCell ref="B70:B71"/>
    <mergeCell ref="C70:C71"/>
    <mergeCell ref="X70:X71"/>
    <mergeCell ref="Y70:Y71"/>
    <mergeCell ref="A64:A65"/>
    <mergeCell ref="B64:B65"/>
    <mergeCell ref="C64:C65"/>
    <mergeCell ref="X64:X65"/>
    <mergeCell ref="Y64:Y65"/>
    <mergeCell ref="A66:A67"/>
    <mergeCell ref="B66:B67"/>
    <mergeCell ref="C66:C67"/>
    <mergeCell ref="X66:X67"/>
    <mergeCell ref="Y66:Y67"/>
    <mergeCell ref="A60:A61"/>
    <mergeCell ref="B60:B61"/>
    <mergeCell ref="C60:C61"/>
    <mergeCell ref="X60:X61"/>
    <mergeCell ref="Y60:Y61"/>
    <mergeCell ref="A62:A63"/>
    <mergeCell ref="B62:B63"/>
    <mergeCell ref="C62:C63"/>
    <mergeCell ref="X62:X63"/>
    <mergeCell ref="Y62:Y63"/>
    <mergeCell ref="A56:A57"/>
    <mergeCell ref="B56:B57"/>
    <mergeCell ref="C56:C57"/>
    <mergeCell ref="X56:X57"/>
    <mergeCell ref="Y56:Y57"/>
    <mergeCell ref="A58:A59"/>
    <mergeCell ref="B58:B59"/>
    <mergeCell ref="C58:C59"/>
    <mergeCell ref="X58:X59"/>
    <mergeCell ref="Y58:Y59"/>
    <mergeCell ref="A50:A51"/>
    <mergeCell ref="B50:B51"/>
    <mergeCell ref="C50:C51"/>
    <mergeCell ref="X50:X51"/>
    <mergeCell ref="Y50:Y51"/>
    <mergeCell ref="A54:Y54"/>
    <mergeCell ref="A46:A47"/>
    <mergeCell ref="B46:B47"/>
    <mergeCell ref="C46:C47"/>
    <mergeCell ref="X46:X47"/>
    <mergeCell ref="Y46:Y47"/>
    <mergeCell ref="A48:A49"/>
    <mergeCell ref="B48:B49"/>
    <mergeCell ref="C48:C49"/>
    <mergeCell ref="X48:X49"/>
    <mergeCell ref="Y48:Y49"/>
    <mergeCell ref="A42:A43"/>
    <mergeCell ref="B42:B43"/>
    <mergeCell ref="C42:C43"/>
    <mergeCell ref="X42:X43"/>
    <mergeCell ref="Y42:Y43"/>
    <mergeCell ref="A44:A45"/>
    <mergeCell ref="B44:B45"/>
    <mergeCell ref="C44:C45"/>
    <mergeCell ref="X44:X45"/>
    <mergeCell ref="Y44:Y45"/>
    <mergeCell ref="A38:A39"/>
    <mergeCell ref="B38:B39"/>
    <mergeCell ref="C38:C39"/>
    <mergeCell ref="X38:X39"/>
    <mergeCell ref="Y38:Y39"/>
    <mergeCell ref="A40:A41"/>
    <mergeCell ref="B40:B41"/>
    <mergeCell ref="C40:C41"/>
    <mergeCell ref="X40:X41"/>
    <mergeCell ref="Y40:Y41"/>
    <mergeCell ref="A34:A35"/>
    <mergeCell ref="B34:B35"/>
    <mergeCell ref="C34:C35"/>
    <mergeCell ref="X34:X35"/>
    <mergeCell ref="Y34:Y35"/>
    <mergeCell ref="A36:A37"/>
    <mergeCell ref="B36:B37"/>
    <mergeCell ref="C36:C37"/>
    <mergeCell ref="X36:X37"/>
    <mergeCell ref="Y36:Y37"/>
    <mergeCell ref="A30:A31"/>
    <mergeCell ref="B30:B31"/>
    <mergeCell ref="C30:C31"/>
    <mergeCell ref="X30:X31"/>
    <mergeCell ref="Y30:Y31"/>
    <mergeCell ref="A32:A33"/>
    <mergeCell ref="B32:B33"/>
    <mergeCell ref="C32:C33"/>
    <mergeCell ref="X32:X33"/>
    <mergeCell ref="Y32:Y33"/>
    <mergeCell ref="A26:A27"/>
    <mergeCell ref="B26:B27"/>
    <mergeCell ref="C26:C27"/>
    <mergeCell ref="X26:X27"/>
    <mergeCell ref="Y26:Y27"/>
    <mergeCell ref="A28:A29"/>
    <mergeCell ref="B28:B29"/>
    <mergeCell ref="C28:C29"/>
    <mergeCell ref="X28:X29"/>
    <mergeCell ref="Y28:Y29"/>
    <mergeCell ref="A22:A23"/>
    <mergeCell ref="B22:B23"/>
    <mergeCell ref="C22:C23"/>
    <mergeCell ref="X22:X23"/>
    <mergeCell ref="Y22:Y23"/>
    <mergeCell ref="A24:A25"/>
    <mergeCell ref="B24:B25"/>
    <mergeCell ref="C24:C25"/>
    <mergeCell ref="X24:X25"/>
    <mergeCell ref="Y24:Y25"/>
    <mergeCell ref="A18:Y18"/>
    <mergeCell ref="A20:A21"/>
    <mergeCell ref="B20:B21"/>
    <mergeCell ref="C20:C21"/>
    <mergeCell ref="X20:X21"/>
    <mergeCell ref="Y20:Y21"/>
  </mergeCells>
  <phoneticPr fontId="2" type="noConversion"/>
  <conditionalFormatting sqref="P1:P3 P5:P14">
    <cfRule type="duplicateValues" dxfId="0"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X467"/>
  <sheetViews>
    <sheetView workbookViewId="0">
      <pane ySplit="1" topLeftCell="A2" activePane="bottomLeft" state="frozen"/>
      <selection pane="bottomLeft" activeCell="A2" sqref="A2"/>
    </sheetView>
  </sheetViews>
  <sheetFormatPr defaultRowHeight="15"/>
  <cols>
    <col min="1" max="1" width="11" style="11" customWidth="1"/>
    <col min="2" max="2" width="9" style="11"/>
    <col min="3" max="5" width="9" style="38"/>
    <col min="6" max="6" width="9" style="39"/>
    <col min="7" max="9" width="9" style="11"/>
    <col min="10" max="10" width="9" style="36"/>
    <col min="11" max="11" width="9" style="11"/>
    <col min="12" max="12" width="9" style="37"/>
    <col min="13" max="14" width="9" style="11"/>
    <col min="15" max="15" width="11.375" style="11" customWidth="1"/>
    <col min="16" max="16384" width="9" style="11"/>
  </cols>
  <sheetData>
    <row r="1" spans="1:24">
      <c r="A1" s="1" t="s">
        <v>0</v>
      </c>
      <c r="B1" s="2" t="s">
        <v>1</v>
      </c>
      <c r="C1" s="48" t="s">
        <v>4308</v>
      </c>
      <c r="D1" s="48" t="s">
        <v>4309</v>
      </c>
      <c r="E1" s="42" t="s">
        <v>4229</v>
      </c>
      <c r="F1" s="42" t="s">
        <v>2</v>
      </c>
      <c r="G1" s="1" t="s">
        <v>3</v>
      </c>
      <c r="H1" s="1" t="s">
        <v>4</v>
      </c>
      <c r="I1" s="3" t="s">
        <v>5</v>
      </c>
      <c r="J1" s="18" t="s">
        <v>6</v>
      </c>
      <c r="K1" s="3" t="s">
        <v>7</v>
      </c>
      <c r="L1" s="19" t="s">
        <v>8</v>
      </c>
      <c r="M1" s="1" t="s">
        <v>9</v>
      </c>
      <c r="N1" s="2" t="s">
        <v>10</v>
      </c>
      <c r="O1" s="2" t="s">
        <v>11</v>
      </c>
      <c r="P1" s="1" t="s">
        <v>12</v>
      </c>
      <c r="Q1" s="1" t="s">
        <v>13</v>
      </c>
      <c r="R1" s="1" t="s">
        <v>4228</v>
      </c>
      <c r="S1" s="1" t="s">
        <v>14</v>
      </c>
      <c r="T1" s="1" t="s">
        <v>15</v>
      </c>
      <c r="U1" s="1" t="s">
        <v>16</v>
      </c>
      <c r="V1" s="1" t="s">
        <v>17</v>
      </c>
      <c r="W1" s="1" t="s">
        <v>18</v>
      </c>
      <c r="X1" s="1" t="s">
        <v>19</v>
      </c>
    </row>
    <row r="2" spans="1:24">
      <c r="A2" s="4" t="s">
        <v>20</v>
      </c>
      <c r="B2" s="4" t="s">
        <v>328</v>
      </c>
      <c r="C2" s="89" t="s">
        <v>4310</v>
      </c>
      <c r="D2" s="89" t="s">
        <v>4631</v>
      </c>
      <c r="E2" s="47" t="s">
        <v>4230</v>
      </c>
      <c r="F2" s="43" t="s">
        <v>637</v>
      </c>
      <c r="G2" s="4" t="s">
        <v>949</v>
      </c>
      <c r="H2" s="11" t="s">
        <v>1259</v>
      </c>
      <c r="I2" s="11" t="s">
        <v>1419</v>
      </c>
      <c r="J2" s="36">
        <v>122.93620840146049</v>
      </c>
      <c r="K2" s="11" t="s">
        <v>1524</v>
      </c>
      <c r="M2" s="11" t="s">
        <v>1531</v>
      </c>
      <c r="N2" s="11" t="s">
        <v>1840</v>
      </c>
      <c r="O2" s="11" t="s">
        <v>2228</v>
      </c>
      <c r="P2" s="11" t="s">
        <v>2170</v>
      </c>
      <c r="Q2" s="11" t="s">
        <v>2828</v>
      </c>
      <c r="R2" s="11" t="s">
        <v>4235</v>
      </c>
      <c r="S2" s="11" t="s">
        <v>4275</v>
      </c>
      <c r="T2" s="11" t="s">
        <v>2229</v>
      </c>
      <c r="U2" s="11">
        <v>8.1980000000000004</v>
      </c>
      <c r="V2" s="11">
        <v>3</v>
      </c>
      <c r="W2" s="11">
        <v>2</v>
      </c>
      <c r="X2" s="11">
        <v>16</v>
      </c>
    </row>
    <row r="3" spans="1:24">
      <c r="A3" s="4" t="s">
        <v>21</v>
      </c>
      <c r="B3" s="11" t="s">
        <v>329</v>
      </c>
      <c r="C3" s="89" t="s">
        <v>4311</v>
      </c>
      <c r="D3" s="89" t="s">
        <v>4631</v>
      </c>
      <c r="E3" s="47" t="s">
        <v>4230</v>
      </c>
      <c r="F3" s="39" t="s">
        <v>638</v>
      </c>
      <c r="G3" s="11" t="s">
        <v>950</v>
      </c>
      <c r="H3" s="11" t="s">
        <v>1264</v>
      </c>
      <c r="I3" s="11" t="s">
        <v>1426</v>
      </c>
      <c r="J3" s="36">
        <v>200.55570643658467</v>
      </c>
      <c r="K3" s="11" t="s">
        <v>1524</v>
      </c>
      <c r="M3" s="11" t="s">
        <v>1532</v>
      </c>
      <c r="N3" s="11" t="s">
        <v>1841</v>
      </c>
      <c r="O3" s="11" t="s">
        <v>2233</v>
      </c>
      <c r="P3" s="11" t="s">
        <v>2171</v>
      </c>
      <c r="Q3" s="11" t="s">
        <v>2828</v>
      </c>
      <c r="R3" s="11" t="s">
        <v>4235</v>
      </c>
      <c r="S3" s="11" t="s">
        <v>2151</v>
      </c>
      <c r="T3" s="11" t="s">
        <v>2234</v>
      </c>
      <c r="U3" s="11">
        <v>4.907</v>
      </c>
      <c r="V3" s="11">
        <v>2</v>
      </c>
      <c r="W3" s="11">
        <v>2</v>
      </c>
      <c r="X3" s="11">
        <v>6</v>
      </c>
    </row>
    <row r="4" spans="1:24">
      <c r="A4" s="5" t="s">
        <v>22</v>
      </c>
      <c r="B4" s="11" t="s">
        <v>330</v>
      </c>
      <c r="C4" s="89" t="s">
        <v>4312</v>
      </c>
      <c r="D4" s="89" t="s">
        <v>4631</v>
      </c>
      <c r="E4" s="47" t="s">
        <v>4231</v>
      </c>
      <c r="F4" s="39" t="s">
        <v>639</v>
      </c>
      <c r="G4" s="11" t="s">
        <v>951</v>
      </c>
      <c r="H4" s="11" t="s">
        <v>1267</v>
      </c>
      <c r="I4" s="11" t="s">
        <v>1429</v>
      </c>
      <c r="J4" s="36">
        <v>199.95758475474898</v>
      </c>
      <c r="K4" s="11" t="s">
        <v>1524</v>
      </c>
      <c r="M4" s="11" t="s">
        <v>1533</v>
      </c>
      <c r="N4" s="11" t="s">
        <v>1842</v>
      </c>
      <c r="O4" s="11" t="s">
        <v>2235</v>
      </c>
      <c r="P4" s="11" t="s">
        <v>2172</v>
      </c>
      <c r="Q4" s="11" t="s">
        <v>2828</v>
      </c>
      <c r="R4" s="11" t="s">
        <v>4241</v>
      </c>
      <c r="S4" s="11" t="s">
        <v>2236</v>
      </c>
      <c r="T4" s="11" t="s">
        <v>2237</v>
      </c>
      <c r="U4" s="11">
        <v>6.3029999999999999</v>
      </c>
      <c r="V4" s="11">
        <v>12</v>
      </c>
      <c r="W4" s="11">
        <v>1</v>
      </c>
      <c r="X4" s="11">
        <v>8</v>
      </c>
    </row>
    <row r="5" spans="1:24">
      <c r="A5" s="4" t="s">
        <v>23</v>
      </c>
      <c r="B5" s="11" t="s">
        <v>331</v>
      </c>
      <c r="C5" s="89" t="s">
        <v>4313</v>
      </c>
      <c r="D5" s="89" t="s">
        <v>4631</v>
      </c>
      <c r="E5" s="47" t="s">
        <v>4231</v>
      </c>
      <c r="F5" s="39" t="s">
        <v>640</v>
      </c>
      <c r="G5" s="11" t="s">
        <v>952</v>
      </c>
      <c r="H5" s="11" t="s">
        <v>1270</v>
      </c>
      <c r="I5" s="11" t="s">
        <v>1419</v>
      </c>
      <c r="J5" s="36">
        <v>175.61112672098903</v>
      </c>
      <c r="K5" s="11" t="s">
        <v>1527</v>
      </c>
      <c r="L5" s="37">
        <v>33.366114076987913</v>
      </c>
      <c r="M5" s="11" t="s">
        <v>1534</v>
      </c>
      <c r="N5" s="11" t="s">
        <v>1843</v>
      </c>
      <c r="O5" s="11" t="s">
        <v>2230</v>
      </c>
      <c r="P5" s="11" t="s">
        <v>2173</v>
      </c>
      <c r="Q5" s="11" t="s">
        <v>2217</v>
      </c>
      <c r="R5" s="11" t="s">
        <v>4235</v>
      </c>
      <c r="S5" s="11" t="s">
        <v>2238</v>
      </c>
      <c r="T5" s="11" t="s">
        <v>2239</v>
      </c>
      <c r="U5" s="11">
        <v>1.7829999999999999</v>
      </c>
      <c r="V5" s="11">
        <v>3</v>
      </c>
      <c r="W5" s="11">
        <v>3</v>
      </c>
      <c r="X5" s="11">
        <v>5</v>
      </c>
    </row>
    <row r="6" spans="1:24">
      <c r="A6" s="4" t="s">
        <v>24</v>
      </c>
      <c r="B6" s="11" t="s">
        <v>332</v>
      </c>
      <c r="C6" s="89" t="s">
        <v>4314</v>
      </c>
      <c r="D6" s="89" t="s">
        <v>4631</v>
      </c>
      <c r="E6" s="47" t="s">
        <v>4230</v>
      </c>
      <c r="F6" s="39" t="s">
        <v>641</v>
      </c>
      <c r="G6" s="11" t="s">
        <v>953</v>
      </c>
      <c r="H6" s="11" t="s">
        <v>1264</v>
      </c>
      <c r="I6" s="11" t="s">
        <v>1426</v>
      </c>
      <c r="J6" s="36">
        <v>199.09164437255026</v>
      </c>
      <c r="K6" s="11" t="s">
        <v>1524</v>
      </c>
      <c r="M6" s="11" t="s">
        <v>1535</v>
      </c>
      <c r="N6" s="11" t="s">
        <v>1844</v>
      </c>
      <c r="O6" s="11" t="s">
        <v>2231</v>
      </c>
      <c r="P6" s="11" t="s">
        <v>2174</v>
      </c>
      <c r="Q6" s="11" t="s">
        <v>2828</v>
      </c>
      <c r="R6" s="11" t="s">
        <v>4235</v>
      </c>
      <c r="S6" s="11" t="s">
        <v>2151</v>
      </c>
      <c r="T6" s="11" t="s">
        <v>2240</v>
      </c>
      <c r="U6" s="11">
        <v>2.5779999999999998</v>
      </c>
      <c r="V6" s="11">
        <v>2</v>
      </c>
      <c r="W6" s="11">
        <v>4</v>
      </c>
      <c r="X6" s="11">
        <v>7</v>
      </c>
    </row>
    <row r="7" spans="1:24">
      <c r="A7" s="4" t="s">
        <v>25</v>
      </c>
      <c r="B7" s="11" t="s">
        <v>333</v>
      </c>
      <c r="C7" s="89" t="s">
        <v>4315</v>
      </c>
      <c r="D7" s="89" t="s">
        <v>4631</v>
      </c>
      <c r="E7" s="47" t="s">
        <v>4230</v>
      </c>
      <c r="F7" s="39" t="s">
        <v>642</v>
      </c>
      <c r="G7" s="11" t="s">
        <v>954</v>
      </c>
      <c r="H7" s="11" t="s">
        <v>1274</v>
      </c>
      <c r="I7" s="11" t="s">
        <v>1443</v>
      </c>
      <c r="J7" s="36">
        <v>199.75031210986265</v>
      </c>
      <c r="K7" s="11" t="s">
        <v>1524</v>
      </c>
      <c r="M7" s="11" t="s">
        <v>1536</v>
      </c>
      <c r="N7" s="11" t="s">
        <v>1845</v>
      </c>
      <c r="O7" s="11" t="s">
        <v>2232</v>
      </c>
      <c r="P7" s="11" t="s">
        <v>2175</v>
      </c>
      <c r="Q7" s="11" t="s">
        <v>2828</v>
      </c>
      <c r="R7" s="11" t="s">
        <v>4235</v>
      </c>
      <c r="S7" s="11" t="s">
        <v>2242</v>
      </c>
      <c r="T7" s="11" t="s">
        <v>2243</v>
      </c>
      <c r="U7" s="11">
        <v>2.8849999999999998</v>
      </c>
      <c r="V7" s="11">
        <v>2</v>
      </c>
      <c r="W7" s="11">
        <v>2</v>
      </c>
      <c r="X7" s="11">
        <v>8</v>
      </c>
    </row>
    <row r="8" spans="1:24">
      <c r="A8" s="4" t="s">
        <v>2951</v>
      </c>
      <c r="B8" s="11" t="s">
        <v>2952</v>
      </c>
      <c r="C8" s="89" t="s">
        <v>4316</v>
      </c>
      <c r="D8" s="89" t="s">
        <v>4631</v>
      </c>
      <c r="E8" s="47" t="s">
        <v>4232</v>
      </c>
      <c r="F8" s="39" t="s">
        <v>2953</v>
      </c>
      <c r="G8" s="11" t="s">
        <v>2954</v>
      </c>
      <c r="H8" s="11" t="s">
        <v>1269</v>
      </c>
      <c r="I8" s="11" t="s">
        <v>1445</v>
      </c>
      <c r="J8" s="36">
        <v>212.9865234190934</v>
      </c>
      <c r="K8" s="11" t="s">
        <v>1524</v>
      </c>
      <c r="M8" s="11" t="s">
        <v>2955</v>
      </c>
      <c r="N8" s="11" t="s">
        <v>2956</v>
      </c>
      <c r="O8" s="11" t="s">
        <v>2150</v>
      </c>
      <c r="P8" s="11" t="s">
        <v>2957</v>
      </c>
      <c r="Q8" s="11" t="s">
        <v>2828</v>
      </c>
      <c r="R8" s="11" t="s">
        <v>4235</v>
      </c>
      <c r="S8" s="11" t="s">
        <v>2151</v>
      </c>
      <c r="T8" s="11" t="s">
        <v>2958</v>
      </c>
      <c r="U8" s="11">
        <v>3.726</v>
      </c>
      <c r="V8" s="11">
        <v>6</v>
      </c>
      <c r="W8" s="11">
        <v>3</v>
      </c>
      <c r="X8" s="11">
        <v>8</v>
      </c>
    </row>
    <row r="9" spans="1:24">
      <c r="A9" s="4" t="s">
        <v>26</v>
      </c>
      <c r="B9" s="11" t="s">
        <v>334</v>
      </c>
      <c r="C9" s="89" t="s">
        <v>4317</v>
      </c>
      <c r="D9" s="89" t="s">
        <v>4631</v>
      </c>
      <c r="E9" s="47" t="s">
        <v>4230</v>
      </c>
      <c r="F9" s="39" t="s">
        <v>643</v>
      </c>
      <c r="G9" s="11" t="s">
        <v>955</v>
      </c>
      <c r="H9" s="11" t="s">
        <v>1276</v>
      </c>
      <c r="I9" s="11" t="s">
        <v>1446</v>
      </c>
      <c r="J9" s="36">
        <v>200.73036832813369</v>
      </c>
      <c r="K9" s="11" t="s">
        <v>1524</v>
      </c>
      <c r="M9" s="11" t="s">
        <v>1537</v>
      </c>
      <c r="N9" s="11" t="s">
        <v>1846</v>
      </c>
      <c r="O9" s="11" t="s">
        <v>2150</v>
      </c>
      <c r="P9" s="11" t="s">
        <v>2176</v>
      </c>
      <c r="Q9" s="11" t="s">
        <v>2220</v>
      </c>
      <c r="R9" s="11" t="s">
        <v>4235</v>
      </c>
      <c r="S9" s="11" t="s">
        <v>2151</v>
      </c>
      <c r="T9" s="11" t="s">
        <v>2245</v>
      </c>
      <c r="U9" s="11">
        <v>3.7570000000000001</v>
      </c>
      <c r="V9" s="11">
        <v>2</v>
      </c>
      <c r="W9" s="11">
        <v>2</v>
      </c>
      <c r="X9" s="11">
        <v>3</v>
      </c>
    </row>
    <row r="10" spans="1:24">
      <c r="A10" s="4" t="s">
        <v>27</v>
      </c>
      <c r="B10" s="11" t="s">
        <v>335</v>
      </c>
      <c r="C10" s="89" t="s">
        <v>4318</v>
      </c>
      <c r="D10" s="89" t="s">
        <v>4631</v>
      </c>
      <c r="E10" s="47" t="s">
        <v>4230</v>
      </c>
      <c r="F10" s="39" t="s">
        <v>645</v>
      </c>
      <c r="G10" s="11" t="s">
        <v>956</v>
      </c>
      <c r="H10" s="11" t="s">
        <v>1274</v>
      </c>
      <c r="I10" s="11" t="s">
        <v>1441</v>
      </c>
      <c r="J10" s="36">
        <v>199.76801134166774</v>
      </c>
      <c r="K10" s="11" t="s">
        <v>1524</v>
      </c>
      <c r="M10" s="11" t="s">
        <v>1538</v>
      </c>
      <c r="N10" s="11" t="s">
        <v>1847</v>
      </c>
      <c r="O10" s="11" t="s">
        <v>1286</v>
      </c>
      <c r="P10" s="11" t="s">
        <v>2177</v>
      </c>
      <c r="Q10" s="11" t="s">
        <v>2828</v>
      </c>
      <c r="R10" s="11" t="s">
        <v>4235</v>
      </c>
      <c r="S10" s="11" t="s">
        <v>2151</v>
      </c>
      <c r="T10" s="11" t="s">
        <v>2247</v>
      </c>
      <c r="U10" s="11">
        <v>4.069</v>
      </c>
      <c r="V10" s="11">
        <v>4</v>
      </c>
      <c r="W10" s="11">
        <v>3</v>
      </c>
      <c r="X10" s="11">
        <v>7</v>
      </c>
    </row>
    <row r="11" spans="1:24">
      <c r="A11" s="4" t="s">
        <v>2959</v>
      </c>
      <c r="B11" s="11" t="s">
        <v>2960</v>
      </c>
      <c r="C11" s="89" t="s">
        <v>4319</v>
      </c>
      <c r="D11" s="89" t="s">
        <v>4631</v>
      </c>
      <c r="E11" s="47" t="s">
        <v>4232</v>
      </c>
      <c r="F11" s="39" t="s">
        <v>2961</v>
      </c>
      <c r="G11" s="11" t="s">
        <v>2962</v>
      </c>
      <c r="H11" s="11" t="s">
        <v>1277</v>
      </c>
      <c r="I11" s="11" t="s">
        <v>1452</v>
      </c>
      <c r="J11" s="36">
        <v>50.310246520207947</v>
      </c>
      <c r="K11" s="11" t="s">
        <v>1524</v>
      </c>
      <c r="M11" s="11" t="s">
        <v>2963</v>
      </c>
      <c r="N11" s="11" t="s">
        <v>2964</v>
      </c>
      <c r="O11" s="11" t="s">
        <v>2150</v>
      </c>
      <c r="P11" s="11" t="s">
        <v>2965</v>
      </c>
      <c r="Q11" s="11" t="s">
        <v>2828</v>
      </c>
      <c r="R11" s="11" t="s">
        <v>4235</v>
      </c>
      <c r="S11" s="11" t="s">
        <v>2151</v>
      </c>
      <c r="T11" s="11" t="s">
        <v>2966</v>
      </c>
      <c r="U11" s="11">
        <v>3.3660000000000001</v>
      </c>
      <c r="V11" s="11">
        <v>6</v>
      </c>
      <c r="W11" s="11">
        <v>0</v>
      </c>
      <c r="X11" s="11">
        <v>4</v>
      </c>
    </row>
    <row r="12" spans="1:24">
      <c r="A12" s="4" t="s">
        <v>28</v>
      </c>
      <c r="B12" s="11" t="s">
        <v>336</v>
      </c>
      <c r="C12" s="89" t="s">
        <v>4320</v>
      </c>
      <c r="D12" s="89" t="s">
        <v>4631</v>
      </c>
      <c r="E12" s="47" t="s">
        <v>4230</v>
      </c>
      <c r="F12" s="39" t="s">
        <v>646</v>
      </c>
      <c r="G12" s="11" t="s">
        <v>957</v>
      </c>
      <c r="H12" s="11" t="s">
        <v>1282</v>
      </c>
      <c r="I12" s="11" t="s">
        <v>1454</v>
      </c>
      <c r="J12" s="36">
        <v>29.142987988925665</v>
      </c>
      <c r="K12" s="11" t="s">
        <v>1524</v>
      </c>
      <c r="M12" s="11" t="s">
        <v>1539</v>
      </c>
      <c r="N12" s="11" t="s">
        <v>1848</v>
      </c>
      <c r="O12" s="11" t="s">
        <v>1286</v>
      </c>
      <c r="P12" s="11" t="s">
        <v>2178</v>
      </c>
      <c r="Q12" s="11" t="s">
        <v>2219</v>
      </c>
      <c r="R12" s="11" t="s">
        <v>4235</v>
      </c>
      <c r="S12" s="11" t="s">
        <v>2151</v>
      </c>
      <c r="T12" s="11" t="s">
        <v>2248</v>
      </c>
      <c r="U12" s="11">
        <v>4.1829999999999998</v>
      </c>
      <c r="V12" s="11">
        <v>3</v>
      </c>
      <c r="W12" s="11">
        <v>2</v>
      </c>
      <c r="X12" s="11">
        <v>3</v>
      </c>
    </row>
    <row r="13" spans="1:24">
      <c r="A13" s="4" t="s">
        <v>29</v>
      </c>
      <c r="B13" s="11" t="s">
        <v>337</v>
      </c>
      <c r="C13" s="89" t="s">
        <v>4321</v>
      </c>
      <c r="D13" s="89" t="s">
        <v>4631</v>
      </c>
      <c r="E13" s="47" t="s">
        <v>4231</v>
      </c>
      <c r="F13" s="39" t="s">
        <v>647</v>
      </c>
      <c r="G13" s="11" t="s">
        <v>958</v>
      </c>
      <c r="H13" s="11" t="s">
        <v>1284</v>
      </c>
      <c r="I13" s="11" t="s">
        <v>1457</v>
      </c>
      <c r="J13" s="36">
        <v>199.79480533506131</v>
      </c>
      <c r="K13" s="11" t="s">
        <v>1524</v>
      </c>
      <c r="M13" s="11" t="s">
        <v>1540</v>
      </c>
      <c r="N13" s="11" t="s">
        <v>1849</v>
      </c>
      <c r="O13" s="11" t="s">
        <v>2152</v>
      </c>
      <c r="P13" s="11" t="s">
        <v>2179</v>
      </c>
      <c r="Q13" s="11" t="s">
        <v>2828</v>
      </c>
      <c r="R13" s="11" t="s">
        <v>4235</v>
      </c>
      <c r="S13" s="11" t="s">
        <v>2151</v>
      </c>
      <c r="T13" s="11" t="s">
        <v>2249</v>
      </c>
      <c r="U13" s="11">
        <v>3.4809999999999999</v>
      </c>
      <c r="V13" s="11">
        <v>4</v>
      </c>
      <c r="W13" s="11">
        <v>2</v>
      </c>
      <c r="X13" s="11">
        <v>5</v>
      </c>
    </row>
    <row r="14" spans="1:24">
      <c r="A14" s="4" t="s">
        <v>30</v>
      </c>
      <c r="B14" s="11" t="s">
        <v>338</v>
      </c>
      <c r="C14" s="89" t="s">
        <v>4322</v>
      </c>
      <c r="D14" s="89" t="s">
        <v>4631</v>
      </c>
      <c r="E14" s="47" t="s">
        <v>4230</v>
      </c>
      <c r="F14" s="39" t="s">
        <v>648</v>
      </c>
      <c r="G14" s="11" t="s">
        <v>959</v>
      </c>
      <c r="H14" s="11" t="s">
        <v>1264</v>
      </c>
      <c r="I14" s="11" t="s">
        <v>1419</v>
      </c>
      <c r="J14" s="36">
        <v>174.72131949540483</v>
      </c>
      <c r="K14" s="11" t="s">
        <v>1524</v>
      </c>
      <c r="M14" s="11" t="s">
        <v>1541</v>
      </c>
      <c r="N14" s="11" t="s">
        <v>1850</v>
      </c>
      <c r="O14" s="11" t="s">
        <v>1286</v>
      </c>
      <c r="P14" s="11" t="s">
        <v>2180</v>
      </c>
      <c r="Q14" s="11" t="s">
        <v>2828</v>
      </c>
      <c r="R14" s="11" t="s">
        <v>4235</v>
      </c>
      <c r="S14" s="11" t="s">
        <v>2250</v>
      </c>
      <c r="T14" s="11" t="s">
        <v>2251</v>
      </c>
      <c r="U14" s="11">
        <v>2.827</v>
      </c>
      <c r="V14" s="11">
        <v>3</v>
      </c>
      <c r="W14" s="11">
        <v>4</v>
      </c>
      <c r="X14" s="11">
        <v>9</v>
      </c>
    </row>
    <row r="15" spans="1:24">
      <c r="A15" s="4" t="s">
        <v>2967</v>
      </c>
      <c r="B15" s="11" t="s">
        <v>2969</v>
      </c>
      <c r="C15" s="89" t="s">
        <v>4323</v>
      </c>
      <c r="D15" s="89" t="s">
        <v>4631</v>
      </c>
      <c r="E15" s="47" t="s">
        <v>4232</v>
      </c>
      <c r="F15" s="39" t="s">
        <v>2970</v>
      </c>
      <c r="G15" s="11" t="s">
        <v>2971</v>
      </c>
      <c r="H15" s="11" t="s">
        <v>1279</v>
      </c>
      <c r="I15" s="11" t="s">
        <v>1461</v>
      </c>
      <c r="J15" s="36">
        <v>13.427144314947096</v>
      </c>
      <c r="K15" s="11" t="s">
        <v>1524</v>
      </c>
      <c r="M15" s="11" t="s">
        <v>2972</v>
      </c>
      <c r="N15" s="11" t="s">
        <v>2973</v>
      </c>
      <c r="O15" s="11" t="s">
        <v>1286</v>
      </c>
      <c r="P15" s="11" t="s">
        <v>2974</v>
      </c>
      <c r="Q15" s="11" t="s">
        <v>2828</v>
      </c>
      <c r="R15" s="11" t="s">
        <v>4235</v>
      </c>
      <c r="S15" s="11" t="s">
        <v>2151</v>
      </c>
      <c r="T15" s="11" t="s">
        <v>2975</v>
      </c>
      <c r="U15" s="11">
        <v>1.5609999999999999</v>
      </c>
      <c r="V15" s="11">
        <v>6</v>
      </c>
      <c r="W15" s="11">
        <v>1</v>
      </c>
      <c r="X15" s="11">
        <v>5</v>
      </c>
    </row>
    <row r="16" spans="1:24">
      <c r="A16" s="4" t="s">
        <v>2968</v>
      </c>
      <c r="B16" s="11" t="s">
        <v>2977</v>
      </c>
      <c r="C16" s="89" t="s">
        <v>4324</v>
      </c>
      <c r="D16" s="89" t="s">
        <v>4631</v>
      </c>
      <c r="E16" s="47" t="s">
        <v>4232</v>
      </c>
      <c r="F16" s="39" t="s">
        <v>2978</v>
      </c>
      <c r="G16" s="11" t="s">
        <v>2979</v>
      </c>
      <c r="H16" s="11" t="s">
        <v>1272</v>
      </c>
      <c r="I16" s="11" t="s">
        <v>1449</v>
      </c>
      <c r="J16" s="36">
        <v>200.28514279540082</v>
      </c>
      <c r="K16" s="11" t="s">
        <v>1524</v>
      </c>
      <c r="M16" s="11" t="s">
        <v>2980</v>
      </c>
      <c r="N16" s="11" t="s">
        <v>2981</v>
      </c>
      <c r="O16" s="11" t="s">
        <v>1286</v>
      </c>
      <c r="P16" s="11" t="s">
        <v>2982</v>
      </c>
      <c r="Q16" s="11" t="s">
        <v>2828</v>
      </c>
      <c r="R16" s="11" t="s">
        <v>4235</v>
      </c>
      <c r="S16" s="11" t="s">
        <v>2151</v>
      </c>
      <c r="T16" s="11" t="s">
        <v>2983</v>
      </c>
      <c r="U16" s="11">
        <v>3.0449999999999999</v>
      </c>
      <c r="V16" s="11">
        <v>1</v>
      </c>
      <c r="W16" s="11">
        <v>3</v>
      </c>
      <c r="X16" s="11">
        <v>9</v>
      </c>
    </row>
    <row r="17" spans="1:24">
      <c r="A17" s="4" t="s">
        <v>2976</v>
      </c>
      <c r="B17" s="11" t="s">
        <v>2984</v>
      </c>
      <c r="C17" s="89" t="s">
        <v>4325</v>
      </c>
      <c r="D17" s="89" t="s">
        <v>4631</v>
      </c>
      <c r="E17" s="47" t="s">
        <v>4232</v>
      </c>
      <c r="F17" s="39" t="s">
        <v>2985</v>
      </c>
      <c r="G17" s="11" t="s">
        <v>2986</v>
      </c>
      <c r="H17" s="11" t="s">
        <v>1273</v>
      </c>
      <c r="I17" s="11" t="s">
        <v>1464</v>
      </c>
      <c r="J17" s="36">
        <v>199.21989682506396</v>
      </c>
      <c r="K17" s="11" t="s">
        <v>1524</v>
      </c>
      <c r="M17" s="11" t="s">
        <v>2987</v>
      </c>
      <c r="N17" s="11" t="s">
        <v>2988</v>
      </c>
      <c r="O17" s="11" t="s">
        <v>1286</v>
      </c>
      <c r="P17" s="11" t="s">
        <v>2989</v>
      </c>
      <c r="Q17" s="11" t="s">
        <v>2828</v>
      </c>
      <c r="R17" s="11" t="s">
        <v>4235</v>
      </c>
      <c r="S17" s="11" t="s">
        <v>2151</v>
      </c>
      <c r="T17" s="11" t="s">
        <v>2990</v>
      </c>
      <c r="U17" s="11">
        <v>6.1920000000000002</v>
      </c>
      <c r="V17" s="11">
        <v>4</v>
      </c>
      <c r="W17" s="11">
        <v>1</v>
      </c>
      <c r="X17" s="11">
        <v>4</v>
      </c>
    </row>
    <row r="18" spans="1:24">
      <c r="A18" s="4" t="s">
        <v>2991</v>
      </c>
      <c r="B18" s="11" t="s">
        <v>2992</v>
      </c>
      <c r="C18" s="89" t="s">
        <v>4326</v>
      </c>
      <c r="D18" s="89" t="s">
        <v>4631</v>
      </c>
      <c r="E18" s="47" t="s">
        <v>4232</v>
      </c>
      <c r="F18" s="39" t="s">
        <v>2993</v>
      </c>
      <c r="G18" s="11" t="s">
        <v>2994</v>
      </c>
      <c r="H18" s="11" t="s">
        <v>2995</v>
      </c>
      <c r="I18" s="11" t="s">
        <v>1468</v>
      </c>
      <c r="J18" s="36">
        <v>23.889673145835598</v>
      </c>
      <c r="K18" s="11" t="s">
        <v>1524</v>
      </c>
      <c r="M18" s="11" t="s">
        <v>2996</v>
      </c>
      <c r="N18" s="11" t="s">
        <v>2997</v>
      </c>
      <c r="O18" s="11" t="s">
        <v>1286</v>
      </c>
      <c r="P18" s="11" t="s">
        <v>2998</v>
      </c>
      <c r="Q18" s="11" t="s">
        <v>2828</v>
      </c>
      <c r="R18" s="11" t="s">
        <v>4235</v>
      </c>
      <c r="S18" s="11" t="s">
        <v>2999</v>
      </c>
      <c r="T18" s="11" t="s">
        <v>3000</v>
      </c>
      <c r="U18" s="11">
        <v>5.2119999999999997</v>
      </c>
      <c r="V18" s="11">
        <v>2</v>
      </c>
      <c r="W18" s="11">
        <v>2</v>
      </c>
      <c r="X18" s="11">
        <v>5</v>
      </c>
    </row>
    <row r="19" spans="1:24">
      <c r="A19" s="4" t="s">
        <v>31</v>
      </c>
      <c r="B19" s="11" t="s">
        <v>339</v>
      </c>
      <c r="C19" s="89" t="s">
        <v>4327</v>
      </c>
      <c r="D19" s="89" t="s">
        <v>4631</v>
      </c>
      <c r="E19" s="47" t="s">
        <v>4230</v>
      </c>
      <c r="F19" s="39" t="s">
        <v>649</v>
      </c>
      <c r="G19" s="11" t="s">
        <v>960</v>
      </c>
      <c r="H19" s="11" t="s">
        <v>1288</v>
      </c>
      <c r="I19" s="11" t="s">
        <v>1464</v>
      </c>
      <c r="J19" s="36">
        <v>200.18965335581078</v>
      </c>
      <c r="K19" s="11" t="s">
        <v>1524</v>
      </c>
      <c r="M19" s="11" t="s">
        <v>1542</v>
      </c>
      <c r="N19" s="11" t="s">
        <v>1851</v>
      </c>
      <c r="O19" s="11" t="s">
        <v>1286</v>
      </c>
      <c r="P19" s="11" t="s">
        <v>2181</v>
      </c>
      <c r="Q19" s="11" t="s">
        <v>2828</v>
      </c>
      <c r="R19" s="11" t="s">
        <v>4235</v>
      </c>
      <c r="S19" s="11" t="s">
        <v>2151</v>
      </c>
      <c r="T19" s="11" t="s">
        <v>2252</v>
      </c>
      <c r="U19" s="11">
        <v>2.3370000000000002</v>
      </c>
      <c r="V19" s="11">
        <v>4</v>
      </c>
      <c r="W19" s="11">
        <v>2</v>
      </c>
      <c r="X19" s="11">
        <v>6</v>
      </c>
    </row>
    <row r="20" spans="1:24">
      <c r="A20" s="4" t="s">
        <v>32</v>
      </c>
      <c r="B20" s="11" t="s">
        <v>340</v>
      </c>
      <c r="C20" s="89" t="s">
        <v>4328</v>
      </c>
      <c r="D20" s="89" t="s">
        <v>4631</v>
      </c>
      <c r="E20" s="47" t="s">
        <v>4230</v>
      </c>
      <c r="F20" s="39" t="s">
        <v>650</v>
      </c>
      <c r="G20" s="11" t="s">
        <v>961</v>
      </c>
      <c r="H20" s="11" t="s">
        <v>1289</v>
      </c>
      <c r="I20" s="11" t="s">
        <v>1452</v>
      </c>
      <c r="J20" s="36">
        <v>40.25610550933559</v>
      </c>
      <c r="K20" s="11" t="s">
        <v>1524</v>
      </c>
      <c r="M20" s="11" t="s">
        <v>1543</v>
      </c>
      <c r="N20" s="11" t="s">
        <v>1852</v>
      </c>
      <c r="O20" s="11" t="s">
        <v>1286</v>
      </c>
      <c r="P20" s="11" t="s">
        <v>2182</v>
      </c>
      <c r="Q20" s="11" t="s">
        <v>2828</v>
      </c>
      <c r="R20" s="11" t="s">
        <v>4235</v>
      </c>
      <c r="S20" s="11" t="s">
        <v>2151</v>
      </c>
      <c r="T20" s="11" t="s">
        <v>2253</v>
      </c>
      <c r="U20" s="11">
        <v>3.548</v>
      </c>
      <c r="V20" s="11">
        <v>5</v>
      </c>
      <c r="W20" s="11">
        <v>2</v>
      </c>
      <c r="X20" s="11">
        <v>7</v>
      </c>
    </row>
    <row r="21" spans="1:24">
      <c r="A21" s="4" t="s">
        <v>33</v>
      </c>
      <c r="B21" s="11" t="s">
        <v>341</v>
      </c>
      <c r="C21" s="89" t="s">
        <v>4329</v>
      </c>
      <c r="D21" s="89" t="s">
        <v>4631</v>
      </c>
      <c r="E21" s="47" t="s">
        <v>4230</v>
      </c>
      <c r="F21" s="39" t="s">
        <v>651</v>
      </c>
      <c r="G21" s="11" t="s">
        <v>962</v>
      </c>
      <c r="H21" s="11" t="s">
        <v>1290</v>
      </c>
      <c r="I21" s="11" t="s">
        <v>1449</v>
      </c>
      <c r="J21" s="36">
        <v>199.79494729093824</v>
      </c>
      <c r="K21" s="11" t="s">
        <v>1524</v>
      </c>
      <c r="M21" s="11" t="s">
        <v>1544</v>
      </c>
      <c r="N21" s="11" t="s">
        <v>1853</v>
      </c>
      <c r="O21" s="11" t="s">
        <v>1286</v>
      </c>
      <c r="P21" s="11" t="s">
        <v>2183</v>
      </c>
      <c r="Q21" s="11" t="s">
        <v>2828</v>
      </c>
      <c r="R21" s="11" t="s">
        <v>4235</v>
      </c>
      <c r="S21" s="11" t="s">
        <v>2254</v>
      </c>
      <c r="T21" s="11" t="s">
        <v>2255</v>
      </c>
      <c r="U21" s="11">
        <v>3.0779999999999998</v>
      </c>
      <c r="V21" s="11">
        <v>4</v>
      </c>
      <c r="W21" s="11">
        <v>1</v>
      </c>
      <c r="X21" s="11">
        <v>8</v>
      </c>
    </row>
    <row r="22" spans="1:24">
      <c r="A22" s="4" t="s">
        <v>3001</v>
      </c>
      <c r="B22" s="11" t="s">
        <v>3002</v>
      </c>
      <c r="C22" s="89" t="s">
        <v>4330</v>
      </c>
      <c r="D22" s="89" t="s">
        <v>4631</v>
      </c>
      <c r="E22" s="47" t="s">
        <v>4232</v>
      </c>
      <c r="F22" s="39" t="s">
        <v>3003</v>
      </c>
      <c r="G22" s="11" t="s">
        <v>3004</v>
      </c>
      <c r="H22" s="11" t="s">
        <v>1279</v>
      </c>
      <c r="J22" s="36">
        <v>10</v>
      </c>
      <c r="K22" s="11" t="s">
        <v>1524</v>
      </c>
      <c r="M22" s="11" t="s">
        <v>3005</v>
      </c>
      <c r="N22" s="11" t="s">
        <v>3006</v>
      </c>
      <c r="O22" s="11" t="s">
        <v>1286</v>
      </c>
      <c r="P22" s="11" t="s">
        <v>3007</v>
      </c>
      <c r="Q22" s="11" t="s">
        <v>2828</v>
      </c>
      <c r="R22" s="11" t="s">
        <v>4235</v>
      </c>
      <c r="S22" s="11" t="s">
        <v>2151</v>
      </c>
      <c r="T22" s="11" t="s">
        <v>3008</v>
      </c>
      <c r="U22" s="11">
        <v>3.58</v>
      </c>
      <c r="V22" s="11">
        <v>5</v>
      </c>
      <c r="W22" s="11">
        <v>0</v>
      </c>
      <c r="X22" s="11">
        <v>3</v>
      </c>
    </row>
    <row r="23" spans="1:24">
      <c r="A23" s="4" t="s">
        <v>3009</v>
      </c>
      <c r="B23" s="11" t="s">
        <v>3011</v>
      </c>
      <c r="C23" s="89" t="s">
        <v>4331</v>
      </c>
      <c r="D23" s="89" t="s">
        <v>4631</v>
      </c>
      <c r="E23" s="47" t="s">
        <v>4232</v>
      </c>
      <c r="F23" s="39" t="s">
        <v>652</v>
      </c>
      <c r="G23" s="11" t="s">
        <v>3012</v>
      </c>
      <c r="H23" s="11" t="s">
        <v>1282</v>
      </c>
      <c r="I23" s="11" t="s">
        <v>1470</v>
      </c>
      <c r="J23" s="36">
        <v>91.661182664285036</v>
      </c>
      <c r="K23" s="11" t="s">
        <v>1524</v>
      </c>
      <c r="M23" s="11" t="s">
        <v>3013</v>
      </c>
      <c r="N23" s="11" t="s">
        <v>3014</v>
      </c>
      <c r="O23" s="11" t="s">
        <v>1286</v>
      </c>
      <c r="P23" s="11" t="s">
        <v>3015</v>
      </c>
      <c r="Q23" s="11" t="s">
        <v>2828</v>
      </c>
      <c r="R23" s="11" t="s">
        <v>4235</v>
      </c>
      <c r="S23" s="11" t="s">
        <v>2151</v>
      </c>
      <c r="T23" s="11" t="s">
        <v>3016</v>
      </c>
      <c r="U23" s="11">
        <v>1.839</v>
      </c>
      <c r="V23" s="11">
        <v>6</v>
      </c>
      <c r="W23" s="11">
        <v>2</v>
      </c>
      <c r="X23" s="11">
        <v>7</v>
      </c>
    </row>
    <row r="24" spans="1:24">
      <c r="A24" s="4" t="s">
        <v>34</v>
      </c>
      <c r="B24" s="11" t="s">
        <v>342</v>
      </c>
      <c r="C24" s="89" t="s">
        <v>4332</v>
      </c>
      <c r="D24" s="89" t="s">
        <v>4631</v>
      </c>
      <c r="E24" s="47" t="s">
        <v>4230</v>
      </c>
      <c r="F24" s="39" t="s">
        <v>653</v>
      </c>
      <c r="G24" s="11" t="s">
        <v>963</v>
      </c>
      <c r="H24" s="11" t="s">
        <v>1279</v>
      </c>
      <c r="I24" s="11" t="s">
        <v>1471</v>
      </c>
      <c r="J24" s="36">
        <v>98.052206174638911</v>
      </c>
      <c r="K24" s="11" t="s">
        <v>1524</v>
      </c>
      <c r="M24" s="11" t="s">
        <v>1545</v>
      </c>
      <c r="N24" s="11" t="s">
        <v>1854</v>
      </c>
      <c r="O24" s="11" t="s">
        <v>1286</v>
      </c>
      <c r="P24" s="11" t="s">
        <v>2184</v>
      </c>
      <c r="Q24" s="11" t="s">
        <v>2828</v>
      </c>
      <c r="R24" s="11" t="s">
        <v>4235</v>
      </c>
      <c r="S24" s="11" t="s">
        <v>2151</v>
      </c>
      <c r="T24" s="11" t="s">
        <v>2256</v>
      </c>
      <c r="U24" s="11">
        <v>3.052</v>
      </c>
      <c r="V24" s="11">
        <v>5</v>
      </c>
      <c r="W24" s="11">
        <v>0</v>
      </c>
      <c r="X24" s="11">
        <v>3</v>
      </c>
    </row>
    <row r="25" spans="1:24">
      <c r="A25" s="4" t="s">
        <v>35</v>
      </c>
      <c r="B25" s="11" t="s">
        <v>343</v>
      </c>
      <c r="C25" s="89" t="s">
        <v>4333</v>
      </c>
      <c r="D25" s="89" t="s">
        <v>4631</v>
      </c>
      <c r="E25" s="47" t="s">
        <v>4231</v>
      </c>
      <c r="F25" s="39" t="s">
        <v>654</v>
      </c>
      <c r="G25" s="11" t="s">
        <v>964</v>
      </c>
      <c r="H25" s="11" t="s">
        <v>1292</v>
      </c>
      <c r="I25" s="11" t="s">
        <v>1419</v>
      </c>
      <c r="J25" s="36">
        <v>190.27323236167138</v>
      </c>
      <c r="K25" s="11" t="s">
        <v>1524</v>
      </c>
      <c r="M25" s="11" t="s">
        <v>1546</v>
      </c>
      <c r="N25" s="11" t="s">
        <v>1855</v>
      </c>
      <c r="O25" s="11" t="s">
        <v>1286</v>
      </c>
      <c r="P25" s="11" t="s">
        <v>2185</v>
      </c>
      <c r="Q25" s="11" t="s">
        <v>2828</v>
      </c>
      <c r="R25" s="11" t="s">
        <v>4235</v>
      </c>
      <c r="S25" s="11" t="s">
        <v>2257</v>
      </c>
      <c r="T25" s="11" t="s">
        <v>2258</v>
      </c>
      <c r="U25" s="11">
        <v>3.9780000000000002</v>
      </c>
      <c r="V25" s="11">
        <v>3</v>
      </c>
      <c r="W25" s="11">
        <v>2</v>
      </c>
      <c r="X25" s="11">
        <v>10</v>
      </c>
    </row>
    <row r="26" spans="1:24">
      <c r="A26" s="4" t="s">
        <v>36</v>
      </c>
      <c r="B26" s="11" t="s">
        <v>344</v>
      </c>
      <c r="C26" s="89" t="s">
        <v>4334</v>
      </c>
      <c r="D26" s="89" t="s">
        <v>4631</v>
      </c>
      <c r="E26" s="47" t="s">
        <v>4230</v>
      </c>
      <c r="F26" s="39" t="s">
        <v>656</v>
      </c>
      <c r="G26" s="11" t="s">
        <v>965</v>
      </c>
      <c r="H26" s="11" t="s">
        <v>1293</v>
      </c>
      <c r="I26" s="11" t="s">
        <v>1455</v>
      </c>
      <c r="J26" s="36">
        <v>199.35426553121411</v>
      </c>
      <c r="K26" s="11" t="s">
        <v>1524</v>
      </c>
      <c r="M26" s="11" t="s">
        <v>1547</v>
      </c>
      <c r="N26" s="11" t="s">
        <v>1856</v>
      </c>
      <c r="O26" s="11" t="s">
        <v>1286</v>
      </c>
      <c r="P26" s="11" t="s">
        <v>2187</v>
      </c>
      <c r="Q26" s="11" t="s">
        <v>2828</v>
      </c>
      <c r="R26" s="11" t="s">
        <v>4235</v>
      </c>
      <c r="S26" s="11" t="s">
        <v>2151</v>
      </c>
      <c r="T26" s="11" t="s">
        <v>2259</v>
      </c>
      <c r="U26" s="11">
        <v>4.069</v>
      </c>
      <c r="V26" s="11">
        <v>5</v>
      </c>
      <c r="W26" s="11">
        <v>3</v>
      </c>
      <c r="X26" s="11">
        <v>6</v>
      </c>
    </row>
    <row r="27" spans="1:24">
      <c r="A27" s="4" t="s">
        <v>37</v>
      </c>
      <c r="B27" s="11" t="s">
        <v>345</v>
      </c>
      <c r="C27" s="89" t="s">
        <v>4335</v>
      </c>
      <c r="D27" s="89" t="s">
        <v>4631</v>
      </c>
      <c r="E27" s="47" t="s">
        <v>4230</v>
      </c>
      <c r="F27" s="39" t="s">
        <v>657</v>
      </c>
      <c r="G27" s="11" t="s">
        <v>966</v>
      </c>
      <c r="H27" s="11" t="s">
        <v>1260</v>
      </c>
      <c r="I27" s="11" t="s">
        <v>1432</v>
      </c>
      <c r="J27" s="36">
        <v>198.31068674256332</v>
      </c>
      <c r="K27" s="11" t="s">
        <v>1524</v>
      </c>
      <c r="M27" s="11" t="s">
        <v>1548</v>
      </c>
      <c r="N27" s="11" t="s">
        <v>1857</v>
      </c>
      <c r="O27" s="11" t="s">
        <v>1286</v>
      </c>
      <c r="P27" s="11" t="s">
        <v>2188</v>
      </c>
      <c r="Q27" s="11" t="s">
        <v>2828</v>
      </c>
      <c r="R27" s="11" t="s">
        <v>4235</v>
      </c>
      <c r="S27" s="11" t="s">
        <v>2151</v>
      </c>
      <c r="T27" s="11" t="s">
        <v>2260</v>
      </c>
      <c r="U27" s="11">
        <v>8.5000000000000006E-2</v>
      </c>
      <c r="V27" s="11">
        <v>1</v>
      </c>
      <c r="W27" s="11">
        <v>2</v>
      </c>
      <c r="X27" s="11">
        <v>1</v>
      </c>
    </row>
    <row r="28" spans="1:24">
      <c r="A28" s="4" t="s">
        <v>38</v>
      </c>
      <c r="B28" s="11" t="s">
        <v>346</v>
      </c>
      <c r="C28" s="89" t="s">
        <v>4336</v>
      </c>
      <c r="D28" s="89" t="s">
        <v>4631</v>
      </c>
      <c r="E28" s="47" t="s">
        <v>4230</v>
      </c>
      <c r="F28" s="39" t="s">
        <v>658</v>
      </c>
      <c r="G28" s="11" t="s">
        <v>967</v>
      </c>
      <c r="H28" s="11" t="s">
        <v>1295</v>
      </c>
      <c r="I28" s="11" t="s">
        <v>1449</v>
      </c>
      <c r="J28" s="36">
        <v>199.25019007419448</v>
      </c>
      <c r="K28" s="11" t="s">
        <v>1524</v>
      </c>
      <c r="M28" s="11" t="s">
        <v>1549</v>
      </c>
      <c r="N28" s="11" t="s">
        <v>1858</v>
      </c>
      <c r="O28" s="11" t="s">
        <v>1286</v>
      </c>
      <c r="P28" s="11" t="s">
        <v>2189</v>
      </c>
      <c r="Q28" s="11" t="s">
        <v>2828</v>
      </c>
      <c r="R28" s="11" t="s">
        <v>4235</v>
      </c>
      <c r="S28" s="11" t="s">
        <v>2151</v>
      </c>
      <c r="T28" s="11" t="s">
        <v>2261</v>
      </c>
      <c r="U28" s="11">
        <v>1.51</v>
      </c>
      <c r="V28" s="11">
        <v>4</v>
      </c>
      <c r="W28" s="11">
        <v>4</v>
      </c>
      <c r="X28" s="11">
        <v>5</v>
      </c>
    </row>
    <row r="29" spans="1:24">
      <c r="A29" s="4" t="s">
        <v>39</v>
      </c>
      <c r="B29" s="11" t="s">
        <v>347</v>
      </c>
      <c r="C29" s="89" t="s">
        <v>4337</v>
      </c>
      <c r="D29" s="89" t="s">
        <v>4631</v>
      </c>
      <c r="E29" s="47" t="s">
        <v>4231</v>
      </c>
      <c r="F29" s="39" t="s">
        <v>660</v>
      </c>
      <c r="G29" s="11" t="s">
        <v>968</v>
      </c>
      <c r="H29" s="11" t="s">
        <v>1284</v>
      </c>
      <c r="I29" s="11" t="s">
        <v>1433</v>
      </c>
      <c r="J29" s="36">
        <v>199.33855841978891</v>
      </c>
      <c r="K29" s="11" t="s">
        <v>1524</v>
      </c>
      <c r="M29" s="11" t="s">
        <v>1550</v>
      </c>
      <c r="N29" s="11" t="s">
        <v>1859</v>
      </c>
      <c r="O29" s="11" t="s">
        <v>1286</v>
      </c>
      <c r="P29" s="11" t="s">
        <v>2190</v>
      </c>
      <c r="Q29" s="11" t="s">
        <v>2221</v>
      </c>
      <c r="R29" s="11" t="s">
        <v>4235</v>
      </c>
      <c r="S29" s="11" t="s">
        <v>2151</v>
      </c>
      <c r="T29" s="11" t="s">
        <v>2262</v>
      </c>
      <c r="U29" s="11">
        <v>3.383</v>
      </c>
      <c r="V29" s="11">
        <v>6</v>
      </c>
      <c r="W29" s="11">
        <v>2</v>
      </c>
      <c r="X29" s="11">
        <v>8</v>
      </c>
    </row>
    <row r="30" spans="1:24">
      <c r="A30" s="4" t="s">
        <v>40</v>
      </c>
      <c r="B30" s="11" t="s">
        <v>348</v>
      </c>
      <c r="C30" s="89" t="s">
        <v>4338</v>
      </c>
      <c r="D30" s="89" t="s">
        <v>4631</v>
      </c>
      <c r="E30" s="47" t="s">
        <v>4230</v>
      </c>
      <c r="F30" s="39" t="s">
        <v>661</v>
      </c>
      <c r="G30" s="11" t="s">
        <v>969</v>
      </c>
      <c r="H30" s="11" t="s">
        <v>1296</v>
      </c>
      <c r="I30" s="11" t="s">
        <v>1447</v>
      </c>
      <c r="J30" s="36">
        <v>200.48956754866535</v>
      </c>
      <c r="K30" s="11" t="s">
        <v>1461</v>
      </c>
      <c r="L30" s="37">
        <v>11.656370206317753</v>
      </c>
      <c r="M30" s="11" t="s">
        <v>1551</v>
      </c>
      <c r="N30" s="11" t="s">
        <v>1860</v>
      </c>
      <c r="O30" s="11" t="s">
        <v>1286</v>
      </c>
      <c r="P30" s="11" t="s">
        <v>2191</v>
      </c>
      <c r="Q30" s="11" t="s">
        <v>2156</v>
      </c>
      <c r="R30" s="11" t="s">
        <v>4259</v>
      </c>
      <c r="S30" s="11" t="s">
        <v>2151</v>
      </c>
      <c r="T30" s="11" t="s">
        <v>2263</v>
      </c>
      <c r="U30" s="11">
        <v>3.1960000000000002</v>
      </c>
      <c r="V30" s="11">
        <v>2</v>
      </c>
      <c r="W30" s="11">
        <v>2</v>
      </c>
      <c r="X30" s="11">
        <v>4</v>
      </c>
    </row>
    <row r="31" spans="1:24">
      <c r="A31" s="4" t="s">
        <v>3019</v>
      </c>
      <c r="B31" s="11" t="s">
        <v>3020</v>
      </c>
      <c r="C31" s="89" t="s">
        <v>4339</v>
      </c>
      <c r="D31" s="89" t="s">
        <v>4631</v>
      </c>
      <c r="E31" s="47" t="s">
        <v>4232</v>
      </c>
      <c r="F31" s="39" t="s">
        <v>3021</v>
      </c>
      <c r="G31" s="11" t="s">
        <v>3022</v>
      </c>
      <c r="H31" s="11" t="s">
        <v>1297</v>
      </c>
      <c r="I31" s="11" t="s">
        <v>1433</v>
      </c>
      <c r="J31" s="36">
        <v>199.3837230378829</v>
      </c>
      <c r="K31" s="11" t="s">
        <v>1524</v>
      </c>
      <c r="M31" s="11" t="s">
        <v>3023</v>
      </c>
      <c r="N31" s="11" t="s">
        <v>3024</v>
      </c>
      <c r="O31" s="11" t="s">
        <v>1286</v>
      </c>
      <c r="P31" s="11" t="s">
        <v>3025</v>
      </c>
      <c r="Q31" s="11" t="s">
        <v>2828</v>
      </c>
      <c r="R31" s="11" t="s">
        <v>4237</v>
      </c>
      <c r="S31" s="11" t="s">
        <v>3026</v>
      </c>
      <c r="T31" s="11" t="s">
        <v>3027</v>
      </c>
      <c r="U31" s="11">
        <v>2.3140000000000001</v>
      </c>
      <c r="V31" s="11">
        <v>3</v>
      </c>
      <c r="W31" s="11">
        <v>2</v>
      </c>
      <c r="X31" s="11">
        <v>8</v>
      </c>
    </row>
    <row r="32" spans="1:24">
      <c r="A32" s="4" t="s">
        <v>41</v>
      </c>
      <c r="B32" s="11" t="s">
        <v>349</v>
      </c>
      <c r="C32" s="89" t="s">
        <v>4340</v>
      </c>
      <c r="D32" s="89" t="s">
        <v>4631</v>
      </c>
      <c r="E32" s="47" t="s">
        <v>4230</v>
      </c>
      <c r="F32" s="39" t="s">
        <v>662</v>
      </c>
      <c r="G32" s="11" t="s">
        <v>970</v>
      </c>
      <c r="H32" s="11" t="s">
        <v>1274</v>
      </c>
      <c r="I32" s="11" t="s">
        <v>1476</v>
      </c>
      <c r="J32" s="36">
        <v>200.54806264447879</v>
      </c>
      <c r="K32" s="11" t="s">
        <v>1524</v>
      </c>
      <c r="M32" s="11" t="s">
        <v>1552</v>
      </c>
      <c r="N32" s="11" t="s">
        <v>1861</v>
      </c>
      <c r="O32" s="11" t="s">
        <v>1286</v>
      </c>
      <c r="P32" s="11" t="s">
        <v>2192</v>
      </c>
      <c r="Q32" s="11" t="s">
        <v>2156</v>
      </c>
      <c r="R32" s="11" t="s">
        <v>4235</v>
      </c>
      <c r="S32" s="11" t="s">
        <v>2264</v>
      </c>
      <c r="T32" s="11" t="s">
        <v>2265</v>
      </c>
      <c r="U32" s="11">
        <v>2.4279999999999999</v>
      </c>
      <c r="V32" s="11">
        <v>7</v>
      </c>
      <c r="W32" s="11">
        <v>4</v>
      </c>
      <c r="X32" s="11">
        <v>8</v>
      </c>
    </row>
    <row r="33" spans="1:24">
      <c r="A33" s="4" t="s">
        <v>3010</v>
      </c>
      <c r="B33" s="11" t="s">
        <v>3030</v>
      </c>
      <c r="C33" s="89" t="s">
        <v>4341</v>
      </c>
      <c r="D33" s="89" t="s">
        <v>4631</v>
      </c>
      <c r="E33" s="47" t="s">
        <v>4232</v>
      </c>
      <c r="F33" s="39" t="s">
        <v>3031</v>
      </c>
      <c r="G33" s="11" t="s">
        <v>3032</v>
      </c>
      <c r="H33" s="11" t="s">
        <v>1299</v>
      </c>
      <c r="I33" s="11" t="s">
        <v>1449</v>
      </c>
      <c r="J33" s="36">
        <v>199.72144114787272</v>
      </c>
      <c r="K33" s="11" t="s">
        <v>1524</v>
      </c>
      <c r="M33" s="11" t="s">
        <v>3033</v>
      </c>
      <c r="N33" s="11" t="s">
        <v>3034</v>
      </c>
      <c r="O33" s="11" t="s">
        <v>1286</v>
      </c>
      <c r="P33" s="11" t="s">
        <v>3035</v>
      </c>
      <c r="Q33" s="11" t="s">
        <v>2828</v>
      </c>
      <c r="R33" s="11" t="s">
        <v>4235</v>
      </c>
      <c r="S33" s="11" t="s">
        <v>3036</v>
      </c>
      <c r="T33" s="11" t="s">
        <v>3037</v>
      </c>
      <c r="U33" s="11">
        <v>2.0699999999999998</v>
      </c>
      <c r="V33" s="11">
        <v>4</v>
      </c>
      <c r="W33" s="11">
        <v>2</v>
      </c>
      <c r="X33" s="11">
        <v>6</v>
      </c>
    </row>
    <row r="34" spans="1:24">
      <c r="A34" s="4" t="s">
        <v>3017</v>
      </c>
      <c r="B34" s="11" t="s">
        <v>3039</v>
      </c>
      <c r="C34" s="89" t="s">
        <v>4342</v>
      </c>
      <c r="D34" s="89" t="s">
        <v>4631</v>
      </c>
      <c r="E34" s="47" t="s">
        <v>4232</v>
      </c>
      <c r="F34" s="39" t="s">
        <v>3040</v>
      </c>
      <c r="G34" s="11" t="s">
        <v>3041</v>
      </c>
      <c r="H34" s="11" t="s">
        <v>1273</v>
      </c>
      <c r="I34" s="11" t="s">
        <v>1480</v>
      </c>
      <c r="J34" s="36">
        <v>199.22586520947178</v>
      </c>
      <c r="K34" s="11" t="s">
        <v>1425</v>
      </c>
      <c r="L34" s="37">
        <v>11.384335154826958</v>
      </c>
      <c r="M34" s="11" t="s">
        <v>3042</v>
      </c>
      <c r="N34" s="11" t="s">
        <v>3043</v>
      </c>
      <c r="O34" s="11" t="s">
        <v>1286</v>
      </c>
      <c r="P34" s="11" t="s">
        <v>3044</v>
      </c>
      <c r="Q34" s="11" t="s">
        <v>2220</v>
      </c>
      <c r="R34" s="11" t="s">
        <v>4235</v>
      </c>
      <c r="S34" s="11" t="s">
        <v>2151</v>
      </c>
      <c r="T34" s="11" t="s">
        <v>3045</v>
      </c>
      <c r="U34" s="11">
        <v>3.5390000000000001</v>
      </c>
      <c r="V34" s="11">
        <v>4</v>
      </c>
      <c r="W34" s="11">
        <v>3</v>
      </c>
      <c r="X34" s="11">
        <v>6</v>
      </c>
    </row>
    <row r="35" spans="1:24">
      <c r="A35" s="5" t="s">
        <v>42</v>
      </c>
      <c r="B35" s="11" t="s">
        <v>350</v>
      </c>
      <c r="C35" s="89" t="s">
        <v>4343</v>
      </c>
      <c r="D35" s="89" t="s">
        <v>4631</v>
      </c>
      <c r="E35" s="47" t="s">
        <v>4230</v>
      </c>
      <c r="F35" s="39" t="s">
        <v>664</v>
      </c>
      <c r="G35" s="11" t="s">
        <v>971</v>
      </c>
      <c r="H35" s="11" t="s">
        <v>1303</v>
      </c>
      <c r="I35" s="11" t="s">
        <v>1441</v>
      </c>
      <c r="J35" s="36">
        <v>199.03691813804173</v>
      </c>
      <c r="K35" s="11" t="s">
        <v>1524</v>
      </c>
      <c r="M35" s="11" t="s">
        <v>1553</v>
      </c>
      <c r="N35" s="11" t="s">
        <v>1862</v>
      </c>
      <c r="O35" s="11" t="s">
        <v>2246</v>
      </c>
      <c r="P35" s="11" t="s">
        <v>2193</v>
      </c>
      <c r="Q35" s="11" t="s">
        <v>2828</v>
      </c>
      <c r="R35" s="11" t="s">
        <v>4278</v>
      </c>
      <c r="S35" s="11" t="s">
        <v>2151</v>
      </c>
      <c r="T35" s="11" t="s">
        <v>2266</v>
      </c>
      <c r="U35" s="11">
        <v>2.9910000000000001</v>
      </c>
      <c r="V35" s="11">
        <v>7</v>
      </c>
      <c r="W35" s="11">
        <v>0</v>
      </c>
      <c r="X35" s="11">
        <v>6</v>
      </c>
    </row>
    <row r="36" spans="1:24">
      <c r="A36" s="4" t="s">
        <v>43</v>
      </c>
      <c r="B36" s="11" t="s">
        <v>351</v>
      </c>
      <c r="C36" s="89" t="s">
        <v>4344</v>
      </c>
      <c r="D36" s="89" t="s">
        <v>4631</v>
      </c>
      <c r="E36" s="47" t="s">
        <v>4231</v>
      </c>
      <c r="F36" s="39" t="s">
        <v>665</v>
      </c>
      <c r="G36" s="11" t="s">
        <v>972</v>
      </c>
      <c r="H36" s="11" t="s">
        <v>1304</v>
      </c>
      <c r="I36" s="11" t="s">
        <v>1482</v>
      </c>
      <c r="J36" s="36">
        <v>200.41195791348883</v>
      </c>
      <c r="K36" s="11" t="s">
        <v>1524</v>
      </c>
      <c r="M36" s="11" t="s">
        <v>1554</v>
      </c>
      <c r="N36" s="11" t="s">
        <v>1863</v>
      </c>
      <c r="O36" s="11" t="s">
        <v>1286</v>
      </c>
      <c r="P36" s="11" t="s">
        <v>2194</v>
      </c>
      <c r="Q36" s="11" t="s">
        <v>2828</v>
      </c>
      <c r="R36" s="11" t="s">
        <v>4238</v>
      </c>
      <c r="S36" s="11" t="s">
        <v>2151</v>
      </c>
      <c r="T36" s="11" t="s">
        <v>2267</v>
      </c>
      <c r="U36" s="11">
        <v>4.3010000000000002</v>
      </c>
      <c r="V36" s="11">
        <v>4</v>
      </c>
      <c r="W36" s="11">
        <v>0</v>
      </c>
      <c r="X36" s="11">
        <v>6</v>
      </c>
    </row>
    <row r="37" spans="1:24">
      <c r="A37" s="4" t="s">
        <v>44</v>
      </c>
      <c r="B37" s="11" t="s">
        <v>352</v>
      </c>
      <c r="C37" s="89" t="s">
        <v>4345</v>
      </c>
      <c r="D37" s="89" t="s">
        <v>4631</v>
      </c>
      <c r="E37" s="47" t="s">
        <v>4230</v>
      </c>
      <c r="F37" s="39" t="s">
        <v>666</v>
      </c>
      <c r="G37" s="11" t="s">
        <v>973</v>
      </c>
      <c r="H37" s="11" t="s">
        <v>1305</v>
      </c>
      <c r="I37" s="11" t="s">
        <v>1457</v>
      </c>
      <c r="J37" s="36">
        <v>199.24073126733256</v>
      </c>
      <c r="K37" s="11" t="s">
        <v>1524</v>
      </c>
      <c r="M37" s="11" t="s">
        <v>1555</v>
      </c>
      <c r="N37" s="11" t="s">
        <v>1864</v>
      </c>
      <c r="O37" s="11" t="s">
        <v>2268</v>
      </c>
      <c r="P37" s="11" t="s">
        <v>2195</v>
      </c>
      <c r="Q37" s="11" t="s">
        <v>2828</v>
      </c>
      <c r="R37" s="11" t="s">
        <v>4235</v>
      </c>
      <c r="S37" s="11" t="s">
        <v>2151</v>
      </c>
      <c r="T37" s="11" t="s">
        <v>2269</v>
      </c>
      <c r="U37" s="11">
        <v>2.9969999999999999</v>
      </c>
      <c r="V37" s="11">
        <v>4</v>
      </c>
      <c r="W37" s="11">
        <v>3</v>
      </c>
      <c r="X37" s="11">
        <v>6</v>
      </c>
    </row>
    <row r="38" spans="1:24">
      <c r="A38" s="4" t="s">
        <v>45</v>
      </c>
      <c r="B38" s="11" t="s">
        <v>353</v>
      </c>
      <c r="C38" s="89" t="s">
        <v>4346</v>
      </c>
      <c r="D38" s="89" t="s">
        <v>4631</v>
      </c>
      <c r="E38" s="47" t="s">
        <v>4230</v>
      </c>
      <c r="F38" s="39" t="s">
        <v>667</v>
      </c>
      <c r="G38" s="11" t="s">
        <v>974</v>
      </c>
      <c r="H38" s="11" t="s">
        <v>1269</v>
      </c>
      <c r="I38" s="11" t="s">
        <v>1485</v>
      </c>
      <c r="J38" s="36">
        <v>200.20020020020021</v>
      </c>
      <c r="K38" s="11" t="s">
        <v>1524</v>
      </c>
      <c r="M38" s="11" t="s">
        <v>1556</v>
      </c>
      <c r="N38" s="11" t="s">
        <v>1865</v>
      </c>
      <c r="O38" s="11" t="s">
        <v>2230</v>
      </c>
      <c r="P38" s="11" t="s">
        <v>2196</v>
      </c>
      <c r="Q38" s="11" t="s">
        <v>2828</v>
      </c>
      <c r="R38" s="11" t="s">
        <v>4235</v>
      </c>
      <c r="S38" s="11" t="s">
        <v>2151</v>
      </c>
      <c r="T38" s="11" t="s">
        <v>2270</v>
      </c>
      <c r="U38" s="11">
        <v>3.9870000000000001</v>
      </c>
      <c r="V38" s="11">
        <v>6</v>
      </c>
      <c r="W38" s="11">
        <v>2</v>
      </c>
      <c r="X38" s="11">
        <v>9</v>
      </c>
    </row>
    <row r="39" spans="1:24">
      <c r="A39" s="4" t="s">
        <v>3047</v>
      </c>
      <c r="B39" s="11" t="s">
        <v>3048</v>
      </c>
      <c r="C39" s="89" t="s">
        <v>4347</v>
      </c>
      <c r="D39" s="89" t="s">
        <v>4631</v>
      </c>
      <c r="E39" s="47" t="s">
        <v>4232</v>
      </c>
      <c r="F39" s="39" t="s">
        <v>3049</v>
      </c>
      <c r="G39" s="11" t="s">
        <v>3050</v>
      </c>
      <c r="H39" s="11" t="s">
        <v>3051</v>
      </c>
      <c r="I39" s="11" t="s">
        <v>1434</v>
      </c>
      <c r="J39" s="36">
        <v>65.135971340172617</v>
      </c>
      <c r="K39" s="11" t="s">
        <v>1524</v>
      </c>
      <c r="M39" s="11" t="s">
        <v>3052</v>
      </c>
      <c r="N39" s="11" t="s">
        <v>3053</v>
      </c>
      <c r="O39" s="11" t="s">
        <v>2271</v>
      </c>
      <c r="P39" s="11" t="s">
        <v>3054</v>
      </c>
      <c r="Q39" s="11" t="s">
        <v>2828</v>
      </c>
      <c r="R39" s="11" t="s">
        <v>4235</v>
      </c>
      <c r="S39" s="11" t="s">
        <v>2151</v>
      </c>
      <c r="T39" s="11" t="s">
        <v>3055</v>
      </c>
      <c r="U39" s="11">
        <v>2.7429999999999999</v>
      </c>
      <c r="V39" s="11">
        <v>4</v>
      </c>
      <c r="W39" s="11">
        <v>2</v>
      </c>
      <c r="X39" s="11">
        <v>4</v>
      </c>
    </row>
    <row r="40" spans="1:24">
      <c r="A40" s="4" t="s">
        <v>3018</v>
      </c>
      <c r="B40" s="11" t="s">
        <v>3056</v>
      </c>
      <c r="C40" s="89" t="s">
        <v>4348</v>
      </c>
      <c r="D40" s="89" t="s">
        <v>4631</v>
      </c>
      <c r="E40" s="47" t="s">
        <v>4232</v>
      </c>
      <c r="F40" s="39" t="s">
        <v>3057</v>
      </c>
      <c r="G40" s="11" t="s">
        <v>3058</v>
      </c>
      <c r="H40" s="11" t="s">
        <v>1306</v>
      </c>
      <c r="I40" s="11" t="s">
        <v>1453</v>
      </c>
      <c r="J40" s="36">
        <v>200.96830181784964</v>
      </c>
      <c r="K40" s="11" t="s">
        <v>1524</v>
      </c>
      <c r="M40" s="11" t="s">
        <v>3059</v>
      </c>
      <c r="N40" s="11" t="s">
        <v>3060</v>
      </c>
      <c r="O40" s="11" t="s">
        <v>2228</v>
      </c>
      <c r="P40" s="11" t="s">
        <v>3061</v>
      </c>
      <c r="Q40" s="11" t="s">
        <v>2828</v>
      </c>
      <c r="R40" s="11" t="s">
        <v>4235</v>
      </c>
      <c r="S40" s="11" t="s">
        <v>2151</v>
      </c>
      <c r="T40" s="11" t="s">
        <v>3062</v>
      </c>
      <c r="U40" s="11">
        <v>4.2359999999999998</v>
      </c>
      <c r="V40" s="11">
        <v>1</v>
      </c>
      <c r="W40" s="11">
        <v>3</v>
      </c>
      <c r="X40" s="11">
        <v>6</v>
      </c>
    </row>
    <row r="41" spans="1:24">
      <c r="A41" s="4" t="s">
        <v>46</v>
      </c>
      <c r="B41" s="11" t="s">
        <v>354</v>
      </c>
      <c r="C41" s="89" t="s">
        <v>4349</v>
      </c>
      <c r="D41" s="89" t="s">
        <v>4631</v>
      </c>
      <c r="E41" s="47" t="s">
        <v>4231</v>
      </c>
      <c r="F41" s="39" t="s">
        <v>668</v>
      </c>
      <c r="G41" s="11" t="s">
        <v>975</v>
      </c>
      <c r="H41" s="11" t="s">
        <v>1297</v>
      </c>
      <c r="I41" s="11" t="s">
        <v>1477</v>
      </c>
      <c r="J41" s="36">
        <v>200.34418102894716</v>
      </c>
      <c r="K41" s="11" t="s">
        <v>1524</v>
      </c>
      <c r="M41" s="11" t="s">
        <v>1557</v>
      </c>
      <c r="N41" s="11" t="s">
        <v>1866</v>
      </c>
      <c r="O41" s="11" t="s">
        <v>2241</v>
      </c>
      <c r="P41" s="11" t="s">
        <v>2197</v>
      </c>
      <c r="Q41" s="11" t="s">
        <v>2828</v>
      </c>
      <c r="R41" s="11" t="s">
        <v>4235</v>
      </c>
      <c r="S41" s="11" t="s">
        <v>2272</v>
      </c>
      <c r="T41" s="11" t="s">
        <v>2273</v>
      </c>
      <c r="U41" s="11">
        <v>3.0569999999999999</v>
      </c>
      <c r="V41" s="11">
        <v>2</v>
      </c>
      <c r="W41" s="11">
        <v>1</v>
      </c>
      <c r="X41" s="11">
        <v>6</v>
      </c>
    </row>
    <row r="42" spans="1:24">
      <c r="A42" s="4" t="s">
        <v>47</v>
      </c>
      <c r="B42" s="11" t="s">
        <v>355</v>
      </c>
      <c r="C42" s="89" t="s">
        <v>4350</v>
      </c>
      <c r="D42" s="89" t="s">
        <v>4631</v>
      </c>
      <c r="E42" s="47" t="s">
        <v>4230</v>
      </c>
      <c r="F42" s="39" t="s">
        <v>669</v>
      </c>
      <c r="G42" s="11" t="s">
        <v>976</v>
      </c>
      <c r="H42" s="11" t="s">
        <v>1274</v>
      </c>
      <c r="I42" s="11" t="s">
        <v>1442</v>
      </c>
      <c r="J42" s="36">
        <v>200.77801480737858</v>
      </c>
      <c r="K42" s="11" t="s">
        <v>1524</v>
      </c>
      <c r="M42" s="11" t="s">
        <v>1558</v>
      </c>
      <c r="N42" s="11" t="s">
        <v>1867</v>
      </c>
      <c r="O42" s="11" t="s">
        <v>2268</v>
      </c>
      <c r="P42" s="11" t="s">
        <v>2198</v>
      </c>
      <c r="Q42" s="11" t="s">
        <v>2828</v>
      </c>
      <c r="R42" s="11" t="s">
        <v>4235</v>
      </c>
      <c r="S42" s="11" t="s">
        <v>2274</v>
      </c>
      <c r="T42" s="11" t="s">
        <v>2275</v>
      </c>
      <c r="U42" s="11">
        <v>2.2229999999999999</v>
      </c>
      <c r="V42" s="11">
        <v>5</v>
      </c>
      <c r="W42" s="11">
        <v>1</v>
      </c>
      <c r="X42" s="11">
        <v>3</v>
      </c>
    </row>
    <row r="43" spans="1:24">
      <c r="A43" s="4" t="s">
        <v>48</v>
      </c>
      <c r="B43" s="11" t="s">
        <v>356</v>
      </c>
      <c r="C43" s="89" t="s">
        <v>4351</v>
      </c>
      <c r="D43" s="89" t="s">
        <v>4631</v>
      </c>
      <c r="E43" s="47" t="s">
        <v>4231</v>
      </c>
      <c r="F43" s="39" t="s">
        <v>670</v>
      </c>
      <c r="G43" s="11" t="s">
        <v>977</v>
      </c>
      <c r="H43" s="11" t="s">
        <v>1307</v>
      </c>
      <c r="I43" s="11" t="s">
        <v>1487</v>
      </c>
      <c r="J43" s="36">
        <v>160.52795861945955</v>
      </c>
      <c r="K43" s="11" t="s">
        <v>1524</v>
      </c>
      <c r="M43" s="11" t="s">
        <v>1559</v>
      </c>
      <c r="N43" s="11" t="s">
        <v>1868</v>
      </c>
      <c r="O43" s="11" t="s">
        <v>2232</v>
      </c>
      <c r="P43" s="11" t="s">
        <v>2199</v>
      </c>
      <c r="Q43" s="11" t="s">
        <v>2828</v>
      </c>
      <c r="R43" s="11" t="s">
        <v>4235</v>
      </c>
      <c r="S43" s="11" t="s">
        <v>2151</v>
      </c>
      <c r="T43" s="11" t="s">
        <v>2276</v>
      </c>
      <c r="U43" s="11">
        <v>1.921</v>
      </c>
      <c r="V43" s="11">
        <v>3</v>
      </c>
      <c r="W43" s="11">
        <v>3</v>
      </c>
      <c r="X43" s="11">
        <v>3</v>
      </c>
    </row>
    <row r="44" spans="1:24">
      <c r="A44" s="4" t="s">
        <v>3065</v>
      </c>
      <c r="B44" s="11" t="s">
        <v>357</v>
      </c>
      <c r="C44" s="89" t="s">
        <v>4352</v>
      </c>
      <c r="D44" s="89" t="s">
        <v>4631</v>
      </c>
      <c r="E44" s="47" t="s">
        <v>4230</v>
      </c>
      <c r="F44" s="39" t="s">
        <v>671</v>
      </c>
      <c r="G44" s="11" t="s">
        <v>978</v>
      </c>
      <c r="H44" s="11" t="s">
        <v>1309</v>
      </c>
      <c r="I44" s="11" t="s">
        <v>1480</v>
      </c>
      <c r="J44" s="36">
        <v>279.64950595253947</v>
      </c>
      <c r="K44" s="11" t="s">
        <v>1498</v>
      </c>
      <c r="L44" s="37">
        <v>2.6633286281194235</v>
      </c>
      <c r="M44" s="11" t="s">
        <v>1560</v>
      </c>
      <c r="N44" s="11" t="s">
        <v>1869</v>
      </c>
      <c r="O44" s="11" t="s">
        <v>2232</v>
      </c>
      <c r="P44" s="11" t="s">
        <v>2200</v>
      </c>
      <c r="Q44" s="11" t="s">
        <v>2222</v>
      </c>
      <c r="R44" s="11" t="s">
        <v>4235</v>
      </c>
      <c r="S44" s="11" t="s">
        <v>2151</v>
      </c>
      <c r="T44" s="11" t="s">
        <v>2278</v>
      </c>
      <c r="U44" s="11">
        <v>4.0149999999999997</v>
      </c>
      <c r="V44" s="11">
        <v>3</v>
      </c>
      <c r="W44" s="11">
        <v>2</v>
      </c>
      <c r="X44" s="11">
        <v>5</v>
      </c>
    </row>
    <row r="45" spans="1:24">
      <c r="A45" s="4" t="s">
        <v>49</v>
      </c>
      <c r="B45" s="11" t="s">
        <v>358</v>
      </c>
      <c r="C45" s="89" t="s">
        <v>4353</v>
      </c>
      <c r="D45" s="89" t="s">
        <v>4631</v>
      </c>
      <c r="E45" s="47" t="s">
        <v>4231</v>
      </c>
      <c r="F45" s="39" t="s">
        <v>672</v>
      </c>
      <c r="G45" s="11" t="s">
        <v>979</v>
      </c>
      <c r="H45" s="11" t="s">
        <v>1310</v>
      </c>
      <c r="I45" s="11" t="s">
        <v>1489</v>
      </c>
      <c r="J45" s="36">
        <v>196.76700873153598</v>
      </c>
      <c r="K45" s="11" t="s">
        <v>1524</v>
      </c>
      <c r="M45" s="11" t="s">
        <v>1561</v>
      </c>
      <c r="N45" s="11" t="s">
        <v>1870</v>
      </c>
      <c r="O45" s="11" t="s">
        <v>2154</v>
      </c>
      <c r="P45" s="11" t="s">
        <v>2201</v>
      </c>
      <c r="Q45" s="11" t="s">
        <v>2828</v>
      </c>
      <c r="R45" s="11" t="s">
        <v>4276</v>
      </c>
      <c r="S45" s="11" t="s">
        <v>2279</v>
      </c>
      <c r="T45" s="11" t="s">
        <v>2280</v>
      </c>
      <c r="U45" s="11">
        <v>2.9220000000000002</v>
      </c>
      <c r="V45" s="11">
        <v>9</v>
      </c>
      <c r="W45" s="11">
        <v>3</v>
      </c>
      <c r="X45" s="11">
        <v>8</v>
      </c>
    </row>
    <row r="46" spans="1:24">
      <c r="A46" s="4" t="s">
        <v>3068</v>
      </c>
      <c r="B46" s="11" t="s">
        <v>3070</v>
      </c>
      <c r="C46" s="89" t="s">
        <v>4354</v>
      </c>
      <c r="D46" s="89" t="s">
        <v>4631</v>
      </c>
      <c r="E46" s="47" t="s">
        <v>4232</v>
      </c>
      <c r="F46" s="39" t="s">
        <v>3071</v>
      </c>
      <c r="G46" s="11" t="s">
        <v>3072</v>
      </c>
      <c r="H46" s="11" t="s">
        <v>3073</v>
      </c>
      <c r="I46" s="11" t="s">
        <v>1430</v>
      </c>
      <c r="J46" s="36">
        <v>200.70359011365687</v>
      </c>
      <c r="K46" s="11" t="s">
        <v>1524</v>
      </c>
      <c r="M46" s="11" t="s">
        <v>3074</v>
      </c>
      <c r="N46" s="11" t="s">
        <v>3075</v>
      </c>
      <c r="O46" s="11" t="s">
        <v>2230</v>
      </c>
      <c r="P46" s="11" t="s">
        <v>3076</v>
      </c>
      <c r="Q46" s="11" t="s">
        <v>2828</v>
      </c>
      <c r="R46" s="11" t="s">
        <v>4235</v>
      </c>
      <c r="S46" s="11" t="s">
        <v>2151</v>
      </c>
      <c r="T46" s="11" t="s">
        <v>3077</v>
      </c>
      <c r="U46" s="11">
        <v>6.266</v>
      </c>
      <c r="V46" s="11">
        <v>3</v>
      </c>
      <c r="W46" s="11">
        <v>2</v>
      </c>
      <c r="X46" s="11">
        <v>7</v>
      </c>
    </row>
    <row r="47" spans="1:24">
      <c r="A47" s="4" t="s">
        <v>50</v>
      </c>
      <c r="B47" s="11" t="s">
        <v>359</v>
      </c>
      <c r="C47" s="89" t="s">
        <v>4355</v>
      </c>
      <c r="D47" s="89" t="s">
        <v>4631</v>
      </c>
      <c r="E47" s="47" t="s">
        <v>4230</v>
      </c>
      <c r="F47" s="39" t="s">
        <v>674</v>
      </c>
      <c r="G47" s="11" t="s">
        <v>980</v>
      </c>
      <c r="H47" s="11" t="s">
        <v>1263</v>
      </c>
      <c r="I47" s="11" t="s">
        <v>1499</v>
      </c>
      <c r="J47" s="36">
        <v>198.40613736318241</v>
      </c>
      <c r="K47" s="11" t="s">
        <v>1524</v>
      </c>
      <c r="M47" s="11" t="s">
        <v>1562</v>
      </c>
      <c r="N47" s="11" t="s">
        <v>1871</v>
      </c>
      <c r="O47" s="11" t="s">
        <v>2232</v>
      </c>
      <c r="P47" s="11" t="s">
        <v>2202</v>
      </c>
      <c r="Q47" s="11" t="s">
        <v>2828</v>
      </c>
      <c r="R47" s="11" t="s">
        <v>4277</v>
      </c>
      <c r="S47" s="11" t="s">
        <v>2281</v>
      </c>
      <c r="T47" s="11" t="s">
        <v>2282</v>
      </c>
      <c r="U47" s="11">
        <v>3.8210000000000002</v>
      </c>
      <c r="V47" s="11">
        <v>1</v>
      </c>
      <c r="W47" s="11">
        <v>2</v>
      </c>
      <c r="X47" s="11">
        <v>1</v>
      </c>
    </row>
    <row r="48" spans="1:24">
      <c r="A48" s="6" t="s">
        <v>51</v>
      </c>
      <c r="B48" s="11" t="s">
        <v>360</v>
      </c>
      <c r="C48" s="89" t="s">
        <v>4356</v>
      </c>
      <c r="D48" s="89" t="s">
        <v>4631</v>
      </c>
      <c r="E48" s="47" t="s">
        <v>4231</v>
      </c>
      <c r="F48" s="39" t="s">
        <v>676</v>
      </c>
      <c r="G48" s="11" t="s">
        <v>981</v>
      </c>
      <c r="H48" s="11" t="s">
        <v>1318</v>
      </c>
      <c r="I48" s="11" t="s">
        <v>1434</v>
      </c>
      <c r="J48" s="36">
        <v>61.166755868185639</v>
      </c>
      <c r="K48" s="11" t="s">
        <v>1524</v>
      </c>
      <c r="M48" s="11" t="s">
        <v>1563</v>
      </c>
      <c r="N48" s="11" t="s">
        <v>1872</v>
      </c>
      <c r="O48" s="11" t="s">
        <v>2150</v>
      </c>
      <c r="P48" s="11" t="s">
        <v>2786</v>
      </c>
      <c r="Q48" s="11" t="s">
        <v>2219</v>
      </c>
      <c r="R48" s="11" t="s">
        <v>4240</v>
      </c>
      <c r="S48" s="11" t="s">
        <v>2151</v>
      </c>
      <c r="T48" s="11" t="s">
        <v>2857</v>
      </c>
      <c r="U48" s="11">
        <v>4.7690000000000001</v>
      </c>
      <c r="V48" s="11">
        <v>1</v>
      </c>
      <c r="W48" s="11">
        <v>0</v>
      </c>
      <c r="X48" s="11">
        <v>3</v>
      </c>
    </row>
    <row r="49" spans="1:24">
      <c r="A49" s="4" t="s">
        <v>52</v>
      </c>
      <c r="B49" s="11" t="s">
        <v>361</v>
      </c>
      <c r="C49" s="89" t="s">
        <v>4357</v>
      </c>
      <c r="D49" s="89" t="s">
        <v>4631</v>
      </c>
      <c r="E49" s="47" t="s">
        <v>4230</v>
      </c>
      <c r="F49" s="39" t="s">
        <v>680</v>
      </c>
      <c r="G49" s="11" t="s">
        <v>982</v>
      </c>
      <c r="H49" s="11" t="s">
        <v>1277</v>
      </c>
      <c r="I49" s="11" t="s">
        <v>1450</v>
      </c>
      <c r="J49" s="36">
        <v>25.986025293064621</v>
      </c>
      <c r="K49" s="11" t="s">
        <v>1524</v>
      </c>
      <c r="M49" s="11" t="s">
        <v>1564</v>
      </c>
      <c r="N49" s="11" t="s">
        <v>1873</v>
      </c>
      <c r="O49" s="11" t="s">
        <v>2235</v>
      </c>
      <c r="P49" s="11" t="s">
        <v>2205</v>
      </c>
      <c r="Q49" s="11" t="s">
        <v>2828</v>
      </c>
      <c r="R49" s="11" t="s">
        <v>4241</v>
      </c>
      <c r="S49" s="11" t="s">
        <v>2151</v>
      </c>
      <c r="T49" s="11" t="s">
        <v>2284</v>
      </c>
      <c r="U49" s="11">
        <v>2.6869999999999998</v>
      </c>
      <c r="V49" s="11">
        <v>4</v>
      </c>
      <c r="W49" s="11">
        <v>4</v>
      </c>
      <c r="X49" s="11">
        <v>2</v>
      </c>
    </row>
    <row r="50" spans="1:24">
      <c r="A50" s="4" t="s">
        <v>53</v>
      </c>
      <c r="B50" s="11" t="s">
        <v>362</v>
      </c>
      <c r="C50" s="89" t="s">
        <v>4358</v>
      </c>
      <c r="D50" s="89" t="s">
        <v>4631</v>
      </c>
      <c r="E50" s="47" t="s">
        <v>4230</v>
      </c>
      <c r="F50" s="39" t="s">
        <v>681</v>
      </c>
      <c r="G50" s="11" t="s">
        <v>983</v>
      </c>
      <c r="H50" s="11" t="s">
        <v>1330</v>
      </c>
      <c r="I50" s="11" t="s">
        <v>1505</v>
      </c>
      <c r="J50" s="36">
        <v>200.92735703245748</v>
      </c>
      <c r="K50" s="11" t="s">
        <v>1524</v>
      </c>
      <c r="M50" s="11" t="s">
        <v>1565</v>
      </c>
      <c r="N50" s="11" t="s">
        <v>1874</v>
      </c>
      <c r="O50" s="11" t="s">
        <v>2230</v>
      </c>
      <c r="P50" s="11" t="s">
        <v>2206</v>
      </c>
      <c r="Q50" s="11" t="s">
        <v>2828</v>
      </c>
      <c r="R50" s="11" t="s">
        <v>4235</v>
      </c>
      <c r="S50" s="11" t="s">
        <v>2151</v>
      </c>
      <c r="T50" s="11" t="s">
        <v>2285</v>
      </c>
      <c r="U50" s="11">
        <v>6.0369999999999999</v>
      </c>
      <c r="V50" s="11">
        <v>4</v>
      </c>
      <c r="W50" s="11">
        <v>2</v>
      </c>
      <c r="X50" s="11">
        <v>8</v>
      </c>
    </row>
    <row r="51" spans="1:24">
      <c r="A51" s="4" t="s">
        <v>54</v>
      </c>
      <c r="B51" s="11" t="s">
        <v>363</v>
      </c>
      <c r="C51" s="89" t="s">
        <v>4359</v>
      </c>
      <c r="D51" s="89" t="s">
        <v>4631</v>
      </c>
      <c r="E51" s="47" t="s">
        <v>4230</v>
      </c>
      <c r="F51" s="39" t="s">
        <v>682</v>
      </c>
      <c r="G51" s="11" t="s">
        <v>984</v>
      </c>
      <c r="H51" s="11" t="s">
        <v>1331</v>
      </c>
      <c r="I51" s="11" t="s">
        <v>1474</v>
      </c>
      <c r="J51" s="36">
        <v>92.588080502899459</v>
      </c>
      <c r="K51" s="11" t="s">
        <v>1524</v>
      </c>
      <c r="M51" s="11" t="s">
        <v>1566</v>
      </c>
      <c r="N51" s="11" t="s">
        <v>1875</v>
      </c>
      <c r="O51" s="11" t="s">
        <v>2286</v>
      </c>
      <c r="P51" s="11" t="s">
        <v>2207</v>
      </c>
      <c r="Q51" s="11" t="s">
        <v>2828</v>
      </c>
      <c r="R51" s="11" t="s">
        <v>4276</v>
      </c>
      <c r="S51" s="11" t="s">
        <v>2151</v>
      </c>
      <c r="T51" s="11" t="s">
        <v>2287</v>
      </c>
      <c r="U51" s="11">
        <v>0.38500000000000001</v>
      </c>
      <c r="V51" s="11">
        <v>5</v>
      </c>
      <c r="W51" s="11">
        <v>2</v>
      </c>
      <c r="X51" s="11">
        <v>4</v>
      </c>
    </row>
    <row r="52" spans="1:24">
      <c r="A52" s="5" t="s">
        <v>3028</v>
      </c>
      <c r="B52" s="11" t="s">
        <v>3079</v>
      </c>
      <c r="C52" s="89" t="s">
        <v>4360</v>
      </c>
      <c r="D52" s="89" t="s">
        <v>4631</v>
      </c>
      <c r="E52" s="47" t="s">
        <v>4233</v>
      </c>
      <c r="F52" s="39" t="s">
        <v>3080</v>
      </c>
      <c r="G52" s="11" t="s">
        <v>3081</v>
      </c>
      <c r="H52" s="11" t="s">
        <v>1314</v>
      </c>
      <c r="I52" s="11" t="s">
        <v>1512</v>
      </c>
      <c r="J52" s="36">
        <v>11.152890191829712</v>
      </c>
      <c r="K52" s="11" t="s">
        <v>1524</v>
      </c>
      <c r="M52" s="11" t="s">
        <v>3082</v>
      </c>
      <c r="N52" s="11" t="s">
        <v>3083</v>
      </c>
      <c r="O52" s="11" t="s">
        <v>2231</v>
      </c>
      <c r="P52" s="11" t="s">
        <v>3084</v>
      </c>
      <c r="Q52" s="11" t="s">
        <v>2828</v>
      </c>
      <c r="R52" s="11" t="s">
        <v>4235</v>
      </c>
      <c r="S52" s="11" t="s">
        <v>2151</v>
      </c>
      <c r="T52" s="11" t="s">
        <v>3085</v>
      </c>
      <c r="U52" s="11">
        <v>1.091</v>
      </c>
      <c r="V52" s="11">
        <v>8</v>
      </c>
      <c r="W52" s="11">
        <v>4</v>
      </c>
      <c r="X52" s="11">
        <v>7</v>
      </c>
    </row>
    <row r="53" spans="1:24">
      <c r="A53" s="4" t="s">
        <v>55</v>
      </c>
      <c r="B53" s="11" t="s">
        <v>364</v>
      </c>
      <c r="C53" s="89" t="s">
        <v>4361</v>
      </c>
      <c r="D53" s="89" t="s">
        <v>4631</v>
      </c>
      <c r="E53" s="47" t="s">
        <v>4230</v>
      </c>
      <c r="F53" s="39" t="s">
        <v>684</v>
      </c>
      <c r="G53" s="11" t="s">
        <v>985</v>
      </c>
      <c r="H53" s="11" t="s">
        <v>1339</v>
      </c>
      <c r="I53" s="11" t="s">
        <v>1454</v>
      </c>
      <c r="J53" s="36">
        <v>28.606456885982837</v>
      </c>
      <c r="K53" s="11" t="s">
        <v>1524</v>
      </c>
      <c r="M53" s="11" t="s">
        <v>1567</v>
      </c>
      <c r="N53" s="11" t="s">
        <v>1876</v>
      </c>
      <c r="O53" s="11" t="s">
        <v>2246</v>
      </c>
      <c r="P53" s="11" t="s">
        <v>2209</v>
      </c>
      <c r="Q53" s="11" t="s">
        <v>2828</v>
      </c>
      <c r="R53" s="11" t="s">
        <v>4235</v>
      </c>
      <c r="S53" s="11" t="s">
        <v>2289</v>
      </c>
      <c r="T53" s="11" t="s">
        <v>2290</v>
      </c>
      <c r="U53" s="11">
        <v>4.8079999999999998</v>
      </c>
      <c r="V53" s="11">
        <v>2</v>
      </c>
      <c r="W53" s="11">
        <v>1</v>
      </c>
      <c r="X53" s="11">
        <v>4</v>
      </c>
    </row>
    <row r="54" spans="1:24">
      <c r="A54" s="4" t="s">
        <v>56</v>
      </c>
      <c r="B54" s="11" t="s">
        <v>365</v>
      </c>
      <c r="C54" s="89" t="s">
        <v>4362</v>
      </c>
      <c r="D54" s="89" t="s">
        <v>4631</v>
      </c>
      <c r="E54" s="47" t="s">
        <v>4230</v>
      </c>
      <c r="F54" s="39" t="s">
        <v>685</v>
      </c>
      <c r="G54" s="11" t="s">
        <v>986</v>
      </c>
      <c r="H54" s="11" t="s">
        <v>1281</v>
      </c>
      <c r="I54" s="11" t="s">
        <v>1509</v>
      </c>
      <c r="J54" s="36">
        <v>34.38316600192546</v>
      </c>
      <c r="K54" s="11" t="s">
        <v>1524</v>
      </c>
      <c r="M54" s="11" t="s">
        <v>1568</v>
      </c>
      <c r="N54" s="11" t="s">
        <v>1877</v>
      </c>
      <c r="O54" s="11" t="s">
        <v>2233</v>
      </c>
      <c r="P54" s="11" t="s">
        <v>2210</v>
      </c>
      <c r="Q54" s="11" t="s">
        <v>2828</v>
      </c>
      <c r="R54" s="11" t="s">
        <v>4240</v>
      </c>
      <c r="S54" s="11" t="s">
        <v>2151</v>
      </c>
      <c r="T54" s="11" t="s">
        <v>2291</v>
      </c>
      <c r="U54" s="11">
        <v>5.3419999999999996</v>
      </c>
      <c r="V54" s="11">
        <v>3</v>
      </c>
      <c r="W54" s="11">
        <v>0</v>
      </c>
      <c r="X54" s="11">
        <v>3</v>
      </c>
    </row>
    <row r="55" spans="1:24">
      <c r="A55" s="4" t="s">
        <v>3088</v>
      </c>
      <c r="B55" s="11" t="s">
        <v>3090</v>
      </c>
      <c r="C55" s="89" t="s">
        <v>4363</v>
      </c>
      <c r="D55" s="89" t="s">
        <v>4631</v>
      </c>
      <c r="E55" s="47" t="s">
        <v>4232</v>
      </c>
      <c r="F55" s="39" t="s">
        <v>3091</v>
      </c>
      <c r="G55" s="11" t="s">
        <v>3092</v>
      </c>
      <c r="H55" s="11" t="s">
        <v>1277</v>
      </c>
      <c r="I55" s="11" t="s">
        <v>1451</v>
      </c>
      <c r="J55" s="36">
        <v>200.75896682580489</v>
      </c>
      <c r="K55" s="11" t="s">
        <v>1524</v>
      </c>
      <c r="M55" s="11" t="s">
        <v>3093</v>
      </c>
      <c r="N55" s="11" t="s">
        <v>3094</v>
      </c>
      <c r="O55" s="11" t="s">
        <v>2235</v>
      </c>
      <c r="P55" s="11" t="s">
        <v>3095</v>
      </c>
      <c r="Q55" s="11" t="s">
        <v>2828</v>
      </c>
      <c r="R55" s="11" t="s">
        <v>4242</v>
      </c>
      <c r="S55" s="11" t="s">
        <v>2151</v>
      </c>
      <c r="T55" s="11" t="s">
        <v>3096</v>
      </c>
      <c r="U55" s="11">
        <v>2.0030000000000001</v>
      </c>
      <c r="V55" s="11">
        <v>4</v>
      </c>
      <c r="W55" s="11">
        <v>1</v>
      </c>
      <c r="X55" s="11">
        <v>5</v>
      </c>
    </row>
    <row r="56" spans="1:24">
      <c r="A56" s="4" t="s">
        <v>3029</v>
      </c>
      <c r="B56" s="11" t="s">
        <v>3097</v>
      </c>
      <c r="C56" s="89" t="s">
        <v>4364</v>
      </c>
      <c r="D56" s="89" t="s">
        <v>4631</v>
      </c>
      <c r="E56" s="47" t="s">
        <v>4232</v>
      </c>
      <c r="F56" s="39" t="s">
        <v>3098</v>
      </c>
      <c r="G56" s="11" t="s">
        <v>3099</v>
      </c>
      <c r="H56" s="11" t="s">
        <v>1289</v>
      </c>
      <c r="I56" s="11" t="s">
        <v>1486</v>
      </c>
      <c r="J56" s="36">
        <v>28.270549155417342</v>
      </c>
      <c r="K56" s="11" t="s">
        <v>1524</v>
      </c>
      <c r="M56" s="11" t="s">
        <v>3100</v>
      </c>
      <c r="N56" s="11" t="s">
        <v>3101</v>
      </c>
      <c r="O56" s="11" t="s">
        <v>2271</v>
      </c>
      <c r="P56" s="11" t="s">
        <v>3102</v>
      </c>
      <c r="Q56" s="11" t="s">
        <v>2828</v>
      </c>
      <c r="R56" s="11" t="s">
        <v>4235</v>
      </c>
      <c r="S56" s="11" t="s">
        <v>2151</v>
      </c>
      <c r="T56" s="11" t="s">
        <v>3103</v>
      </c>
      <c r="U56" s="11">
        <v>2.282</v>
      </c>
      <c r="V56" s="11">
        <v>4</v>
      </c>
      <c r="W56" s="11">
        <v>0</v>
      </c>
      <c r="X56" s="11">
        <v>6</v>
      </c>
    </row>
    <row r="57" spans="1:24">
      <c r="A57" s="4" t="s">
        <v>57</v>
      </c>
      <c r="B57" s="11" t="s">
        <v>366</v>
      </c>
      <c r="C57" s="90" t="s">
        <v>4365</v>
      </c>
      <c r="D57" s="90" t="s">
        <v>4631</v>
      </c>
      <c r="E57" s="47" t="s">
        <v>4230</v>
      </c>
      <c r="F57" s="39" t="s">
        <v>687</v>
      </c>
      <c r="G57" s="11" t="s">
        <v>987</v>
      </c>
      <c r="H57" s="11" t="s">
        <v>1344</v>
      </c>
      <c r="I57" s="11" t="s">
        <v>1433</v>
      </c>
      <c r="J57" s="36">
        <v>199.73671069953244</v>
      </c>
      <c r="K57" s="11" t="s">
        <v>1524</v>
      </c>
      <c r="M57" s="11" t="s">
        <v>1569</v>
      </c>
      <c r="N57" s="11" t="s">
        <v>1878</v>
      </c>
      <c r="O57" s="11" t="s">
        <v>2230</v>
      </c>
      <c r="P57" s="11" t="s">
        <v>2211</v>
      </c>
      <c r="Q57" s="11" t="s">
        <v>2828</v>
      </c>
      <c r="R57" s="11" t="s">
        <v>4235</v>
      </c>
      <c r="S57" s="11" t="s">
        <v>2151</v>
      </c>
      <c r="T57" s="11" t="s">
        <v>2292</v>
      </c>
      <c r="U57" s="11">
        <v>5.0419999999999998</v>
      </c>
      <c r="V57" s="11">
        <v>2</v>
      </c>
      <c r="W57" s="11">
        <v>2</v>
      </c>
      <c r="X57" s="11">
        <v>7</v>
      </c>
    </row>
    <row r="58" spans="1:24">
      <c r="A58" s="4" t="s">
        <v>3104</v>
      </c>
      <c r="B58" s="11" t="s">
        <v>3105</v>
      </c>
      <c r="C58" s="89" t="s">
        <v>4366</v>
      </c>
      <c r="D58" s="89" t="s">
        <v>4631</v>
      </c>
      <c r="E58" s="47" t="s">
        <v>4232</v>
      </c>
      <c r="F58" s="39" t="s">
        <v>688</v>
      </c>
      <c r="G58" s="11" t="s">
        <v>3106</v>
      </c>
      <c r="H58" s="11" t="s">
        <v>1299</v>
      </c>
      <c r="I58" s="11" t="s">
        <v>1482</v>
      </c>
      <c r="J58" s="36">
        <v>199.18114418501713</v>
      </c>
      <c r="K58" s="11" t="s">
        <v>1524</v>
      </c>
      <c r="M58" s="11" t="s">
        <v>3107</v>
      </c>
      <c r="N58" s="11" t="s">
        <v>3108</v>
      </c>
      <c r="O58" s="11" t="s">
        <v>2271</v>
      </c>
      <c r="P58" s="11" t="s">
        <v>3109</v>
      </c>
      <c r="Q58" s="11" t="s">
        <v>2828</v>
      </c>
      <c r="R58" s="11" t="s">
        <v>4235</v>
      </c>
      <c r="S58" s="11" t="s">
        <v>2151</v>
      </c>
      <c r="T58" s="11" t="s">
        <v>3110</v>
      </c>
      <c r="U58" s="11">
        <v>1.895</v>
      </c>
      <c r="V58" s="11">
        <v>3</v>
      </c>
      <c r="W58" s="11">
        <v>2</v>
      </c>
      <c r="X58" s="11">
        <v>4</v>
      </c>
    </row>
    <row r="59" spans="1:24">
      <c r="A59" s="4" t="s">
        <v>58</v>
      </c>
      <c r="B59" s="11" t="s">
        <v>367</v>
      </c>
      <c r="C59" s="89" t="s">
        <v>4367</v>
      </c>
      <c r="D59" s="89" t="s">
        <v>4631</v>
      </c>
      <c r="E59" s="47" t="s">
        <v>4230</v>
      </c>
      <c r="F59" s="39" t="s">
        <v>690</v>
      </c>
      <c r="G59" s="11" t="s">
        <v>988</v>
      </c>
      <c r="H59" s="11" t="s">
        <v>1346</v>
      </c>
      <c r="I59" s="11" t="s">
        <v>1443</v>
      </c>
      <c r="J59" s="36">
        <v>159.80823012385136</v>
      </c>
      <c r="K59" s="11" t="s">
        <v>2149</v>
      </c>
      <c r="L59" s="37">
        <v>1.9976028765481422E-4</v>
      </c>
      <c r="M59" s="11" t="s">
        <v>1570</v>
      </c>
      <c r="N59" s="11" t="s">
        <v>1879</v>
      </c>
      <c r="O59" s="11" t="s">
        <v>2271</v>
      </c>
      <c r="P59" s="11" t="s">
        <v>2213</v>
      </c>
      <c r="Q59" s="11" t="s">
        <v>2828</v>
      </c>
      <c r="R59" s="11" t="s">
        <v>4235</v>
      </c>
      <c r="S59" s="11" t="s">
        <v>2151</v>
      </c>
      <c r="T59" s="11" t="s">
        <v>2293</v>
      </c>
      <c r="U59" s="11">
        <v>4.1580000000000004</v>
      </c>
      <c r="V59" s="11">
        <v>4</v>
      </c>
      <c r="W59" s="11">
        <v>1</v>
      </c>
      <c r="X59" s="11">
        <v>7</v>
      </c>
    </row>
    <row r="60" spans="1:24">
      <c r="A60" s="4" t="s">
        <v>3111</v>
      </c>
      <c r="B60" s="11" t="s">
        <v>3112</v>
      </c>
      <c r="C60" s="89" t="s">
        <v>4368</v>
      </c>
      <c r="D60" s="89" t="s">
        <v>4631</v>
      </c>
      <c r="E60" s="47" t="s">
        <v>4232</v>
      </c>
      <c r="F60" s="39" t="s">
        <v>3113</v>
      </c>
      <c r="G60" s="11" t="s">
        <v>3114</v>
      </c>
      <c r="H60" s="11" t="s">
        <v>3115</v>
      </c>
      <c r="I60" s="11" t="s">
        <v>1500</v>
      </c>
      <c r="J60" s="36">
        <v>49.943813210138593</v>
      </c>
      <c r="K60" s="11" t="s">
        <v>1524</v>
      </c>
      <c r="M60" s="11" t="s">
        <v>3116</v>
      </c>
      <c r="N60" s="11" t="s">
        <v>3117</v>
      </c>
      <c r="O60" s="11" t="s">
        <v>2154</v>
      </c>
      <c r="P60" s="11" t="s">
        <v>3118</v>
      </c>
      <c r="Q60" s="11" t="s">
        <v>2828</v>
      </c>
      <c r="R60" s="11" t="s">
        <v>4240</v>
      </c>
      <c r="S60" s="11" t="s">
        <v>3119</v>
      </c>
      <c r="T60" s="11" t="s">
        <v>3120</v>
      </c>
      <c r="U60" s="11">
        <v>2.4780000000000002</v>
      </c>
      <c r="V60" s="11">
        <v>3</v>
      </c>
      <c r="W60" s="11">
        <v>1</v>
      </c>
      <c r="X60" s="11">
        <v>2</v>
      </c>
    </row>
    <row r="61" spans="1:24">
      <c r="A61" s="4" t="s">
        <v>3121</v>
      </c>
      <c r="B61" s="11" t="s">
        <v>3122</v>
      </c>
      <c r="C61" s="89" t="s">
        <v>4369</v>
      </c>
      <c r="D61" s="89" t="s">
        <v>4631</v>
      </c>
      <c r="E61" s="47" t="s">
        <v>4232</v>
      </c>
      <c r="F61" s="39" t="s">
        <v>3123</v>
      </c>
      <c r="G61" s="11" t="s">
        <v>3124</v>
      </c>
      <c r="H61" s="11" t="s">
        <v>1348</v>
      </c>
      <c r="I61" s="11" t="s">
        <v>1503</v>
      </c>
      <c r="J61" s="36">
        <v>137.96148115446167</v>
      </c>
      <c r="K61" s="11" t="s">
        <v>1524</v>
      </c>
      <c r="M61" s="11" t="s">
        <v>3125</v>
      </c>
      <c r="N61" s="11" t="s">
        <v>3126</v>
      </c>
      <c r="O61" s="11" t="s">
        <v>2271</v>
      </c>
      <c r="P61" s="11" t="s">
        <v>3127</v>
      </c>
      <c r="Q61" s="11" t="s">
        <v>2828</v>
      </c>
      <c r="R61" s="11" t="s">
        <v>4235</v>
      </c>
      <c r="S61" s="11" t="s">
        <v>2151</v>
      </c>
      <c r="T61" s="11" t="s">
        <v>3128</v>
      </c>
      <c r="U61" s="11">
        <v>2.0089999999999999</v>
      </c>
      <c r="V61" s="11">
        <v>2</v>
      </c>
      <c r="W61" s="11">
        <v>4</v>
      </c>
      <c r="X61" s="11">
        <v>4</v>
      </c>
    </row>
    <row r="62" spans="1:24">
      <c r="A62" s="4" t="s">
        <v>59</v>
      </c>
      <c r="B62" s="11" t="s">
        <v>368</v>
      </c>
      <c r="C62" s="89" t="s">
        <v>4370</v>
      </c>
      <c r="D62" s="89" t="s">
        <v>4631</v>
      </c>
      <c r="E62" s="47" t="s">
        <v>4231</v>
      </c>
      <c r="F62" s="39" t="s">
        <v>693</v>
      </c>
      <c r="G62" s="11" t="s">
        <v>989</v>
      </c>
      <c r="H62" s="11" t="s">
        <v>1307</v>
      </c>
      <c r="I62" s="11" t="s">
        <v>1512</v>
      </c>
      <c r="J62" s="36">
        <v>24.79719437457933</v>
      </c>
      <c r="K62" s="11" t="s">
        <v>1524</v>
      </c>
      <c r="M62" s="11" t="s">
        <v>1571</v>
      </c>
      <c r="N62" s="11" t="s">
        <v>1880</v>
      </c>
      <c r="O62" s="11" t="s">
        <v>2232</v>
      </c>
      <c r="P62" s="11" t="s">
        <v>2214</v>
      </c>
      <c r="Q62" s="11" t="s">
        <v>2828</v>
      </c>
      <c r="R62" s="11" t="s">
        <v>4239</v>
      </c>
      <c r="S62" s="11" t="s">
        <v>2294</v>
      </c>
      <c r="T62" s="11" t="s">
        <v>2295</v>
      </c>
      <c r="U62" s="11">
        <v>3.601</v>
      </c>
      <c r="V62" s="11">
        <v>3</v>
      </c>
      <c r="W62" s="11">
        <v>0</v>
      </c>
      <c r="X62" s="11">
        <v>2</v>
      </c>
    </row>
    <row r="63" spans="1:24">
      <c r="A63" s="4" t="s">
        <v>3038</v>
      </c>
      <c r="B63" s="11" t="s">
        <v>3130</v>
      </c>
      <c r="C63" s="89" t="s">
        <v>4371</v>
      </c>
      <c r="D63" s="89" t="s">
        <v>4631</v>
      </c>
      <c r="E63" s="47" t="s">
        <v>4232</v>
      </c>
      <c r="F63" s="39" t="s">
        <v>645</v>
      </c>
      <c r="G63" s="11" t="s">
        <v>3131</v>
      </c>
      <c r="H63" s="11" t="s">
        <v>1267</v>
      </c>
      <c r="I63" s="11" t="s">
        <v>1503</v>
      </c>
      <c r="J63" s="36">
        <v>107.40215663530523</v>
      </c>
      <c r="K63" s="11" t="s">
        <v>1524</v>
      </c>
      <c r="M63" s="11" t="s">
        <v>3132</v>
      </c>
      <c r="N63" s="11" t="s">
        <v>3133</v>
      </c>
      <c r="O63" s="11" t="s">
        <v>2235</v>
      </c>
      <c r="P63" s="11" t="s">
        <v>3134</v>
      </c>
      <c r="Q63" s="11" t="s">
        <v>2828</v>
      </c>
      <c r="R63" s="11" t="s">
        <v>4235</v>
      </c>
      <c r="S63" s="11" t="s">
        <v>2151</v>
      </c>
      <c r="T63" s="11" t="s">
        <v>3135</v>
      </c>
      <c r="U63" s="11">
        <v>3.274</v>
      </c>
      <c r="V63" s="11">
        <v>6</v>
      </c>
      <c r="W63" s="11">
        <v>1</v>
      </c>
      <c r="X63" s="11">
        <v>5</v>
      </c>
    </row>
    <row r="64" spans="1:24">
      <c r="A64" s="4" t="s">
        <v>3136</v>
      </c>
      <c r="B64" s="11" t="s">
        <v>3137</v>
      </c>
      <c r="C64" s="89" t="s">
        <v>4372</v>
      </c>
      <c r="D64" s="89" t="s">
        <v>4631</v>
      </c>
      <c r="E64" s="47" t="s">
        <v>4232</v>
      </c>
      <c r="F64" s="39" t="s">
        <v>694</v>
      </c>
      <c r="G64" s="11" t="s">
        <v>3138</v>
      </c>
      <c r="H64" s="11" t="s">
        <v>1266</v>
      </c>
      <c r="I64" s="11" t="s">
        <v>1450</v>
      </c>
      <c r="J64" s="36">
        <v>21.589982248236819</v>
      </c>
      <c r="K64" s="11" t="s">
        <v>1524</v>
      </c>
      <c r="M64" s="11" t="s">
        <v>3139</v>
      </c>
      <c r="N64" s="11" t="s">
        <v>3140</v>
      </c>
      <c r="O64" s="11" t="s">
        <v>2230</v>
      </c>
      <c r="P64" s="11" t="s">
        <v>3141</v>
      </c>
      <c r="Q64" s="11" t="s">
        <v>2828</v>
      </c>
      <c r="R64" s="11" t="s">
        <v>4235</v>
      </c>
      <c r="S64" s="11" t="s">
        <v>2151</v>
      </c>
      <c r="T64" s="11" t="s">
        <v>3142</v>
      </c>
      <c r="U64" s="11">
        <v>4.1070000000000002</v>
      </c>
      <c r="V64" s="11">
        <v>6</v>
      </c>
      <c r="W64" s="11">
        <v>2</v>
      </c>
      <c r="X64" s="11">
        <v>7</v>
      </c>
    </row>
    <row r="65" spans="1:24">
      <c r="A65" s="4" t="s">
        <v>60</v>
      </c>
      <c r="B65" s="11" t="s">
        <v>369</v>
      </c>
      <c r="C65" s="89" t="s">
        <v>4373</v>
      </c>
      <c r="D65" s="89" t="s">
        <v>4631</v>
      </c>
      <c r="E65" s="47" t="s">
        <v>4230</v>
      </c>
      <c r="F65" s="39" t="s">
        <v>695</v>
      </c>
      <c r="G65" s="11" t="s">
        <v>990</v>
      </c>
      <c r="H65" s="11" t="s">
        <v>1353</v>
      </c>
      <c r="I65" s="11" t="s">
        <v>1497</v>
      </c>
      <c r="J65" s="36">
        <v>91.637583107488936</v>
      </c>
      <c r="K65" s="11" t="s">
        <v>1524</v>
      </c>
      <c r="M65" s="11" t="s">
        <v>1572</v>
      </c>
      <c r="N65" s="11" t="s">
        <v>1881</v>
      </c>
      <c r="O65" s="11" t="s">
        <v>2230</v>
      </c>
      <c r="P65" s="11" t="s">
        <v>2215</v>
      </c>
      <c r="Q65" s="11" t="s">
        <v>2828</v>
      </c>
      <c r="R65" s="11" t="s">
        <v>4235</v>
      </c>
      <c r="S65" s="11" t="s">
        <v>2151</v>
      </c>
      <c r="T65" s="11" t="s">
        <v>2296</v>
      </c>
      <c r="U65" s="11">
        <v>3.5169999999999999</v>
      </c>
      <c r="V65" s="11">
        <v>5</v>
      </c>
      <c r="W65" s="11">
        <v>2</v>
      </c>
      <c r="X65" s="11">
        <v>7</v>
      </c>
    </row>
    <row r="66" spans="1:24">
      <c r="A66" s="4" t="s">
        <v>61</v>
      </c>
      <c r="B66" s="11" t="s">
        <v>370</v>
      </c>
      <c r="C66" s="89" t="s">
        <v>4374</v>
      </c>
      <c r="D66" s="89" t="s">
        <v>4631</v>
      </c>
      <c r="E66" s="47" t="s">
        <v>4230</v>
      </c>
      <c r="F66" s="39" t="s">
        <v>696</v>
      </c>
      <c r="G66" s="11" t="s">
        <v>991</v>
      </c>
      <c r="H66" s="11" t="s">
        <v>1321</v>
      </c>
      <c r="I66" s="11" t="s">
        <v>1441</v>
      </c>
      <c r="J66" s="36">
        <v>198.12526629740097</v>
      </c>
      <c r="K66" s="11" t="s">
        <v>1524</v>
      </c>
      <c r="M66" s="11" t="s">
        <v>1573</v>
      </c>
      <c r="N66" s="11" t="s">
        <v>1882</v>
      </c>
      <c r="O66" s="11" t="s">
        <v>2154</v>
      </c>
      <c r="P66" s="11" t="s">
        <v>2216</v>
      </c>
      <c r="Q66" s="11" t="s">
        <v>2828</v>
      </c>
      <c r="R66" s="11" t="s">
        <v>4235</v>
      </c>
      <c r="S66" s="11" t="s">
        <v>2297</v>
      </c>
      <c r="T66" s="11" t="s">
        <v>2298</v>
      </c>
      <c r="U66" s="11">
        <v>3.1840000000000002</v>
      </c>
      <c r="V66" s="11">
        <v>3</v>
      </c>
      <c r="W66" s="11">
        <v>3</v>
      </c>
      <c r="X66" s="11">
        <v>6</v>
      </c>
    </row>
    <row r="67" spans="1:24">
      <c r="A67" s="4" t="s">
        <v>62</v>
      </c>
      <c r="B67" s="11" t="s">
        <v>371</v>
      </c>
      <c r="C67" s="89" t="s">
        <v>4375</v>
      </c>
      <c r="D67" s="89" t="s">
        <v>4631</v>
      </c>
      <c r="E67" s="47" t="s">
        <v>4231</v>
      </c>
      <c r="F67" s="39" t="s">
        <v>689</v>
      </c>
      <c r="G67" s="11" t="s">
        <v>992</v>
      </c>
      <c r="H67" s="11" t="s">
        <v>1286</v>
      </c>
      <c r="I67" s="11" t="s">
        <v>1491</v>
      </c>
      <c r="J67" s="36">
        <v>200.59786028949023</v>
      </c>
      <c r="K67" s="11" t="s">
        <v>1524</v>
      </c>
      <c r="M67" s="11" t="s">
        <v>1574</v>
      </c>
      <c r="N67" s="11" t="s">
        <v>1883</v>
      </c>
      <c r="O67" s="11" t="s">
        <v>1286</v>
      </c>
      <c r="P67" s="11" t="s">
        <v>2301</v>
      </c>
      <c r="Q67" s="11" t="s">
        <v>2828</v>
      </c>
      <c r="R67" s="11" t="s">
        <v>4243</v>
      </c>
      <c r="S67" s="11" t="s">
        <v>2151</v>
      </c>
      <c r="T67" s="11" t="s">
        <v>2302</v>
      </c>
      <c r="U67" s="11">
        <v>2.3820000000000001</v>
      </c>
      <c r="V67" s="11">
        <v>2</v>
      </c>
      <c r="W67" s="11">
        <v>2</v>
      </c>
      <c r="X67" s="11">
        <v>1</v>
      </c>
    </row>
    <row r="68" spans="1:24">
      <c r="A68" s="4" t="s">
        <v>3143</v>
      </c>
      <c r="B68" s="11" t="s">
        <v>3144</v>
      </c>
      <c r="C68" s="89" t="s">
        <v>4376</v>
      </c>
      <c r="D68" s="89" t="s">
        <v>4631</v>
      </c>
      <c r="E68" s="47" t="s">
        <v>4233</v>
      </c>
      <c r="F68" s="39" t="s">
        <v>3145</v>
      </c>
      <c r="G68" s="11" t="s">
        <v>3146</v>
      </c>
      <c r="H68" s="11" t="s">
        <v>1360</v>
      </c>
      <c r="I68" s="11" t="s">
        <v>1419</v>
      </c>
      <c r="J68" s="36">
        <v>200.14410375470339</v>
      </c>
      <c r="K68" s="11" t="s">
        <v>1419</v>
      </c>
      <c r="L68" s="37">
        <v>200.14410375470339</v>
      </c>
      <c r="M68" s="11" t="s">
        <v>3147</v>
      </c>
      <c r="N68" s="11" t="s">
        <v>3148</v>
      </c>
      <c r="O68" s="11" t="s">
        <v>1286</v>
      </c>
      <c r="P68" s="11" t="s">
        <v>3149</v>
      </c>
      <c r="Q68" s="11" t="s">
        <v>2218</v>
      </c>
      <c r="R68" s="11" t="s">
        <v>4244</v>
      </c>
      <c r="S68" s="11" t="s">
        <v>3150</v>
      </c>
      <c r="T68" s="11" t="s">
        <v>3151</v>
      </c>
      <c r="U68" s="11">
        <v>0.877</v>
      </c>
      <c r="V68" s="11">
        <v>3</v>
      </c>
      <c r="W68" s="11">
        <v>2</v>
      </c>
      <c r="X68" s="11">
        <v>11</v>
      </c>
    </row>
    <row r="69" spans="1:24">
      <c r="A69" s="5" t="s">
        <v>63</v>
      </c>
      <c r="B69" s="11" t="s">
        <v>372</v>
      </c>
      <c r="C69" s="89" t="s">
        <v>4377</v>
      </c>
      <c r="D69" s="89" t="s">
        <v>4631</v>
      </c>
      <c r="E69" s="47" t="s">
        <v>4230</v>
      </c>
      <c r="F69" s="39" t="s">
        <v>654</v>
      </c>
      <c r="G69" s="11" t="s">
        <v>993</v>
      </c>
      <c r="H69" s="11" t="s">
        <v>1309</v>
      </c>
      <c r="I69" s="11" t="s">
        <v>1419</v>
      </c>
      <c r="J69" s="36">
        <v>190.27323236167138</v>
      </c>
      <c r="K69" s="11" t="s">
        <v>1524</v>
      </c>
      <c r="M69" s="11" t="s">
        <v>1575</v>
      </c>
      <c r="N69" s="11" t="s">
        <v>1884</v>
      </c>
      <c r="O69" s="11" t="s">
        <v>2232</v>
      </c>
      <c r="P69" s="11" t="s">
        <v>2306</v>
      </c>
      <c r="Q69" s="11" t="s">
        <v>2828</v>
      </c>
      <c r="R69" s="11" t="s">
        <v>4235</v>
      </c>
      <c r="S69" s="11" t="s">
        <v>2151</v>
      </c>
      <c r="T69" s="11" t="s">
        <v>2307</v>
      </c>
      <c r="U69" s="11">
        <v>-0.68300000000000005</v>
      </c>
      <c r="V69" s="11">
        <v>5</v>
      </c>
      <c r="W69" s="11">
        <v>4</v>
      </c>
      <c r="X69" s="11">
        <v>8</v>
      </c>
    </row>
    <row r="70" spans="1:24">
      <c r="A70" s="4" t="s">
        <v>64</v>
      </c>
      <c r="B70" s="11" t="s">
        <v>373</v>
      </c>
      <c r="C70" s="89" t="s">
        <v>4378</v>
      </c>
      <c r="D70" s="89" t="s">
        <v>4631</v>
      </c>
      <c r="E70" s="47" t="s">
        <v>4234</v>
      </c>
      <c r="F70" s="39" t="s">
        <v>704</v>
      </c>
      <c r="G70" s="11" t="s">
        <v>994</v>
      </c>
      <c r="H70" s="11" t="s">
        <v>1304</v>
      </c>
      <c r="I70" s="11" t="s">
        <v>1466</v>
      </c>
      <c r="J70" s="36">
        <v>200.43589943177395</v>
      </c>
      <c r="K70" s="11" t="s">
        <v>1524</v>
      </c>
      <c r="M70" s="11" t="s">
        <v>1576</v>
      </c>
      <c r="N70" s="11" t="s">
        <v>1885</v>
      </c>
      <c r="O70" s="11" t="s">
        <v>1286</v>
      </c>
      <c r="P70" s="11" t="s">
        <v>2309</v>
      </c>
      <c r="Q70" s="11" t="s">
        <v>2156</v>
      </c>
      <c r="R70" s="11" t="s">
        <v>4245</v>
      </c>
      <c r="S70" s="11" t="s">
        <v>2151</v>
      </c>
      <c r="T70" s="11" t="s">
        <v>2310</v>
      </c>
      <c r="U70" s="11">
        <v>5.6980000000000004</v>
      </c>
      <c r="V70" s="11">
        <v>2</v>
      </c>
      <c r="W70" s="11">
        <v>1</v>
      </c>
      <c r="X70" s="11">
        <v>8</v>
      </c>
    </row>
    <row r="71" spans="1:24">
      <c r="A71" s="4" t="s">
        <v>3046</v>
      </c>
      <c r="B71" s="11" t="s">
        <v>3152</v>
      </c>
      <c r="C71" s="89" t="s">
        <v>4379</v>
      </c>
      <c r="D71" s="89" t="s">
        <v>4631</v>
      </c>
      <c r="E71" s="47" t="s">
        <v>4232</v>
      </c>
      <c r="F71" s="39" t="s">
        <v>3153</v>
      </c>
      <c r="G71" s="11" t="s">
        <v>3154</v>
      </c>
      <c r="H71" s="11" t="s">
        <v>1264</v>
      </c>
      <c r="I71" s="11" t="s">
        <v>1455</v>
      </c>
      <c r="J71" s="36">
        <v>199.46664354009928</v>
      </c>
      <c r="K71" s="11" t="s">
        <v>1524</v>
      </c>
      <c r="M71" s="11" t="s">
        <v>3155</v>
      </c>
      <c r="N71" s="11" t="s">
        <v>3156</v>
      </c>
      <c r="O71" s="11" t="s">
        <v>2233</v>
      </c>
      <c r="P71" s="11" t="s">
        <v>3157</v>
      </c>
      <c r="Q71" s="11" t="s">
        <v>2828</v>
      </c>
      <c r="R71" s="11" t="s">
        <v>4235</v>
      </c>
      <c r="S71" s="11" t="s">
        <v>2151</v>
      </c>
      <c r="T71" s="11" t="s">
        <v>3158</v>
      </c>
      <c r="U71" s="11">
        <v>1.653</v>
      </c>
      <c r="V71" s="11">
        <v>3</v>
      </c>
      <c r="W71" s="11">
        <v>3</v>
      </c>
      <c r="X71" s="11">
        <v>6</v>
      </c>
    </row>
    <row r="72" spans="1:24">
      <c r="A72" s="4" t="s">
        <v>65</v>
      </c>
      <c r="B72" s="11" t="s">
        <v>374</v>
      </c>
      <c r="C72" s="89" t="s">
        <v>4380</v>
      </c>
      <c r="D72" s="89" t="s">
        <v>4631</v>
      </c>
      <c r="E72" s="47" t="s">
        <v>4230</v>
      </c>
      <c r="F72" s="39" t="s">
        <v>706</v>
      </c>
      <c r="G72" s="11" t="s">
        <v>995</v>
      </c>
      <c r="H72" s="11" t="s">
        <v>1362</v>
      </c>
      <c r="I72" s="11" t="s">
        <v>1513</v>
      </c>
      <c r="J72" s="36">
        <v>74.469949185211149</v>
      </c>
      <c r="K72" s="11" t="s">
        <v>1524</v>
      </c>
      <c r="M72" s="11" t="s">
        <v>1577</v>
      </c>
      <c r="N72" s="11" t="s">
        <v>1886</v>
      </c>
      <c r="O72" s="11" t="s">
        <v>2241</v>
      </c>
      <c r="P72" s="11" t="s">
        <v>2311</v>
      </c>
      <c r="Q72" s="11" t="s">
        <v>2828</v>
      </c>
      <c r="R72" s="11" t="s">
        <v>4246</v>
      </c>
      <c r="S72" s="11" t="s">
        <v>2151</v>
      </c>
      <c r="T72" s="11" t="s">
        <v>2312</v>
      </c>
      <c r="U72" s="11">
        <v>3.8929999999999998</v>
      </c>
      <c r="V72" s="11">
        <v>7</v>
      </c>
      <c r="W72" s="11">
        <v>0</v>
      </c>
      <c r="X72" s="11">
        <v>7</v>
      </c>
    </row>
    <row r="73" spans="1:24">
      <c r="A73" s="4" t="s">
        <v>66</v>
      </c>
      <c r="B73" s="11" t="s">
        <v>375</v>
      </c>
      <c r="C73" s="89" t="s">
        <v>4381</v>
      </c>
      <c r="D73" s="89" t="s">
        <v>4631</v>
      </c>
      <c r="E73" s="47" t="s">
        <v>4230</v>
      </c>
      <c r="F73" s="39" t="s">
        <v>707</v>
      </c>
      <c r="G73" s="11" t="s">
        <v>996</v>
      </c>
      <c r="H73" s="11" t="s">
        <v>1363</v>
      </c>
      <c r="I73" s="11" t="s">
        <v>1450</v>
      </c>
      <c r="J73" s="36">
        <v>23.052688199585052</v>
      </c>
      <c r="K73" s="11" t="s">
        <v>1524</v>
      </c>
      <c r="M73" s="11" t="s">
        <v>1578</v>
      </c>
      <c r="N73" s="11" t="s">
        <v>1887</v>
      </c>
      <c r="O73" s="11" t="s">
        <v>1286</v>
      </c>
      <c r="P73" s="11" t="s">
        <v>2313</v>
      </c>
      <c r="Q73" s="11" t="s">
        <v>2828</v>
      </c>
      <c r="R73" s="11" t="s">
        <v>4240</v>
      </c>
      <c r="S73" s="11" t="s">
        <v>2151</v>
      </c>
      <c r="T73" s="11" t="s">
        <v>2314</v>
      </c>
      <c r="U73" s="11">
        <v>2.1339999999999999</v>
      </c>
      <c r="V73" s="11">
        <v>4</v>
      </c>
      <c r="W73" s="11">
        <v>2</v>
      </c>
      <c r="X73" s="11">
        <v>3</v>
      </c>
    </row>
    <row r="74" spans="1:24">
      <c r="A74" s="4" t="s">
        <v>3159</v>
      </c>
      <c r="B74" s="11" t="s">
        <v>3160</v>
      </c>
      <c r="C74" s="89" t="s">
        <v>4382</v>
      </c>
      <c r="D74" s="89" t="s">
        <v>4631</v>
      </c>
      <c r="E74" s="47" t="s">
        <v>4232</v>
      </c>
      <c r="F74" s="39" t="s">
        <v>3161</v>
      </c>
      <c r="G74" s="11" t="s">
        <v>3162</v>
      </c>
      <c r="H74" s="11" t="s">
        <v>3163</v>
      </c>
      <c r="I74" s="11" t="s">
        <v>1438</v>
      </c>
      <c r="J74" s="36">
        <v>201.56438026474129</v>
      </c>
      <c r="K74" s="11" t="s">
        <v>1524</v>
      </c>
      <c r="M74" s="11" t="s">
        <v>3164</v>
      </c>
      <c r="N74" s="11" t="s">
        <v>3165</v>
      </c>
      <c r="O74" s="11" t="s">
        <v>2232</v>
      </c>
      <c r="P74" s="11" t="s">
        <v>3166</v>
      </c>
      <c r="Q74" s="11" t="s">
        <v>2828</v>
      </c>
      <c r="R74" s="11" t="s">
        <v>4235</v>
      </c>
      <c r="S74" s="11" t="s">
        <v>2151</v>
      </c>
      <c r="T74" s="11" t="s">
        <v>3167</v>
      </c>
      <c r="U74" s="11">
        <v>2.7229999999999999</v>
      </c>
      <c r="V74" s="11">
        <v>2</v>
      </c>
      <c r="W74" s="11">
        <v>2</v>
      </c>
      <c r="X74" s="11">
        <v>3</v>
      </c>
    </row>
    <row r="75" spans="1:24">
      <c r="A75" s="4" t="s">
        <v>67</v>
      </c>
      <c r="B75" s="11" t="s">
        <v>376</v>
      </c>
      <c r="C75" s="89" t="s">
        <v>4383</v>
      </c>
      <c r="D75" s="89" t="s">
        <v>4631</v>
      </c>
      <c r="E75" s="47" t="s">
        <v>4231</v>
      </c>
      <c r="F75" s="39" t="s">
        <v>708</v>
      </c>
      <c r="G75" s="11" t="s">
        <v>997</v>
      </c>
      <c r="H75" s="11" t="s">
        <v>1351</v>
      </c>
      <c r="I75" s="11" t="s">
        <v>1482</v>
      </c>
      <c r="J75" s="36">
        <v>131.14276346945468</v>
      </c>
      <c r="K75" s="11" t="s">
        <v>1524</v>
      </c>
      <c r="M75" s="11" t="s">
        <v>1579</v>
      </c>
      <c r="N75" s="11" t="s">
        <v>1888</v>
      </c>
      <c r="O75" s="11" t="s">
        <v>2152</v>
      </c>
      <c r="P75" s="11" t="s">
        <v>2315</v>
      </c>
      <c r="Q75" s="11" t="s">
        <v>2156</v>
      </c>
      <c r="R75" s="11" t="s">
        <v>4247</v>
      </c>
      <c r="S75" s="11" t="s">
        <v>2151</v>
      </c>
      <c r="T75" s="11" t="s">
        <v>2316</v>
      </c>
      <c r="U75" s="11">
        <v>6.4379999999999997</v>
      </c>
      <c r="V75" s="11">
        <v>3</v>
      </c>
      <c r="W75" s="11">
        <v>1</v>
      </c>
      <c r="X75" s="11">
        <v>9</v>
      </c>
    </row>
    <row r="76" spans="1:24">
      <c r="A76" s="4" t="s">
        <v>68</v>
      </c>
      <c r="B76" s="11" t="s">
        <v>377</v>
      </c>
      <c r="C76" s="89" t="s">
        <v>4384</v>
      </c>
      <c r="D76" s="89" t="s">
        <v>4631</v>
      </c>
      <c r="E76" s="47" t="s">
        <v>4230</v>
      </c>
      <c r="F76" s="39" t="s">
        <v>702</v>
      </c>
      <c r="G76" s="11" t="s">
        <v>998</v>
      </c>
      <c r="H76" s="11" t="s">
        <v>1364</v>
      </c>
      <c r="I76" s="11" t="s">
        <v>1419</v>
      </c>
      <c r="J76" s="36">
        <v>192.89751355105034</v>
      </c>
      <c r="K76" s="11" t="s">
        <v>1524</v>
      </c>
      <c r="M76" s="11" t="s">
        <v>1580</v>
      </c>
      <c r="N76" s="11" t="s">
        <v>1889</v>
      </c>
      <c r="O76" s="11" t="s">
        <v>2233</v>
      </c>
      <c r="P76" s="11" t="s">
        <v>2317</v>
      </c>
      <c r="Q76" s="11" t="s">
        <v>2828</v>
      </c>
      <c r="R76" s="11" t="s">
        <v>4235</v>
      </c>
      <c r="S76" s="11" t="s">
        <v>2151</v>
      </c>
      <c r="T76" s="11" t="s">
        <v>2318</v>
      </c>
      <c r="U76" s="11">
        <v>6.4690000000000003</v>
      </c>
      <c r="V76" s="11">
        <v>4</v>
      </c>
      <c r="W76" s="11">
        <v>2</v>
      </c>
      <c r="X76" s="11">
        <v>7</v>
      </c>
    </row>
    <row r="77" spans="1:24">
      <c r="A77" s="4" t="s">
        <v>69</v>
      </c>
      <c r="B77" s="11" t="s">
        <v>378</v>
      </c>
      <c r="C77" s="89" t="s">
        <v>4385</v>
      </c>
      <c r="D77" s="89" t="s">
        <v>4631</v>
      </c>
      <c r="E77" s="47" t="s">
        <v>4230</v>
      </c>
      <c r="F77" s="39" t="s">
        <v>709</v>
      </c>
      <c r="G77" s="11" t="s">
        <v>999</v>
      </c>
      <c r="H77" s="11" t="s">
        <v>1332</v>
      </c>
      <c r="I77" s="11" t="s">
        <v>814</v>
      </c>
      <c r="J77" s="36">
        <v>197.83811681050551</v>
      </c>
      <c r="K77" s="11" t="s">
        <v>1524</v>
      </c>
      <c r="M77" s="11" t="s">
        <v>1581</v>
      </c>
      <c r="N77" s="11" t="s">
        <v>1890</v>
      </c>
      <c r="O77" s="11" t="s">
        <v>2288</v>
      </c>
      <c r="P77" s="11" t="s">
        <v>2319</v>
      </c>
      <c r="Q77" s="11" t="s">
        <v>2828</v>
      </c>
      <c r="R77" s="11" t="s">
        <v>4235</v>
      </c>
      <c r="S77" s="11" t="s">
        <v>2151</v>
      </c>
      <c r="T77" s="11" t="s">
        <v>2320</v>
      </c>
      <c r="U77" s="11">
        <v>2.645</v>
      </c>
      <c r="V77" s="11">
        <v>5</v>
      </c>
      <c r="W77" s="11">
        <v>3</v>
      </c>
      <c r="X77" s="11">
        <v>5</v>
      </c>
    </row>
    <row r="78" spans="1:24">
      <c r="A78" s="4" t="s">
        <v>70</v>
      </c>
      <c r="B78" s="11" t="s">
        <v>379</v>
      </c>
      <c r="C78" s="89" t="s">
        <v>4386</v>
      </c>
      <c r="D78" s="89" t="s">
        <v>4631</v>
      </c>
      <c r="E78" s="47" t="s">
        <v>4231</v>
      </c>
      <c r="F78" s="39" t="s">
        <v>710</v>
      </c>
      <c r="G78" s="11" t="s">
        <v>1000</v>
      </c>
      <c r="H78" s="11" t="s">
        <v>1272</v>
      </c>
      <c r="I78" s="11" t="s">
        <v>1464</v>
      </c>
      <c r="J78" s="36">
        <v>199.5924112864256</v>
      </c>
      <c r="K78" s="11" t="s">
        <v>1524</v>
      </c>
      <c r="M78" s="11" t="s">
        <v>1582</v>
      </c>
      <c r="N78" s="11" t="s">
        <v>1891</v>
      </c>
      <c r="O78" s="11" t="s">
        <v>2268</v>
      </c>
      <c r="P78" s="11" t="s">
        <v>2321</v>
      </c>
      <c r="Q78" s="11" t="s">
        <v>2167</v>
      </c>
      <c r="R78" s="11" t="s">
        <v>4248</v>
      </c>
      <c r="S78" s="11" t="s">
        <v>2151</v>
      </c>
      <c r="T78" s="11" t="s">
        <v>2322</v>
      </c>
      <c r="U78" s="11">
        <v>4.0460000000000003</v>
      </c>
      <c r="V78" s="11">
        <v>3</v>
      </c>
      <c r="W78" s="11">
        <v>2</v>
      </c>
      <c r="X78" s="11">
        <v>9</v>
      </c>
    </row>
    <row r="79" spans="1:24">
      <c r="A79" s="5" t="s">
        <v>71</v>
      </c>
      <c r="B79" s="11" t="s">
        <v>380</v>
      </c>
      <c r="C79" s="89" t="s">
        <v>4387</v>
      </c>
      <c r="D79" s="89" t="s">
        <v>4631</v>
      </c>
      <c r="E79" s="47" t="s">
        <v>4230</v>
      </c>
      <c r="F79" s="39" t="s">
        <v>711</v>
      </c>
      <c r="G79" s="11" t="s">
        <v>1001</v>
      </c>
      <c r="H79" s="11" t="s">
        <v>1338</v>
      </c>
      <c r="I79" s="11" t="s">
        <v>1529</v>
      </c>
      <c r="J79" s="36">
        <v>200.53475935828877</v>
      </c>
      <c r="K79" s="11" t="s">
        <v>1463</v>
      </c>
      <c r="L79" s="37">
        <v>39.745627980922102</v>
      </c>
      <c r="M79" s="11" t="s">
        <v>1583</v>
      </c>
      <c r="N79" s="11" t="s">
        <v>1892</v>
      </c>
      <c r="O79" s="11" t="s">
        <v>2268</v>
      </c>
      <c r="P79" s="11" t="s">
        <v>2323</v>
      </c>
      <c r="Q79" s="11" t="s">
        <v>2156</v>
      </c>
      <c r="R79" s="11" t="s">
        <v>4235</v>
      </c>
      <c r="S79" s="11" t="s">
        <v>2151</v>
      </c>
      <c r="T79" s="11" t="s">
        <v>2324</v>
      </c>
      <c r="U79" s="11">
        <v>6.5359999999999996</v>
      </c>
      <c r="V79" s="11">
        <v>3</v>
      </c>
      <c r="W79" s="11">
        <v>1</v>
      </c>
      <c r="X79" s="11">
        <v>9</v>
      </c>
    </row>
    <row r="80" spans="1:24">
      <c r="A80" s="4" t="s">
        <v>72</v>
      </c>
      <c r="B80" s="11" t="s">
        <v>381</v>
      </c>
      <c r="C80" s="89" t="s">
        <v>4388</v>
      </c>
      <c r="D80" s="89" t="s">
        <v>4631</v>
      </c>
      <c r="E80" s="47" t="s">
        <v>4230</v>
      </c>
      <c r="F80" s="39" t="s">
        <v>712</v>
      </c>
      <c r="G80" s="11" t="s">
        <v>1002</v>
      </c>
      <c r="H80" s="11" t="s">
        <v>1268</v>
      </c>
      <c r="I80" s="11" t="s">
        <v>1460</v>
      </c>
      <c r="J80" s="36">
        <v>199.65221871578541</v>
      </c>
      <c r="K80" s="11" t="s">
        <v>1524</v>
      </c>
      <c r="M80" s="11" t="s">
        <v>1584</v>
      </c>
      <c r="N80" s="11" t="s">
        <v>1893</v>
      </c>
      <c r="O80" s="11" t="s">
        <v>2230</v>
      </c>
      <c r="P80" s="11" t="s">
        <v>2325</v>
      </c>
      <c r="Q80" s="11" t="s">
        <v>2220</v>
      </c>
      <c r="R80" s="11" t="s">
        <v>4235</v>
      </c>
      <c r="S80" s="11" t="s">
        <v>2151</v>
      </c>
      <c r="T80" s="11" t="s">
        <v>2326</v>
      </c>
      <c r="U80" s="11">
        <v>7.3810000000000002</v>
      </c>
      <c r="V80" s="11">
        <v>4</v>
      </c>
      <c r="W80" s="11">
        <v>2</v>
      </c>
      <c r="X80" s="11">
        <v>8</v>
      </c>
    </row>
    <row r="81" spans="1:24">
      <c r="A81" s="4" t="s">
        <v>73</v>
      </c>
      <c r="B81" s="11" t="s">
        <v>382</v>
      </c>
      <c r="C81" s="89" t="s">
        <v>4389</v>
      </c>
      <c r="D81" s="89" t="s">
        <v>4631</v>
      </c>
      <c r="E81" s="47" t="s">
        <v>4231</v>
      </c>
      <c r="F81" s="39" t="s">
        <v>713</v>
      </c>
      <c r="G81" s="11" t="s">
        <v>1003</v>
      </c>
      <c r="H81" s="11" t="s">
        <v>1312</v>
      </c>
      <c r="I81" s="11" t="s">
        <v>1419</v>
      </c>
      <c r="J81" s="36">
        <v>199.31435860639399</v>
      </c>
      <c r="K81" s="11" t="s">
        <v>1524</v>
      </c>
      <c r="M81" s="11" t="s">
        <v>1585</v>
      </c>
      <c r="N81" s="11" t="s">
        <v>1894</v>
      </c>
      <c r="O81" s="11" t="s">
        <v>2246</v>
      </c>
      <c r="P81" s="11" t="s">
        <v>2327</v>
      </c>
      <c r="Q81" s="11" t="s">
        <v>2828</v>
      </c>
      <c r="R81" s="11" t="s">
        <v>4278</v>
      </c>
      <c r="S81" s="11" t="s">
        <v>2328</v>
      </c>
      <c r="T81" s="11" t="s">
        <v>2329</v>
      </c>
      <c r="U81" s="11">
        <v>8.2270000000000003</v>
      </c>
      <c r="V81" s="11">
        <v>2</v>
      </c>
      <c r="W81" s="11">
        <v>1</v>
      </c>
      <c r="X81" s="11">
        <v>10</v>
      </c>
    </row>
    <row r="82" spans="1:24">
      <c r="A82" s="4" t="s">
        <v>74</v>
      </c>
      <c r="B82" s="11" t="s">
        <v>383</v>
      </c>
      <c r="C82" s="89" t="s">
        <v>4390</v>
      </c>
      <c r="D82" s="89" t="s">
        <v>4631</v>
      </c>
      <c r="E82" s="47" t="s">
        <v>4230</v>
      </c>
      <c r="F82" s="39" t="s">
        <v>714</v>
      </c>
      <c r="G82" s="11" t="s">
        <v>1004</v>
      </c>
      <c r="H82" s="11" t="s">
        <v>1269</v>
      </c>
      <c r="I82" s="11" t="s">
        <v>1483</v>
      </c>
      <c r="J82" s="36">
        <v>84.400649885004114</v>
      </c>
      <c r="K82" s="11" t="s">
        <v>1524</v>
      </c>
      <c r="M82" s="11" t="s">
        <v>1586</v>
      </c>
      <c r="N82" s="11" t="s">
        <v>1895</v>
      </c>
      <c r="O82" s="11" t="s">
        <v>2230</v>
      </c>
      <c r="P82" s="11" t="s">
        <v>2330</v>
      </c>
      <c r="Q82" s="11" t="s">
        <v>2828</v>
      </c>
      <c r="R82" s="11" t="s">
        <v>4235</v>
      </c>
      <c r="S82" s="11" t="s">
        <v>2151</v>
      </c>
      <c r="T82" s="11" t="s">
        <v>2331</v>
      </c>
      <c r="U82" s="11">
        <v>3.4849999999999999</v>
      </c>
      <c r="V82" s="11">
        <v>5</v>
      </c>
      <c r="W82" s="11">
        <v>2</v>
      </c>
      <c r="X82" s="11">
        <v>7</v>
      </c>
    </row>
    <row r="83" spans="1:24">
      <c r="A83" s="4" t="s">
        <v>3168</v>
      </c>
      <c r="B83" s="11" t="s">
        <v>3169</v>
      </c>
      <c r="C83" s="89" t="s">
        <v>4391</v>
      </c>
      <c r="D83" s="89" t="s">
        <v>4631</v>
      </c>
      <c r="E83" s="47" t="s">
        <v>4232</v>
      </c>
      <c r="F83" s="39" t="s">
        <v>3170</v>
      </c>
      <c r="G83" s="11" t="s">
        <v>3171</v>
      </c>
      <c r="H83" s="11" t="s">
        <v>1289</v>
      </c>
      <c r="I83" s="11" t="s">
        <v>1506</v>
      </c>
      <c r="J83" s="36">
        <v>18.39587932303164</v>
      </c>
      <c r="K83" s="11" t="s">
        <v>1524</v>
      </c>
      <c r="M83" s="11" t="s">
        <v>3172</v>
      </c>
      <c r="N83" s="11" t="s">
        <v>3173</v>
      </c>
      <c r="O83" s="11" t="s">
        <v>2271</v>
      </c>
      <c r="P83" s="11" t="s">
        <v>3174</v>
      </c>
      <c r="Q83" s="11" t="s">
        <v>2828</v>
      </c>
      <c r="R83" s="11" t="s">
        <v>4235</v>
      </c>
      <c r="S83" s="11" t="s">
        <v>2151</v>
      </c>
      <c r="T83" s="11" t="s">
        <v>3175</v>
      </c>
      <c r="U83" s="11">
        <v>5.125</v>
      </c>
      <c r="V83" s="11">
        <v>3</v>
      </c>
      <c r="W83" s="11">
        <v>1</v>
      </c>
      <c r="X83" s="11">
        <v>8</v>
      </c>
    </row>
    <row r="84" spans="1:24">
      <c r="A84" s="4" t="s">
        <v>75</v>
      </c>
      <c r="B84" s="11" t="s">
        <v>384</v>
      </c>
      <c r="C84" s="89" t="s">
        <v>4392</v>
      </c>
      <c r="D84" s="89" t="s">
        <v>4631</v>
      </c>
      <c r="E84" s="47" t="s">
        <v>4230</v>
      </c>
      <c r="F84" s="39" t="s">
        <v>715</v>
      </c>
      <c r="G84" s="11" t="s">
        <v>1005</v>
      </c>
      <c r="H84" s="11" t="s">
        <v>1305</v>
      </c>
      <c r="I84" s="11" t="s">
        <v>1447</v>
      </c>
      <c r="J84" s="36">
        <v>197.91498860838146</v>
      </c>
      <c r="K84" s="11" t="s">
        <v>1524</v>
      </c>
      <c r="M84" s="11" t="s">
        <v>1587</v>
      </c>
      <c r="N84" s="11" t="s">
        <v>1896</v>
      </c>
      <c r="O84" s="11" t="s">
        <v>2268</v>
      </c>
      <c r="P84" s="11" t="s">
        <v>2332</v>
      </c>
      <c r="Q84" s="11" t="s">
        <v>2828</v>
      </c>
      <c r="R84" s="11" t="s">
        <v>4235</v>
      </c>
      <c r="S84" s="11" t="s">
        <v>2151</v>
      </c>
      <c r="T84" s="11" t="s">
        <v>2333</v>
      </c>
      <c r="U84" s="11">
        <v>3.7440000000000002</v>
      </c>
      <c r="V84" s="11">
        <v>5</v>
      </c>
      <c r="W84" s="11">
        <v>3</v>
      </c>
      <c r="X84" s="11">
        <v>9</v>
      </c>
    </row>
    <row r="85" spans="1:24">
      <c r="A85" s="4" t="s">
        <v>3063</v>
      </c>
      <c r="B85" s="11" t="s">
        <v>3176</v>
      </c>
      <c r="C85" s="89" t="s">
        <v>4393</v>
      </c>
      <c r="D85" s="89" t="s">
        <v>4631</v>
      </c>
      <c r="E85" s="47" t="s">
        <v>4232</v>
      </c>
      <c r="F85" s="39" t="s">
        <v>3177</v>
      </c>
      <c r="G85" s="11" t="s">
        <v>3178</v>
      </c>
      <c r="H85" s="11" t="s">
        <v>3179</v>
      </c>
      <c r="I85" s="11" t="s">
        <v>1525</v>
      </c>
      <c r="J85" s="36">
        <v>199.79280745893146</v>
      </c>
      <c r="K85" s="11" t="s">
        <v>1524</v>
      </c>
      <c r="M85" s="11" t="s">
        <v>3180</v>
      </c>
      <c r="N85" s="11" t="s">
        <v>3181</v>
      </c>
      <c r="O85" s="11" t="s">
        <v>2288</v>
      </c>
      <c r="P85" s="11" t="s">
        <v>3182</v>
      </c>
      <c r="Q85" s="11" t="s">
        <v>2828</v>
      </c>
      <c r="R85" s="11" t="s">
        <v>4235</v>
      </c>
      <c r="S85" s="11" t="s">
        <v>2151</v>
      </c>
      <c r="T85" s="11" t="s">
        <v>3183</v>
      </c>
      <c r="U85" s="11">
        <v>5.2060000000000004</v>
      </c>
      <c r="V85" s="11">
        <v>3</v>
      </c>
      <c r="W85" s="11">
        <v>1</v>
      </c>
      <c r="X85" s="11">
        <v>6</v>
      </c>
    </row>
    <row r="86" spans="1:24">
      <c r="A86" s="4" t="s">
        <v>3064</v>
      </c>
      <c r="B86" s="11" t="s">
        <v>3184</v>
      </c>
      <c r="C86" s="89" t="s">
        <v>4394</v>
      </c>
      <c r="D86" s="89" t="s">
        <v>4631</v>
      </c>
      <c r="E86" s="47" t="s">
        <v>4232</v>
      </c>
      <c r="F86" s="39" t="s">
        <v>3185</v>
      </c>
      <c r="G86" s="11" t="s">
        <v>3186</v>
      </c>
      <c r="H86" s="11" t="s">
        <v>1291</v>
      </c>
      <c r="I86" s="11" t="s">
        <v>1485</v>
      </c>
      <c r="J86" s="36">
        <v>200.49483832437505</v>
      </c>
      <c r="K86" s="11" t="s">
        <v>1524</v>
      </c>
      <c r="M86" s="11" t="s">
        <v>3187</v>
      </c>
      <c r="N86" s="11" t="s">
        <v>3188</v>
      </c>
      <c r="O86" s="11" t="s">
        <v>2230</v>
      </c>
      <c r="P86" s="11" t="s">
        <v>3189</v>
      </c>
      <c r="Q86" s="11" t="s">
        <v>2828</v>
      </c>
      <c r="R86" s="11" t="s">
        <v>4235</v>
      </c>
      <c r="S86" s="11" t="s">
        <v>3190</v>
      </c>
      <c r="T86" s="11" t="s">
        <v>3191</v>
      </c>
      <c r="U86" s="11">
        <v>2.85</v>
      </c>
      <c r="V86" s="11">
        <v>4</v>
      </c>
      <c r="W86" s="11">
        <v>3</v>
      </c>
      <c r="X86" s="11">
        <v>5</v>
      </c>
    </row>
    <row r="87" spans="1:24">
      <c r="A87" s="4" t="s">
        <v>76</v>
      </c>
      <c r="B87" s="11" t="s">
        <v>385</v>
      </c>
      <c r="C87" s="89" t="s">
        <v>4395</v>
      </c>
      <c r="D87" s="89" t="s">
        <v>4631</v>
      </c>
      <c r="E87" s="47" t="s">
        <v>4231</v>
      </c>
      <c r="F87" s="39" t="s">
        <v>716</v>
      </c>
      <c r="G87" s="11" t="s">
        <v>1006</v>
      </c>
      <c r="H87" s="11" t="s">
        <v>1332</v>
      </c>
      <c r="I87" s="11" t="s">
        <v>1457</v>
      </c>
      <c r="J87" s="36">
        <v>178.5455773777928</v>
      </c>
      <c r="K87" s="11" t="s">
        <v>1524</v>
      </c>
      <c r="M87" s="11" t="s">
        <v>1588</v>
      </c>
      <c r="N87" s="11" t="s">
        <v>1897</v>
      </c>
      <c r="O87" s="11" t="s">
        <v>2288</v>
      </c>
      <c r="P87" s="11" t="s">
        <v>2334</v>
      </c>
      <c r="Q87" s="11" t="s">
        <v>2828</v>
      </c>
      <c r="R87" s="11" t="s">
        <v>4235</v>
      </c>
      <c r="S87" s="11" t="s">
        <v>2335</v>
      </c>
      <c r="T87" s="11" t="s">
        <v>2336</v>
      </c>
      <c r="U87" s="11">
        <v>2.8570000000000002</v>
      </c>
      <c r="V87" s="11">
        <v>4</v>
      </c>
      <c r="W87" s="11">
        <v>2</v>
      </c>
      <c r="X87" s="11">
        <v>6</v>
      </c>
    </row>
    <row r="88" spans="1:24">
      <c r="A88" s="4" t="s">
        <v>77</v>
      </c>
      <c r="B88" s="11" t="s">
        <v>386</v>
      </c>
      <c r="C88" s="89" t="s">
        <v>4396</v>
      </c>
      <c r="D88" s="89" t="s">
        <v>4631</v>
      </c>
      <c r="E88" s="47" t="s">
        <v>4230</v>
      </c>
      <c r="F88" s="39" t="s">
        <v>717</v>
      </c>
      <c r="G88" s="11" t="s">
        <v>1007</v>
      </c>
      <c r="H88" s="11" t="s">
        <v>1366</v>
      </c>
      <c r="I88" s="11" t="s">
        <v>1419</v>
      </c>
      <c r="J88" s="36">
        <v>196.46365422396855</v>
      </c>
      <c r="K88" s="11" t="s">
        <v>1524</v>
      </c>
      <c r="M88" s="11" t="s">
        <v>1589</v>
      </c>
      <c r="N88" s="11" t="s">
        <v>1898</v>
      </c>
      <c r="O88" s="11" t="s">
        <v>2228</v>
      </c>
      <c r="P88" s="11" t="s">
        <v>2337</v>
      </c>
      <c r="Q88" s="11" t="s">
        <v>2828</v>
      </c>
      <c r="R88" s="11" t="s">
        <v>4240</v>
      </c>
      <c r="S88" s="11" t="s">
        <v>2151</v>
      </c>
      <c r="T88" s="11" t="s">
        <v>2338</v>
      </c>
      <c r="U88" s="11">
        <v>1.698</v>
      </c>
      <c r="V88" s="11">
        <v>6</v>
      </c>
      <c r="W88" s="11">
        <v>3</v>
      </c>
      <c r="X88" s="11">
        <v>8</v>
      </c>
    </row>
    <row r="89" spans="1:24">
      <c r="A89" s="4" t="s">
        <v>78</v>
      </c>
      <c r="B89" s="11" t="s">
        <v>387</v>
      </c>
      <c r="C89" s="89" t="s">
        <v>4397</v>
      </c>
      <c r="D89" s="89" t="s">
        <v>4631</v>
      </c>
      <c r="E89" s="47" t="s">
        <v>4230</v>
      </c>
      <c r="F89" s="39" t="s">
        <v>718</v>
      </c>
      <c r="G89" s="11" t="s">
        <v>1008</v>
      </c>
      <c r="H89" s="11" t="s">
        <v>1261</v>
      </c>
      <c r="I89" s="11" t="s">
        <v>1451</v>
      </c>
      <c r="J89" s="36">
        <v>200.08296122782619</v>
      </c>
      <c r="K89" s="11" t="s">
        <v>1524</v>
      </c>
      <c r="M89" s="11" t="s">
        <v>1590</v>
      </c>
      <c r="N89" s="11" t="s">
        <v>1899</v>
      </c>
      <c r="O89" s="11" t="s">
        <v>2230</v>
      </c>
      <c r="P89" s="11" t="s">
        <v>2339</v>
      </c>
      <c r="Q89" s="11" t="s">
        <v>2828</v>
      </c>
      <c r="R89" s="11" t="s">
        <v>4235</v>
      </c>
      <c r="S89" s="11" t="s">
        <v>2151</v>
      </c>
      <c r="T89" s="11" t="s">
        <v>2340</v>
      </c>
      <c r="U89" s="11">
        <v>3.8610000000000002</v>
      </c>
      <c r="V89" s="11">
        <v>6</v>
      </c>
      <c r="W89" s="11">
        <v>2</v>
      </c>
      <c r="X89" s="11">
        <v>6</v>
      </c>
    </row>
    <row r="90" spans="1:24">
      <c r="A90" s="5" t="s">
        <v>3192</v>
      </c>
      <c r="B90" s="11" t="s">
        <v>3193</v>
      </c>
      <c r="C90" s="89" t="s">
        <v>4398</v>
      </c>
      <c r="D90" s="89" t="s">
        <v>4631</v>
      </c>
      <c r="E90" s="47" t="s">
        <v>4232</v>
      </c>
      <c r="F90" s="39" t="s">
        <v>3194</v>
      </c>
      <c r="G90" s="11" t="s">
        <v>3195</v>
      </c>
      <c r="H90" s="11" t="s">
        <v>1267</v>
      </c>
      <c r="I90" s="11" t="s">
        <v>1525</v>
      </c>
      <c r="J90" s="36">
        <v>199.29631178800778</v>
      </c>
      <c r="K90" s="11" t="s">
        <v>1524</v>
      </c>
      <c r="M90" s="11" t="s">
        <v>3196</v>
      </c>
      <c r="N90" s="11" t="s">
        <v>3197</v>
      </c>
      <c r="O90" s="11" t="s">
        <v>2235</v>
      </c>
      <c r="P90" s="11" t="s">
        <v>3198</v>
      </c>
      <c r="Q90" s="11" t="s">
        <v>2828</v>
      </c>
      <c r="R90" s="11" t="s">
        <v>4249</v>
      </c>
      <c r="S90" s="11" t="s">
        <v>3199</v>
      </c>
      <c r="T90" s="11" t="s">
        <v>3200</v>
      </c>
      <c r="U90" s="11">
        <v>4.2569999999999997</v>
      </c>
      <c r="V90" s="11">
        <v>5</v>
      </c>
      <c r="W90" s="11">
        <v>1</v>
      </c>
      <c r="X90" s="11">
        <v>6</v>
      </c>
    </row>
    <row r="91" spans="1:24">
      <c r="A91" s="4" t="s">
        <v>3066</v>
      </c>
      <c r="B91" s="11" t="s">
        <v>3201</v>
      </c>
      <c r="C91" s="89" t="s">
        <v>4399</v>
      </c>
      <c r="D91" s="89" t="s">
        <v>4631</v>
      </c>
      <c r="E91" s="47" t="s">
        <v>4232</v>
      </c>
      <c r="F91" s="39" t="s">
        <v>3202</v>
      </c>
      <c r="G91" s="11" t="s">
        <v>3203</v>
      </c>
      <c r="H91" s="11" t="s">
        <v>3204</v>
      </c>
      <c r="I91" s="11" t="s">
        <v>1526</v>
      </c>
      <c r="J91" s="36">
        <v>200.37994118718612</v>
      </c>
      <c r="K91" s="11" t="s">
        <v>1524</v>
      </c>
      <c r="M91" s="11" t="s">
        <v>3205</v>
      </c>
      <c r="N91" s="11" t="s">
        <v>3206</v>
      </c>
      <c r="O91" s="11" t="s">
        <v>2232</v>
      </c>
      <c r="P91" s="11" t="s">
        <v>3207</v>
      </c>
      <c r="Q91" s="11" t="s">
        <v>2828</v>
      </c>
      <c r="R91" s="11" t="s">
        <v>4235</v>
      </c>
      <c r="S91" s="11" t="s">
        <v>2151</v>
      </c>
      <c r="T91" s="11" t="s">
        <v>3208</v>
      </c>
      <c r="U91" s="11">
        <v>4.5460000000000003</v>
      </c>
      <c r="V91" s="11">
        <v>2</v>
      </c>
      <c r="W91" s="11">
        <v>1</v>
      </c>
      <c r="X91" s="11">
        <v>6</v>
      </c>
    </row>
    <row r="92" spans="1:24">
      <c r="A92" s="5" t="s">
        <v>3067</v>
      </c>
      <c r="B92" s="11" t="s">
        <v>3209</v>
      </c>
      <c r="C92" s="89" t="s">
        <v>4400</v>
      </c>
      <c r="D92" s="89" t="s">
        <v>4631</v>
      </c>
      <c r="E92" s="47" t="s">
        <v>4232</v>
      </c>
      <c r="F92" s="39" t="s">
        <v>3210</v>
      </c>
      <c r="G92" s="11" t="s">
        <v>3211</v>
      </c>
      <c r="H92" s="11" t="s">
        <v>1272</v>
      </c>
      <c r="I92" s="11" t="s">
        <v>1520</v>
      </c>
      <c r="J92" s="36">
        <v>201.69035728006145</v>
      </c>
      <c r="K92" s="11" t="s">
        <v>1524</v>
      </c>
      <c r="M92" s="11" t="s">
        <v>3212</v>
      </c>
      <c r="N92" s="11" t="s">
        <v>3213</v>
      </c>
      <c r="O92" s="11" t="s">
        <v>2168</v>
      </c>
      <c r="P92" s="11" t="s">
        <v>3214</v>
      </c>
      <c r="Q92" s="11" t="s">
        <v>2828</v>
      </c>
      <c r="R92" s="11" t="s">
        <v>4235</v>
      </c>
      <c r="S92" s="11" t="s">
        <v>3215</v>
      </c>
      <c r="T92" s="11" t="s">
        <v>3216</v>
      </c>
      <c r="U92" s="11">
        <v>2.8340000000000001</v>
      </c>
      <c r="V92" s="11">
        <v>2</v>
      </c>
      <c r="W92" s="11">
        <v>2</v>
      </c>
      <c r="X92" s="11">
        <v>5</v>
      </c>
    </row>
    <row r="93" spans="1:24">
      <c r="A93" s="4" t="s">
        <v>79</v>
      </c>
      <c r="B93" s="11" t="s">
        <v>388</v>
      </c>
      <c r="C93" s="89" t="s">
        <v>4401</v>
      </c>
      <c r="D93" s="89" t="s">
        <v>4631</v>
      </c>
      <c r="E93" s="47" t="s">
        <v>4231</v>
      </c>
      <c r="F93" s="39" t="s">
        <v>719</v>
      </c>
      <c r="G93" s="11" t="s">
        <v>1009</v>
      </c>
      <c r="H93" s="11" t="s">
        <v>1277</v>
      </c>
      <c r="I93" s="11" t="s">
        <v>1451</v>
      </c>
      <c r="J93" s="36">
        <v>199.80993688930045</v>
      </c>
      <c r="K93" s="11" t="s">
        <v>1524</v>
      </c>
      <c r="M93" s="11" t="s">
        <v>1591</v>
      </c>
      <c r="N93" s="11" t="s">
        <v>1900</v>
      </c>
      <c r="O93" s="11" t="s">
        <v>2235</v>
      </c>
      <c r="P93" s="11" t="s">
        <v>2341</v>
      </c>
      <c r="Q93" s="11" t="s">
        <v>2828</v>
      </c>
      <c r="R93" s="11" t="s">
        <v>4235</v>
      </c>
      <c r="S93" s="11" t="s">
        <v>2151</v>
      </c>
      <c r="T93" s="11" t="s">
        <v>2342</v>
      </c>
      <c r="U93" s="11">
        <v>2.3420000000000001</v>
      </c>
      <c r="V93" s="11">
        <v>5</v>
      </c>
      <c r="W93" s="11">
        <v>1</v>
      </c>
      <c r="X93" s="11">
        <v>4</v>
      </c>
    </row>
    <row r="94" spans="1:24">
      <c r="A94" s="4" t="s">
        <v>80</v>
      </c>
      <c r="B94" s="11" t="s">
        <v>389</v>
      </c>
      <c r="C94" s="89" t="s">
        <v>4402</v>
      </c>
      <c r="D94" s="89" t="s">
        <v>4631</v>
      </c>
      <c r="E94" s="47" t="s">
        <v>4231</v>
      </c>
      <c r="F94" s="39" t="s">
        <v>720</v>
      </c>
      <c r="G94" s="11" t="s">
        <v>1010</v>
      </c>
      <c r="H94" s="11" t="s">
        <v>1368</v>
      </c>
      <c r="I94" s="11" t="s">
        <v>1482</v>
      </c>
      <c r="J94" s="36">
        <v>157.07834282348321</v>
      </c>
      <c r="K94" s="11" t="s">
        <v>1439</v>
      </c>
      <c r="L94" s="37">
        <v>50.177803957501581</v>
      </c>
      <c r="M94" s="11" t="s">
        <v>1592</v>
      </c>
      <c r="N94" s="11" t="s">
        <v>1901</v>
      </c>
      <c r="O94" s="11" t="s">
        <v>1286</v>
      </c>
      <c r="P94" s="11" t="s">
        <v>2343</v>
      </c>
      <c r="Q94" s="11" t="s">
        <v>2828</v>
      </c>
      <c r="R94" s="11" t="s">
        <v>4240</v>
      </c>
      <c r="S94" s="11" t="s">
        <v>2344</v>
      </c>
      <c r="T94" s="11" t="s">
        <v>2345</v>
      </c>
      <c r="U94" s="11">
        <v>3.097</v>
      </c>
      <c r="V94" s="11">
        <v>3</v>
      </c>
      <c r="W94" s="11">
        <v>8</v>
      </c>
      <c r="X94" s="11">
        <v>4</v>
      </c>
    </row>
    <row r="95" spans="1:24">
      <c r="A95" s="4" t="s">
        <v>81</v>
      </c>
      <c r="B95" s="11" t="s">
        <v>390</v>
      </c>
      <c r="C95" s="89" t="s">
        <v>4403</v>
      </c>
      <c r="D95" s="89" t="s">
        <v>4631</v>
      </c>
      <c r="E95" s="47" t="s">
        <v>4230</v>
      </c>
      <c r="F95" s="39" t="s">
        <v>721</v>
      </c>
      <c r="G95" s="11" t="s">
        <v>1011</v>
      </c>
      <c r="H95" s="11" t="s">
        <v>1286</v>
      </c>
      <c r="I95" s="11" t="s">
        <v>1422</v>
      </c>
      <c r="J95" s="36">
        <v>198.67173752625305</v>
      </c>
      <c r="K95" s="11" t="s">
        <v>1524</v>
      </c>
      <c r="M95" s="11" t="s">
        <v>1593</v>
      </c>
      <c r="N95" s="11" t="s">
        <v>1902</v>
      </c>
      <c r="O95" s="11" t="s">
        <v>1286</v>
      </c>
      <c r="P95" s="11" t="s">
        <v>2346</v>
      </c>
      <c r="Q95" s="11" t="s">
        <v>2828</v>
      </c>
      <c r="R95" s="11" t="s">
        <v>4276</v>
      </c>
      <c r="S95" s="11" t="s">
        <v>2347</v>
      </c>
      <c r="T95" s="11" t="s">
        <v>2348</v>
      </c>
      <c r="U95" s="11">
        <v>2.1040000000000001</v>
      </c>
      <c r="V95" s="11">
        <v>2</v>
      </c>
      <c r="W95" s="11">
        <v>1</v>
      </c>
      <c r="X95" s="11">
        <v>0</v>
      </c>
    </row>
    <row r="96" spans="1:24">
      <c r="A96" s="4" t="s">
        <v>82</v>
      </c>
      <c r="B96" s="11" t="s">
        <v>391</v>
      </c>
      <c r="C96" s="89" t="s">
        <v>4404</v>
      </c>
      <c r="D96" s="89" t="s">
        <v>4631</v>
      </c>
      <c r="E96" s="47" t="s">
        <v>4230</v>
      </c>
      <c r="F96" s="39" t="s">
        <v>703</v>
      </c>
      <c r="G96" s="11" t="s">
        <v>1012</v>
      </c>
      <c r="H96" s="11" t="s">
        <v>1369</v>
      </c>
      <c r="I96" s="11" t="s">
        <v>1423</v>
      </c>
      <c r="J96" s="36">
        <v>199.74318733057498</v>
      </c>
      <c r="K96" s="11" t="s">
        <v>1524</v>
      </c>
      <c r="M96" s="11" t="s">
        <v>1594</v>
      </c>
      <c r="N96" s="11" t="s">
        <v>1903</v>
      </c>
      <c r="O96" s="11" t="s">
        <v>1286</v>
      </c>
      <c r="P96" s="11" t="s">
        <v>2349</v>
      </c>
      <c r="Q96" s="11" t="s">
        <v>2828</v>
      </c>
      <c r="R96" s="11" t="s">
        <v>4250</v>
      </c>
      <c r="S96" s="11" t="s">
        <v>2151</v>
      </c>
      <c r="T96" s="11" t="s">
        <v>2350</v>
      </c>
      <c r="U96" s="11">
        <v>2.056</v>
      </c>
      <c r="V96" s="11">
        <v>2</v>
      </c>
      <c r="W96" s="11">
        <v>3</v>
      </c>
      <c r="X96" s="11">
        <v>3</v>
      </c>
    </row>
    <row r="97" spans="1:24">
      <c r="A97" s="4" t="s">
        <v>83</v>
      </c>
      <c r="B97" s="11" t="s">
        <v>392</v>
      </c>
      <c r="C97" s="89" t="s">
        <v>4405</v>
      </c>
      <c r="D97" s="89" t="s">
        <v>4631</v>
      </c>
      <c r="E97" s="47" t="s">
        <v>4230</v>
      </c>
      <c r="F97" s="39" t="s">
        <v>678</v>
      </c>
      <c r="G97" s="11" t="s">
        <v>1013</v>
      </c>
      <c r="H97" s="11" t="s">
        <v>1312</v>
      </c>
      <c r="I97" s="11" t="s">
        <v>1487</v>
      </c>
      <c r="J97" s="36">
        <v>199.82238010657193</v>
      </c>
      <c r="K97" s="11" t="s">
        <v>1524</v>
      </c>
      <c r="M97" s="11" t="s">
        <v>1595</v>
      </c>
      <c r="N97" s="11" t="s">
        <v>1904</v>
      </c>
      <c r="O97" s="11" t="s">
        <v>2246</v>
      </c>
      <c r="P97" s="11" t="s">
        <v>2204</v>
      </c>
      <c r="Q97" s="11" t="s">
        <v>2828</v>
      </c>
      <c r="R97" s="11" t="s">
        <v>4235</v>
      </c>
      <c r="S97" s="11" t="s">
        <v>2151</v>
      </c>
      <c r="T97" s="11" t="s">
        <v>2351</v>
      </c>
      <c r="U97" s="11">
        <v>2.41</v>
      </c>
      <c r="V97" s="11">
        <v>2</v>
      </c>
      <c r="W97" s="11">
        <v>3</v>
      </c>
      <c r="X97" s="11">
        <v>1</v>
      </c>
    </row>
    <row r="98" spans="1:24">
      <c r="A98" s="4" t="s">
        <v>84</v>
      </c>
      <c r="B98" s="11" t="s">
        <v>393</v>
      </c>
      <c r="C98" s="89" t="s">
        <v>4406</v>
      </c>
      <c r="D98" s="89" t="s">
        <v>4631</v>
      </c>
      <c r="E98" s="47" t="s">
        <v>4231</v>
      </c>
      <c r="F98" s="39" t="s">
        <v>722</v>
      </c>
      <c r="G98" s="11" t="s">
        <v>1014</v>
      </c>
      <c r="H98" s="11" t="s">
        <v>1355</v>
      </c>
      <c r="I98" s="11" t="s">
        <v>1475</v>
      </c>
      <c r="J98" s="36">
        <v>202.02020202020202</v>
      </c>
      <c r="K98" s="11" t="s">
        <v>1475</v>
      </c>
      <c r="L98" s="37">
        <v>202.02020202020202</v>
      </c>
      <c r="M98" s="11" t="s">
        <v>1596</v>
      </c>
      <c r="N98" s="11" t="s">
        <v>1905</v>
      </c>
      <c r="O98" s="11" t="s">
        <v>1286</v>
      </c>
      <c r="P98" s="11" t="s">
        <v>2352</v>
      </c>
      <c r="Q98" s="11" t="s">
        <v>2828</v>
      </c>
      <c r="R98" s="11" t="s">
        <v>4251</v>
      </c>
      <c r="S98" s="11" t="s">
        <v>2353</v>
      </c>
      <c r="T98" s="11" t="s">
        <v>2354</v>
      </c>
      <c r="U98" s="11">
        <v>-0.58399999999999996</v>
      </c>
      <c r="V98" s="11">
        <v>2</v>
      </c>
      <c r="W98" s="11">
        <v>5</v>
      </c>
      <c r="X98" s="11">
        <v>3</v>
      </c>
    </row>
    <row r="99" spans="1:24">
      <c r="A99" s="4" t="s">
        <v>3217</v>
      </c>
      <c r="B99" s="11" t="s">
        <v>3218</v>
      </c>
      <c r="C99" s="89" t="s">
        <v>4407</v>
      </c>
      <c r="D99" s="89" t="s">
        <v>4631</v>
      </c>
      <c r="E99" s="47" t="s">
        <v>4232</v>
      </c>
      <c r="F99" s="39" t="s">
        <v>678</v>
      </c>
      <c r="G99" s="11" t="s">
        <v>3219</v>
      </c>
      <c r="H99" s="11" t="s">
        <v>1312</v>
      </c>
      <c r="I99" s="11" t="s">
        <v>1487</v>
      </c>
      <c r="J99" s="36">
        <v>199.82238010657193</v>
      </c>
      <c r="K99" s="11" t="s">
        <v>1524</v>
      </c>
      <c r="M99" s="11" t="s">
        <v>3220</v>
      </c>
      <c r="N99" s="11" t="s">
        <v>3221</v>
      </c>
      <c r="O99" s="11" t="s">
        <v>2246</v>
      </c>
      <c r="P99" s="11" t="s">
        <v>2204</v>
      </c>
      <c r="Q99" s="11" t="s">
        <v>2828</v>
      </c>
      <c r="R99" s="11" t="s">
        <v>4240</v>
      </c>
      <c r="S99" s="11" t="s">
        <v>2151</v>
      </c>
      <c r="T99" s="11" t="s">
        <v>3222</v>
      </c>
      <c r="U99" s="11">
        <v>2.41</v>
      </c>
      <c r="V99" s="11">
        <v>2</v>
      </c>
      <c r="W99" s="11">
        <v>3</v>
      </c>
      <c r="X99" s="11">
        <v>1</v>
      </c>
    </row>
    <row r="100" spans="1:24">
      <c r="A100" s="4" t="s">
        <v>85</v>
      </c>
      <c r="B100" s="11" t="s">
        <v>394</v>
      </c>
      <c r="C100" s="89" t="s">
        <v>4408</v>
      </c>
      <c r="D100" s="89" t="s">
        <v>4631</v>
      </c>
      <c r="E100" s="47" t="s">
        <v>4231</v>
      </c>
      <c r="F100" s="39" t="s">
        <v>723</v>
      </c>
      <c r="G100" s="11" t="s">
        <v>1015</v>
      </c>
      <c r="H100" s="11" t="s">
        <v>1304</v>
      </c>
      <c r="I100" s="11" t="s">
        <v>1483</v>
      </c>
      <c r="J100" s="36">
        <v>107.58182942900945</v>
      </c>
      <c r="K100" s="11" t="s">
        <v>1524</v>
      </c>
      <c r="M100" s="11" t="s">
        <v>1597</v>
      </c>
      <c r="N100" s="11" t="s">
        <v>1906</v>
      </c>
      <c r="O100" s="11" t="s">
        <v>1286</v>
      </c>
      <c r="P100" s="11" t="s">
        <v>2355</v>
      </c>
      <c r="Q100" s="11" t="s">
        <v>2356</v>
      </c>
      <c r="R100" s="11" t="s">
        <v>4235</v>
      </c>
      <c r="S100" s="11" t="s">
        <v>2151</v>
      </c>
      <c r="T100" s="11" t="s">
        <v>2357</v>
      </c>
      <c r="U100" s="11">
        <v>1.2889999999999999</v>
      </c>
      <c r="V100" s="11">
        <v>4</v>
      </c>
      <c r="W100" s="11">
        <v>0</v>
      </c>
      <c r="X100" s="11">
        <v>2</v>
      </c>
    </row>
    <row r="101" spans="1:24">
      <c r="A101" s="4" t="s">
        <v>86</v>
      </c>
      <c r="B101" s="11" t="s">
        <v>395</v>
      </c>
      <c r="C101" s="89" t="s">
        <v>4409</v>
      </c>
      <c r="D101" s="89" t="s">
        <v>4631</v>
      </c>
      <c r="E101" s="47" t="s">
        <v>4230</v>
      </c>
      <c r="F101" s="39" t="s">
        <v>724</v>
      </c>
      <c r="G101" s="11" t="s">
        <v>1016</v>
      </c>
      <c r="H101" s="11" t="s">
        <v>1286</v>
      </c>
      <c r="I101" s="11" t="s">
        <v>1495</v>
      </c>
      <c r="J101" s="36">
        <v>199.203187250996</v>
      </c>
      <c r="K101" s="11" t="s">
        <v>1524</v>
      </c>
      <c r="M101" s="11" t="s">
        <v>1598</v>
      </c>
      <c r="N101" s="11" t="s">
        <v>1907</v>
      </c>
      <c r="O101" s="11" t="s">
        <v>1286</v>
      </c>
      <c r="P101" s="11" t="s">
        <v>2358</v>
      </c>
      <c r="Q101" s="11" t="s">
        <v>2828</v>
      </c>
      <c r="R101" s="11" t="s">
        <v>4252</v>
      </c>
      <c r="S101" s="11" t="s">
        <v>2151</v>
      </c>
      <c r="T101" s="11" t="s">
        <v>2359</v>
      </c>
      <c r="U101" s="11">
        <v>-0.64100000000000001</v>
      </c>
      <c r="V101" s="11">
        <v>6</v>
      </c>
      <c r="W101" s="11">
        <v>1</v>
      </c>
      <c r="X101" s="11">
        <v>1</v>
      </c>
    </row>
    <row r="102" spans="1:24">
      <c r="A102" s="4" t="s">
        <v>87</v>
      </c>
      <c r="B102" s="11" t="s">
        <v>396</v>
      </c>
      <c r="C102" s="89" t="s">
        <v>4410</v>
      </c>
      <c r="D102" s="89" t="s">
        <v>4631</v>
      </c>
      <c r="E102" s="47" t="s">
        <v>4231</v>
      </c>
      <c r="F102" s="39" t="s">
        <v>705</v>
      </c>
      <c r="G102" s="11" t="s">
        <v>1017</v>
      </c>
      <c r="H102" s="11" t="s">
        <v>1286</v>
      </c>
      <c r="I102" s="11" t="s">
        <v>1467</v>
      </c>
      <c r="J102" s="36">
        <v>199.82238010657193</v>
      </c>
      <c r="K102" s="11" t="s">
        <v>1524</v>
      </c>
      <c r="M102" s="11" t="s">
        <v>1599</v>
      </c>
      <c r="N102" s="11" t="s">
        <v>1908</v>
      </c>
      <c r="O102" s="11" t="s">
        <v>1286</v>
      </c>
      <c r="P102" s="11" t="s">
        <v>2360</v>
      </c>
      <c r="Q102" s="11" t="s">
        <v>2828</v>
      </c>
      <c r="R102" s="11" t="s">
        <v>4235</v>
      </c>
      <c r="S102" s="11" t="s">
        <v>2151</v>
      </c>
      <c r="T102" s="11" t="s">
        <v>2361</v>
      </c>
      <c r="U102" s="11">
        <v>1.4430000000000001</v>
      </c>
      <c r="V102" s="11">
        <v>1</v>
      </c>
      <c r="W102" s="11">
        <v>2</v>
      </c>
      <c r="X102" s="11">
        <v>2</v>
      </c>
    </row>
    <row r="103" spans="1:24">
      <c r="A103" s="4" t="s">
        <v>88</v>
      </c>
      <c r="B103" s="11" t="s">
        <v>397</v>
      </c>
      <c r="C103" s="89" t="s">
        <v>4411</v>
      </c>
      <c r="D103" s="89" t="s">
        <v>4631</v>
      </c>
      <c r="E103" s="47" t="s">
        <v>4230</v>
      </c>
      <c r="F103" s="39" t="s">
        <v>725</v>
      </c>
      <c r="G103" s="11" t="s">
        <v>1018</v>
      </c>
      <c r="H103" s="11" t="s">
        <v>1286</v>
      </c>
      <c r="I103" s="11" t="s">
        <v>1479</v>
      </c>
      <c r="J103" s="36">
        <v>200.38948943016001</v>
      </c>
      <c r="K103" s="11" t="s">
        <v>1504</v>
      </c>
      <c r="L103" s="37">
        <v>50.802969151308176</v>
      </c>
      <c r="M103" s="11" t="s">
        <v>1600</v>
      </c>
      <c r="N103" s="11" t="s">
        <v>1909</v>
      </c>
      <c r="O103" s="11" t="s">
        <v>1286</v>
      </c>
      <c r="P103" s="11" t="s">
        <v>2362</v>
      </c>
      <c r="Q103" s="11" t="s">
        <v>2828</v>
      </c>
      <c r="R103" s="11" t="s">
        <v>4253</v>
      </c>
      <c r="S103" s="11" t="s">
        <v>2151</v>
      </c>
      <c r="T103" s="11" t="s">
        <v>2363</v>
      </c>
      <c r="U103" s="11">
        <v>-0.34</v>
      </c>
      <c r="V103" s="11">
        <v>3</v>
      </c>
      <c r="W103" s="11">
        <v>4</v>
      </c>
      <c r="X103" s="11">
        <v>5</v>
      </c>
    </row>
    <row r="104" spans="1:24">
      <c r="A104" s="7" t="s">
        <v>3223</v>
      </c>
      <c r="B104" s="11" t="s">
        <v>3224</v>
      </c>
      <c r="C104" s="89" t="s">
        <v>4412</v>
      </c>
      <c r="D104" s="89" t="s">
        <v>4631</v>
      </c>
      <c r="E104" s="47" t="s">
        <v>4232</v>
      </c>
      <c r="F104" s="39" t="s">
        <v>3225</v>
      </c>
      <c r="G104" s="11" t="s">
        <v>3226</v>
      </c>
      <c r="H104" s="11" t="s">
        <v>1286</v>
      </c>
      <c r="I104" s="11">
        <v>9</v>
      </c>
      <c r="J104" s="36">
        <v>30.570652173913047</v>
      </c>
      <c r="K104" s="11">
        <v>1</v>
      </c>
      <c r="L104" s="37">
        <v>3.3967391304347831</v>
      </c>
      <c r="M104" s="11" t="s">
        <v>3227</v>
      </c>
      <c r="N104" s="11" t="s">
        <v>3228</v>
      </c>
      <c r="O104" s="11" t="s">
        <v>2232</v>
      </c>
      <c r="P104" s="11" t="s">
        <v>3229</v>
      </c>
      <c r="Q104" s="11" t="s">
        <v>2828</v>
      </c>
      <c r="R104" s="11" t="s">
        <v>4235</v>
      </c>
      <c r="S104" s="11" t="s">
        <v>2151</v>
      </c>
      <c r="T104" s="11" t="s">
        <v>3230</v>
      </c>
      <c r="U104" s="11">
        <v>2.75</v>
      </c>
      <c r="V104" s="11">
        <v>1</v>
      </c>
      <c r="W104" s="11">
        <v>1</v>
      </c>
      <c r="X104" s="11">
        <v>3</v>
      </c>
    </row>
    <row r="105" spans="1:24">
      <c r="A105" s="4" t="s">
        <v>3231</v>
      </c>
      <c r="B105" s="11" t="s">
        <v>3232</v>
      </c>
      <c r="C105" s="89" t="s">
        <v>4413</v>
      </c>
      <c r="D105" s="89" t="s">
        <v>4631</v>
      </c>
      <c r="E105" s="47" t="s">
        <v>4233</v>
      </c>
      <c r="F105" s="39" t="s">
        <v>678</v>
      </c>
      <c r="G105" s="11" t="s">
        <v>3233</v>
      </c>
      <c r="H105" s="11" t="s">
        <v>1303</v>
      </c>
      <c r="I105" s="11" t="s">
        <v>1487</v>
      </c>
      <c r="J105" s="36">
        <v>199.82238010657193</v>
      </c>
      <c r="K105" s="11" t="s">
        <v>1524</v>
      </c>
      <c r="M105" s="11" t="s">
        <v>3234</v>
      </c>
      <c r="N105" s="11" t="s">
        <v>3235</v>
      </c>
      <c r="O105" s="11" t="s">
        <v>1286</v>
      </c>
      <c r="P105" s="11" t="s">
        <v>2204</v>
      </c>
      <c r="Q105" s="11" t="s">
        <v>2828</v>
      </c>
      <c r="R105" s="11" t="s">
        <v>4254</v>
      </c>
      <c r="S105" s="11" t="s">
        <v>2151</v>
      </c>
      <c r="T105" s="11" t="s">
        <v>3236</v>
      </c>
      <c r="U105" s="11">
        <v>2.5680000000000001</v>
      </c>
      <c r="V105" s="11">
        <v>2</v>
      </c>
      <c r="W105" s="11">
        <v>3</v>
      </c>
      <c r="X105" s="11">
        <v>0</v>
      </c>
    </row>
    <row r="106" spans="1:24">
      <c r="A106" s="4" t="s">
        <v>89</v>
      </c>
      <c r="B106" s="11" t="s">
        <v>398</v>
      </c>
      <c r="C106" s="89" t="s">
        <v>4414</v>
      </c>
      <c r="D106" s="89" t="s">
        <v>4631</v>
      </c>
      <c r="E106" s="47" t="s">
        <v>4230</v>
      </c>
      <c r="F106" s="39" t="s">
        <v>726</v>
      </c>
      <c r="G106" s="11" t="s">
        <v>1019</v>
      </c>
      <c r="H106" s="11" t="s">
        <v>1294</v>
      </c>
      <c r="I106" s="11" t="s">
        <v>1493</v>
      </c>
      <c r="J106" s="36">
        <v>199.13359418669646</v>
      </c>
      <c r="K106" s="11" t="s">
        <v>1524</v>
      </c>
      <c r="M106" s="11" t="s">
        <v>1601</v>
      </c>
      <c r="N106" s="11" t="s">
        <v>1910</v>
      </c>
      <c r="O106" s="11" t="s">
        <v>1286</v>
      </c>
      <c r="P106" s="11" t="s">
        <v>2364</v>
      </c>
      <c r="Q106" s="11" t="s">
        <v>2828</v>
      </c>
      <c r="R106" s="11" t="s">
        <v>4255</v>
      </c>
      <c r="S106" s="11" t="s">
        <v>2365</v>
      </c>
      <c r="T106" s="11" t="s">
        <v>2366</v>
      </c>
      <c r="U106" s="11">
        <v>1.8720000000000001</v>
      </c>
      <c r="V106" s="11">
        <v>2</v>
      </c>
      <c r="W106" s="11">
        <v>4</v>
      </c>
      <c r="X106" s="11">
        <v>1</v>
      </c>
    </row>
    <row r="107" spans="1:24">
      <c r="A107" s="7" t="s">
        <v>90</v>
      </c>
      <c r="B107" s="11" t="s">
        <v>399</v>
      </c>
      <c r="C107" s="89" t="s">
        <v>4415</v>
      </c>
      <c r="D107" s="89" t="s">
        <v>4631</v>
      </c>
      <c r="E107" s="47" t="s">
        <v>4230</v>
      </c>
      <c r="F107" s="39" t="s">
        <v>686</v>
      </c>
      <c r="G107" s="11" t="s">
        <v>1020</v>
      </c>
      <c r="H107" s="11" t="s">
        <v>1286</v>
      </c>
      <c r="I107" s="11" t="s">
        <v>1447</v>
      </c>
      <c r="J107" s="36">
        <v>198.90371672410203</v>
      </c>
      <c r="K107" s="11" t="s">
        <v>1524</v>
      </c>
      <c r="M107" s="11" t="s">
        <v>1602</v>
      </c>
      <c r="N107" s="11" t="s">
        <v>1911</v>
      </c>
      <c r="O107" s="11" t="s">
        <v>1286</v>
      </c>
      <c r="P107" s="11" t="s">
        <v>2392</v>
      </c>
      <c r="Q107" s="11" t="s">
        <v>2828</v>
      </c>
      <c r="R107" s="11" t="s">
        <v>4240</v>
      </c>
      <c r="S107" s="11" t="s">
        <v>2742</v>
      </c>
      <c r="T107" s="11" t="s">
        <v>2889</v>
      </c>
      <c r="U107" s="11">
        <v>0.21</v>
      </c>
      <c r="V107" s="11">
        <v>4</v>
      </c>
      <c r="W107" s="11">
        <v>6</v>
      </c>
      <c r="X107" s="11">
        <v>4</v>
      </c>
    </row>
    <row r="108" spans="1:24">
      <c r="A108" s="5" t="s">
        <v>91</v>
      </c>
      <c r="B108" s="11" t="s">
        <v>400</v>
      </c>
      <c r="C108" s="89" t="s">
        <v>4416</v>
      </c>
      <c r="D108" s="89" t="s">
        <v>4631</v>
      </c>
      <c r="E108" s="47" t="s">
        <v>4234</v>
      </c>
      <c r="F108" s="39" t="s">
        <v>727</v>
      </c>
      <c r="G108" s="11" t="s">
        <v>1021</v>
      </c>
      <c r="H108" s="11" t="s">
        <v>1370</v>
      </c>
      <c r="I108" s="11" t="s">
        <v>1419</v>
      </c>
      <c r="J108" s="36">
        <v>121.51701845843512</v>
      </c>
      <c r="K108" s="11" t="s">
        <v>1524</v>
      </c>
      <c r="M108" s="11" t="s">
        <v>1603</v>
      </c>
      <c r="N108" s="11" t="s">
        <v>1912</v>
      </c>
      <c r="O108" s="11" t="s">
        <v>2246</v>
      </c>
      <c r="P108" s="11" t="s">
        <v>2367</v>
      </c>
      <c r="Q108" s="11" t="s">
        <v>2828</v>
      </c>
      <c r="R108" s="11" t="s">
        <v>4256</v>
      </c>
      <c r="S108" s="11" t="s">
        <v>2151</v>
      </c>
      <c r="T108" s="11" t="s">
        <v>2368</v>
      </c>
      <c r="U108" s="11">
        <v>2.4169999999999998</v>
      </c>
      <c r="V108" s="11">
        <v>8</v>
      </c>
      <c r="W108" s="11">
        <v>5</v>
      </c>
      <c r="X108" s="11">
        <v>7</v>
      </c>
    </row>
    <row r="109" spans="1:24">
      <c r="A109" s="4" t="s">
        <v>92</v>
      </c>
      <c r="B109" s="11" t="s">
        <v>401</v>
      </c>
      <c r="C109" s="89" t="s">
        <v>4417</v>
      </c>
      <c r="D109" s="89" t="s">
        <v>4631</v>
      </c>
      <c r="E109" s="47" t="s">
        <v>4230</v>
      </c>
      <c r="F109" s="39" t="s">
        <v>728</v>
      </c>
      <c r="G109" s="11" t="s">
        <v>1022</v>
      </c>
      <c r="H109" s="11" t="s">
        <v>1303</v>
      </c>
      <c r="I109" s="11" t="s">
        <v>1419</v>
      </c>
      <c r="J109" s="36">
        <v>172.82798430721903</v>
      </c>
      <c r="K109" s="11" t="s">
        <v>1524</v>
      </c>
      <c r="M109" s="11" t="s">
        <v>1604</v>
      </c>
      <c r="N109" s="11" t="s">
        <v>1913</v>
      </c>
      <c r="O109" s="11" t="s">
        <v>1286</v>
      </c>
      <c r="P109" s="11" t="s">
        <v>2369</v>
      </c>
      <c r="Q109" s="11" t="s">
        <v>2169</v>
      </c>
      <c r="R109" s="11" t="s">
        <v>4235</v>
      </c>
      <c r="S109" s="11" t="s">
        <v>2370</v>
      </c>
      <c r="T109" s="11" t="s">
        <v>2371</v>
      </c>
      <c r="U109" s="11">
        <v>6.3879999999999999</v>
      </c>
      <c r="V109" s="11">
        <v>3</v>
      </c>
      <c r="W109" s="11">
        <v>6</v>
      </c>
      <c r="X109" s="11">
        <v>5</v>
      </c>
    </row>
    <row r="110" spans="1:24">
      <c r="A110" s="4" t="s">
        <v>93</v>
      </c>
      <c r="B110" s="11" t="s">
        <v>402</v>
      </c>
      <c r="C110" s="89" t="s">
        <v>4418</v>
      </c>
      <c r="D110" s="89" t="s">
        <v>4631</v>
      </c>
      <c r="E110" s="47" t="s">
        <v>4231</v>
      </c>
      <c r="F110" s="39" t="s">
        <v>729</v>
      </c>
      <c r="G110" s="11" t="s">
        <v>1023</v>
      </c>
      <c r="H110" s="11" t="s">
        <v>1286</v>
      </c>
      <c r="I110" s="11" t="s">
        <v>1419</v>
      </c>
      <c r="J110" s="36">
        <v>163.78406708595389</v>
      </c>
      <c r="K110" s="11" t="s">
        <v>1524</v>
      </c>
      <c r="M110" s="11" t="s">
        <v>1605</v>
      </c>
      <c r="N110" s="11" t="s">
        <v>1914</v>
      </c>
      <c r="O110" s="11" t="s">
        <v>1286</v>
      </c>
      <c r="P110" s="11" t="s">
        <v>2372</v>
      </c>
      <c r="Q110" s="11" t="s">
        <v>2828</v>
      </c>
      <c r="R110" s="11" t="s">
        <v>4236</v>
      </c>
      <c r="S110" s="11" t="s">
        <v>2151</v>
      </c>
      <c r="T110" s="11" t="s">
        <v>2373</v>
      </c>
      <c r="U110" s="11">
        <v>-0.43099999999999999</v>
      </c>
      <c r="V110" s="11">
        <v>7</v>
      </c>
      <c r="W110" s="11">
        <v>8</v>
      </c>
      <c r="X110" s="11">
        <v>7</v>
      </c>
    </row>
    <row r="111" spans="1:24">
      <c r="A111" s="4" t="s">
        <v>94</v>
      </c>
      <c r="B111" s="11" t="s">
        <v>403</v>
      </c>
      <c r="C111" s="89" t="s">
        <v>4419</v>
      </c>
      <c r="D111" s="89" t="s">
        <v>4631</v>
      </c>
      <c r="E111" s="47" t="s">
        <v>4231</v>
      </c>
      <c r="F111" s="39" t="s">
        <v>730</v>
      </c>
      <c r="G111" s="11" t="s">
        <v>1024</v>
      </c>
      <c r="H111" s="11" t="s">
        <v>1371</v>
      </c>
      <c r="I111" s="11" t="s">
        <v>1437</v>
      </c>
      <c r="J111" s="36">
        <v>198.99825031727079</v>
      </c>
      <c r="K111" s="11" t="s">
        <v>1524</v>
      </c>
      <c r="M111" s="11" t="s">
        <v>1606</v>
      </c>
      <c r="N111" s="11" t="s">
        <v>1915</v>
      </c>
      <c r="O111" s="11" t="s">
        <v>2235</v>
      </c>
      <c r="P111" s="11" t="s">
        <v>2374</v>
      </c>
      <c r="Q111" s="11" t="s">
        <v>2828</v>
      </c>
      <c r="R111" s="11" t="s">
        <v>4257</v>
      </c>
      <c r="S111" s="11" t="s">
        <v>2151</v>
      </c>
      <c r="T111" s="11" t="s">
        <v>2375</v>
      </c>
      <c r="U111" s="11">
        <v>4.88</v>
      </c>
      <c r="V111" s="11">
        <v>0</v>
      </c>
      <c r="W111" s="11">
        <v>2</v>
      </c>
      <c r="X111" s="11">
        <v>5</v>
      </c>
    </row>
    <row r="112" spans="1:24">
      <c r="A112" s="4" t="s">
        <v>3237</v>
      </c>
      <c r="B112" s="11" t="s">
        <v>3238</v>
      </c>
      <c r="C112" s="89" t="s">
        <v>4420</v>
      </c>
      <c r="D112" s="89" t="s">
        <v>4631</v>
      </c>
      <c r="E112" s="47" t="s">
        <v>4232</v>
      </c>
      <c r="F112" s="39" t="s">
        <v>697</v>
      </c>
      <c r="G112" s="11" t="s">
        <v>3239</v>
      </c>
      <c r="H112" s="11" t="s">
        <v>1286</v>
      </c>
      <c r="I112" s="11" t="s">
        <v>1477</v>
      </c>
      <c r="J112" s="36">
        <v>198.69067936928448</v>
      </c>
      <c r="K112" s="11" t="s">
        <v>1524</v>
      </c>
      <c r="M112" s="11" t="s">
        <v>3240</v>
      </c>
      <c r="N112" s="11" t="s">
        <v>3241</v>
      </c>
      <c r="O112" s="11" t="s">
        <v>1286</v>
      </c>
      <c r="P112" s="11" t="s">
        <v>2299</v>
      </c>
      <c r="Q112" s="11" t="s">
        <v>2828</v>
      </c>
      <c r="R112" s="11" t="s">
        <v>4255</v>
      </c>
      <c r="S112" s="11" t="s">
        <v>3242</v>
      </c>
      <c r="T112" s="11" t="s">
        <v>3243</v>
      </c>
      <c r="U112" s="11">
        <v>4.0140000000000002</v>
      </c>
      <c r="V112" s="11">
        <v>1</v>
      </c>
      <c r="W112" s="11">
        <v>2</v>
      </c>
      <c r="X112" s="11">
        <v>4</v>
      </c>
    </row>
    <row r="113" spans="1:24">
      <c r="A113" s="4" t="s">
        <v>95</v>
      </c>
      <c r="B113" s="11" t="s">
        <v>404</v>
      </c>
      <c r="C113" s="89" t="s">
        <v>4421</v>
      </c>
      <c r="D113" s="89" t="s">
        <v>4631</v>
      </c>
      <c r="E113" s="47" t="s">
        <v>4231</v>
      </c>
      <c r="F113" s="39" t="s">
        <v>731</v>
      </c>
      <c r="G113" s="11" t="s">
        <v>1025</v>
      </c>
      <c r="H113" s="11" t="s">
        <v>1326</v>
      </c>
      <c r="I113" s="11" t="s">
        <v>1503</v>
      </c>
      <c r="J113" s="36">
        <v>73.892353619247487</v>
      </c>
      <c r="K113" s="11" t="s">
        <v>1524</v>
      </c>
      <c r="M113" s="11" t="s">
        <v>1607</v>
      </c>
      <c r="N113" s="11" t="s">
        <v>1916</v>
      </c>
      <c r="O113" s="11" t="s">
        <v>2246</v>
      </c>
      <c r="P113" s="11" t="s">
        <v>2376</v>
      </c>
      <c r="Q113" s="11" t="s">
        <v>2828</v>
      </c>
      <c r="R113" s="11" t="s">
        <v>4240</v>
      </c>
      <c r="S113" s="11" t="s">
        <v>2151</v>
      </c>
      <c r="T113" s="11" t="s">
        <v>2377</v>
      </c>
      <c r="U113" s="11">
        <v>0.98299999999999998</v>
      </c>
      <c r="V113" s="11">
        <v>7</v>
      </c>
      <c r="W113" s="11">
        <v>8</v>
      </c>
      <c r="X113" s="11">
        <v>9</v>
      </c>
    </row>
    <row r="114" spans="1:24">
      <c r="A114" s="4" t="s">
        <v>96</v>
      </c>
      <c r="B114" s="11" t="s">
        <v>405</v>
      </c>
      <c r="C114" s="89" t="s">
        <v>4422</v>
      </c>
      <c r="D114" s="89" t="s">
        <v>4631</v>
      </c>
      <c r="E114" s="47" t="s">
        <v>4230</v>
      </c>
      <c r="F114" s="39" t="s">
        <v>732</v>
      </c>
      <c r="G114" s="11" t="s">
        <v>1026</v>
      </c>
      <c r="H114" s="11" t="s">
        <v>1369</v>
      </c>
      <c r="I114" s="11" t="s">
        <v>1528</v>
      </c>
      <c r="J114" s="36">
        <v>197.03764098382931</v>
      </c>
      <c r="K114" s="11" t="s">
        <v>1512</v>
      </c>
      <c r="L114" s="37">
        <v>47.560809892648457</v>
      </c>
      <c r="M114" s="11" t="s">
        <v>1608</v>
      </c>
      <c r="N114" s="11" t="s">
        <v>1917</v>
      </c>
      <c r="O114" s="11" t="s">
        <v>1286</v>
      </c>
      <c r="P114" s="11" t="s">
        <v>2378</v>
      </c>
      <c r="Q114" s="11" t="s">
        <v>2828</v>
      </c>
      <c r="R114" s="11" t="s">
        <v>4255</v>
      </c>
      <c r="S114" s="11" t="s">
        <v>2151</v>
      </c>
      <c r="T114" s="11" t="s">
        <v>2379</v>
      </c>
      <c r="U114" s="11">
        <v>1.518</v>
      </c>
      <c r="V114" s="11">
        <v>0</v>
      </c>
      <c r="W114" s="11">
        <v>2</v>
      </c>
      <c r="X114" s="11">
        <v>1</v>
      </c>
    </row>
    <row r="115" spans="1:24">
      <c r="A115" s="4" t="s">
        <v>97</v>
      </c>
      <c r="B115" s="11" t="s">
        <v>406</v>
      </c>
      <c r="C115" s="89" t="s">
        <v>4423</v>
      </c>
      <c r="D115" s="89" t="s">
        <v>4631</v>
      </c>
      <c r="E115" s="47" t="s">
        <v>4230</v>
      </c>
      <c r="F115" s="39" t="s">
        <v>733</v>
      </c>
      <c r="G115" s="11" t="s">
        <v>1027</v>
      </c>
      <c r="H115" s="11" t="s">
        <v>1286</v>
      </c>
      <c r="I115" s="11" t="s">
        <v>1508</v>
      </c>
      <c r="J115" s="36">
        <v>37.172993819989777</v>
      </c>
      <c r="K115" s="11" t="s">
        <v>1524</v>
      </c>
      <c r="M115" s="11" t="s">
        <v>1609</v>
      </c>
      <c r="N115" s="11" t="s">
        <v>1918</v>
      </c>
      <c r="O115" s="11" t="s">
        <v>1286</v>
      </c>
      <c r="P115" s="11" t="s">
        <v>2380</v>
      </c>
      <c r="Q115" s="11" t="s">
        <v>2828</v>
      </c>
      <c r="R115" s="11" t="s">
        <v>4240</v>
      </c>
      <c r="S115" s="11" t="s">
        <v>2381</v>
      </c>
      <c r="T115" s="11" t="s">
        <v>2382</v>
      </c>
      <c r="U115" s="11">
        <v>0.875</v>
      </c>
      <c r="V115" s="11">
        <v>4</v>
      </c>
      <c r="W115" s="11">
        <v>2</v>
      </c>
      <c r="X115" s="11">
        <v>3</v>
      </c>
    </row>
    <row r="116" spans="1:24">
      <c r="A116" s="4" t="s">
        <v>98</v>
      </c>
      <c r="B116" s="11" t="s">
        <v>407</v>
      </c>
      <c r="C116" s="89" t="s">
        <v>4424</v>
      </c>
      <c r="D116" s="89" t="s">
        <v>4631</v>
      </c>
      <c r="E116" s="47" t="s">
        <v>4230</v>
      </c>
      <c r="F116" s="39" t="s">
        <v>726</v>
      </c>
      <c r="G116" s="11" t="s">
        <v>1028</v>
      </c>
      <c r="H116" s="11" t="s">
        <v>1326</v>
      </c>
      <c r="I116" s="11" t="s">
        <v>1493</v>
      </c>
      <c r="J116" s="36">
        <v>199.13359418669646</v>
      </c>
      <c r="K116" s="11" t="s">
        <v>1524</v>
      </c>
      <c r="M116" s="11" t="s">
        <v>1610</v>
      </c>
      <c r="N116" s="11" t="s">
        <v>1919</v>
      </c>
      <c r="O116" s="11" t="s">
        <v>2246</v>
      </c>
      <c r="P116" s="11" t="s">
        <v>2364</v>
      </c>
      <c r="Q116" s="11" t="s">
        <v>2828</v>
      </c>
      <c r="R116" s="11" t="s">
        <v>4240</v>
      </c>
      <c r="S116" s="11" t="s">
        <v>2383</v>
      </c>
      <c r="T116" s="11" t="s">
        <v>2384</v>
      </c>
      <c r="U116" s="11">
        <v>2.1680000000000001</v>
      </c>
      <c r="V116" s="11">
        <v>2</v>
      </c>
      <c r="W116" s="11">
        <v>4</v>
      </c>
      <c r="X116" s="11">
        <v>1</v>
      </c>
    </row>
    <row r="117" spans="1:24">
      <c r="A117" s="4" t="s">
        <v>3244</v>
      </c>
      <c r="B117" s="11" t="s">
        <v>3245</v>
      </c>
      <c r="C117" s="89" t="s">
        <v>4425</v>
      </c>
      <c r="D117" s="89" t="s">
        <v>4631</v>
      </c>
      <c r="E117" s="47" t="s">
        <v>4232</v>
      </c>
      <c r="F117" s="39" t="s">
        <v>734</v>
      </c>
      <c r="G117" s="11" t="s">
        <v>3246</v>
      </c>
      <c r="H117" s="11" t="s">
        <v>1304</v>
      </c>
      <c r="I117" s="11" t="s">
        <v>1452</v>
      </c>
      <c r="J117" s="36">
        <v>45.98204510619663</v>
      </c>
      <c r="K117" s="11" t="s">
        <v>1524</v>
      </c>
      <c r="M117" s="11" t="s">
        <v>3247</v>
      </c>
      <c r="N117" s="11" t="s">
        <v>3248</v>
      </c>
      <c r="O117" s="11" t="s">
        <v>1286</v>
      </c>
      <c r="P117" s="11" t="s">
        <v>2385</v>
      </c>
      <c r="Q117" s="11" t="s">
        <v>2828</v>
      </c>
      <c r="R117" s="11" t="s">
        <v>4255</v>
      </c>
      <c r="S117" s="11" t="s">
        <v>3249</v>
      </c>
      <c r="T117" s="11" t="s">
        <v>3250</v>
      </c>
      <c r="U117" s="11">
        <v>6.282</v>
      </c>
      <c r="V117" s="11">
        <v>1</v>
      </c>
      <c r="W117" s="11">
        <v>1</v>
      </c>
      <c r="X117" s="11">
        <v>1</v>
      </c>
    </row>
    <row r="118" spans="1:24">
      <c r="A118" s="4" t="s">
        <v>99</v>
      </c>
      <c r="B118" s="11" t="s">
        <v>408</v>
      </c>
      <c r="C118" s="89" t="s">
        <v>4426</v>
      </c>
      <c r="D118" s="89" t="s">
        <v>4631</v>
      </c>
      <c r="E118" s="47" t="s">
        <v>4234</v>
      </c>
      <c r="F118" s="39" t="s">
        <v>735</v>
      </c>
      <c r="G118" s="11" t="s">
        <v>1029</v>
      </c>
      <c r="H118" s="11" t="s">
        <v>1286</v>
      </c>
      <c r="I118" s="11" t="s">
        <v>1437</v>
      </c>
      <c r="J118" s="36">
        <v>200.48418822817368</v>
      </c>
      <c r="K118" s="11" t="s">
        <v>1437</v>
      </c>
      <c r="L118" s="37">
        <v>200.48418822817368</v>
      </c>
      <c r="M118" s="11" t="s">
        <v>1611</v>
      </c>
      <c r="N118" s="11" t="s">
        <v>1920</v>
      </c>
      <c r="O118" s="11" t="s">
        <v>1286</v>
      </c>
      <c r="P118" s="11" t="s">
        <v>2386</v>
      </c>
      <c r="Q118" s="11" t="s">
        <v>2828</v>
      </c>
      <c r="R118" s="11" t="s">
        <v>4245</v>
      </c>
      <c r="S118" s="11" t="s">
        <v>2387</v>
      </c>
      <c r="T118" s="11" t="s">
        <v>2388</v>
      </c>
      <c r="U118" s="11">
        <v>0.61</v>
      </c>
      <c r="V118" s="11">
        <v>1</v>
      </c>
      <c r="W118" s="11">
        <v>0</v>
      </c>
      <c r="X118" s="11">
        <v>0</v>
      </c>
    </row>
    <row r="119" spans="1:24">
      <c r="A119" s="4" t="s">
        <v>100</v>
      </c>
      <c r="B119" s="11" t="s">
        <v>409</v>
      </c>
      <c r="C119" s="89" t="s">
        <v>4427</v>
      </c>
      <c r="D119" s="89" t="s">
        <v>4631</v>
      </c>
      <c r="E119" s="47" t="s">
        <v>4230</v>
      </c>
      <c r="F119" s="39" t="s">
        <v>737</v>
      </c>
      <c r="G119" s="11" t="s">
        <v>1030</v>
      </c>
      <c r="H119" s="11" t="s">
        <v>1372</v>
      </c>
      <c r="I119" s="11" t="s">
        <v>1510</v>
      </c>
      <c r="J119" s="36">
        <v>197.32603092783503</v>
      </c>
      <c r="K119" s="11" t="s">
        <v>1524</v>
      </c>
      <c r="M119" s="11" t="s">
        <v>1612</v>
      </c>
      <c r="N119" s="11" t="s">
        <v>1921</v>
      </c>
      <c r="O119" s="11" t="s">
        <v>2283</v>
      </c>
      <c r="P119" s="11" t="s">
        <v>2390</v>
      </c>
      <c r="Q119" s="11" t="s">
        <v>2828</v>
      </c>
      <c r="R119" s="11" t="s">
        <v>4258</v>
      </c>
      <c r="S119" s="11" t="s">
        <v>2151</v>
      </c>
      <c r="T119" s="11" t="s">
        <v>2391</v>
      </c>
      <c r="U119" s="11">
        <v>2.923</v>
      </c>
      <c r="V119" s="11">
        <v>3</v>
      </c>
      <c r="W119" s="11">
        <v>0</v>
      </c>
      <c r="X119" s="11">
        <v>0</v>
      </c>
    </row>
    <row r="120" spans="1:24">
      <c r="A120" s="4" t="s">
        <v>101</v>
      </c>
      <c r="B120" s="11" t="s">
        <v>410</v>
      </c>
      <c r="C120" s="89" t="s">
        <v>4428</v>
      </c>
      <c r="D120" s="89" t="s">
        <v>4631</v>
      </c>
      <c r="E120" s="47" t="s">
        <v>4230</v>
      </c>
      <c r="F120" s="39" t="s">
        <v>738</v>
      </c>
      <c r="G120" s="11" t="s">
        <v>1031</v>
      </c>
      <c r="H120" s="11" t="s">
        <v>1317</v>
      </c>
      <c r="I120" s="11" t="s">
        <v>1447</v>
      </c>
      <c r="J120" s="36">
        <v>206.54210096546424</v>
      </c>
      <c r="K120" s="11" t="s">
        <v>1524</v>
      </c>
      <c r="M120" s="11" t="s">
        <v>1613</v>
      </c>
      <c r="N120" s="11" t="s">
        <v>1922</v>
      </c>
      <c r="O120" s="11" t="s">
        <v>1286</v>
      </c>
      <c r="P120" s="11" t="s">
        <v>2392</v>
      </c>
      <c r="Q120" s="11" t="s">
        <v>2828</v>
      </c>
      <c r="R120" s="11" t="s">
        <v>4259</v>
      </c>
      <c r="S120" s="11" t="s">
        <v>2393</v>
      </c>
      <c r="T120" s="11" t="s">
        <v>2394</v>
      </c>
      <c r="U120" s="11">
        <v>0.21</v>
      </c>
      <c r="V120" s="11">
        <v>4</v>
      </c>
      <c r="W120" s="11">
        <v>6</v>
      </c>
      <c r="X120" s="11">
        <v>4</v>
      </c>
    </row>
    <row r="121" spans="1:24">
      <c r="A121" s="4" t="s">
        <v>102</v>
      </c>
      <c r="B121" s="11" t="s">
        <v>411</v>
      </c>
      <c r="C121" s="89" t="s">
        <v>4429</v>
      </c>
      <c r="D121" s="89" t="s">
        <v>4631</v>
      </c>
      <c r="E121" s="47" t="s">
        <v>4231</v>
      </c>
      <c r="F121" s="39" t="s">
        <v>739</v>
      </c>
      <c r="G121" s="11" t="s">
        <v>1032</v>
      </c>
      <c r="H121" s="11" t="s">
        <v>1286</v>
      </c>
      <c r="I121" s="11" t="s">
        <v>1438</v>
      </c>
      <c r="J121" s="36">
        <v>198.06663316285807</v>
      </c>
      <c r="K121" s="11" t="s">
        <v>1524</v>
      </c>
      <c r="M121" s="11" t="s">
        <v>1614</v>
      </c>
      <c r="N121" s="11" t="s">
        <v>1923</v>
      </c>
      <c r="O121" s="11" t="s">
        <v>1286</v>
      </c>
      <c r="P121" s="11" t="s">
        <v>2395</v>
      </c>
      <c r="Q121" s="11" t="s">
        <v>2300</v>
      </c>
      <c r="R121" s="11" t="s">
        <v>4241</v>
      </c>
      <c r="S121" s="11" t="s">
        <v>2396</v>
      </c>
      <c r="T121" s="11" t="s">
        <v>2397</v>
      </c>
      <c r="U121" s="11">
        <v>1.216</v>
      </c>
      <c r="V121" s="11">
        <v>2</v>
      </c>
      <c r="W121" s="11">
        <v>5</v>
      </c>
      <c r="X121" s="11">
        <v>1</v>
      </c>
    </row>
    <row r="122" spans="1:24">
      <c r="A122" s="4" t="s">
        <v>103</v>
      </c>
      <c r="B122" s="11" t="s">
        <v>412</v>
      </c>
      <c r="C122" s="89" t="s">
        <v>4430</v>
      </c>
      <c r="D122" s="89" t="s">
        <v>4631</v>
      </c>
      <c r="E122" s="47" t="s">
        <v>4234</v>
      </c>
      <c r="F122" s="39" t="s">
        <v>741</v>
      </c>
      <c r="G122" s="11" t="s">
        <v>1033</v>
      </c>
      <c r="H122" s="11" t="s">
        <v>1286</v>
      </c>
      <c r="I122" s="11" t="s">
        <v>1426</v>
      </c>
      <c r="J122" s="36">
        <v>198.98847525080839</v>
      </c>
      <c r="K122" s="11" t="s">
        <v>1524</v>
      </c>
      <c r="M122" s="11" t="s">
        <v>1615</v>
      </c>
      <c r="N122" s="11" t="s">
        <v>1924</v>
      </c>
      <c r="O122" s="11" t="s">
        <v>1286</v>
      </c>
      <c r="P122" s="11" t="s">
        <v>2399</v>
      </c>
      <c r="Q122" s="11" t="s">
        <v>2828</v>
      </c>
      <c r="R122" s="11" t="s">
        <v>4255</v>
      </c>
      <c r="S122" s="11" t="s">
        <v>2400</v>
      </c>
      <c r="T122" s="11" t="s">
        <v>2401</v>
      </c>
      <c r="U122" s="11">
        <v>2.5920000000000001</v>
      </c>
      <c r="V122" s="11">
        <v>5</v>
      </c>
      <c r="W122" s="11">
        <v>5</v>
      </c>
      <c r="X122" s="11">
        <v>4</v>
      </c>
    </row>
    <row r="123" spans="1:24">
      <c r="A123" s="5" t="s">
        <v>3251</v>
      </c>
      <c r="B123" s="11" t="s">
        <v>3252</v>
      </c>
      <c r="C123" s="89" t="s">
        <v>4431</v>
      </c>
      <c r="D123" s="89" t="s">
        <v>4631</v>
      </c>
      <c r="E123" s="47" t="s">
        <v>4233</v>
      </c>
      <c r="F123" s="39" t="s">
        <v>3253</v>
      </c>
      <c r="G123" s="11" t="s">
        <v>3254</v>
      </c>
      <c r="H123" s="11" t="s">
        <v>1290</v>
      </c>
      <c r="I123" s="11" t="s">
        <v>1439</v>
      </c>
      <c r="J123" s="36">
        <v>83.245864852148102</v>
      </c>
      <c r="K123" s="11" t="s">
        <v>1524</v>
      </c>
      <c r="M123" s="11" t="s">
        <v>3255</v>
      </c>
      <c r="N123" s="11" t="s">
        <v>3256</v>
      </c>
      <c r="O123" s="11" t="s">
        <v>2246</v>
      </c>
      <c r="P123" s="11" t="s">
        <v>3257</v>
      </c>
      <c r="Q123" s="11" t="s">
        <v>2828</v>
      </c>
      <c r="R123" s="11" t="s">
        <v>4243</v>
      </c>
      <c r="S123" s="11" t="s">
        <v>2151</v>
      </c>
      <c r="T123" s="11" t="s">
        <v>3258</v>
      </c>
      <c r="U123" s="11">
        <v>4.0839999999999996</v>
      </c>
      <c r="V123" s="11">
        <v>3</v>
      </c>
      <c r="W123" s="11">
        <v>0</v>
      </c>
      <c r="X123" s="11">
        <v>0</v>
      </c>
    </row>
    <row r="124" spans="1:24">
      <c r="A124" s="4" t="s">
        <v>104</v>
      </c>
      <c r="B124" s="11" t="s">
        <v>413</v>
      </c>
      <c r="C124" s="89" t="s">
        <v>4432</v>
      </c>
      <c r="D124" s="89" t="s">
        <v>4631</v>
      </c>
      <c r="E124" s="47" t="s">
        <v>4234</v>
      </c>
      <c r="F124" s="39" t="s">
        <v>742</v>
      </c>
      <c r="G124" s="11" t="s">
        <v>1034</v>
      </c>
      <c r="H124" s="11" t="s">
        <v>1373</v>
      </c>
      <c r="I124" s="11" t="s">
        <v>1461</v>
      </c>
      <c r="J124" s="36">
        <v>16.98715770877217</v>
      </c>
      <c r="K124" s="11" t="s">
        <v>1524</v>
      </c>
      <c r="M124" s="11" t="s">
        <v>1616</v>
      </c>
      <c r="N124" s="11" t="s">
        <v>1925</v>
      </c>
      <c r="O124" s="11" t="s">
        <v>1286</v>
      </c>
      <c r="P124" s="11" t="s">
        <v>2402</v>
      </c>
      <c r="Q124" s="11" t="s">
        <v>2828</v>
      </c>
      <c r="R124" s="11" t="s">
        <v>4241</v>
      </c>
      <c r="S124" s="11" t="s">
        <v>2403</v>
      </c>
      <c r="T124" s="11" t="s">
        <v>2404</v>
      </c>
      <c r="U124" s="11">
        <v>4.66</v>
      </c>
      <c r="V124" s="11">
        <v>3</v>
      </c>
      <c r="W124" s="11">
        <v>0</v>
      </c>
      <c r="X124" s="11">
        <v>0</v>
      </c>
    </row>
    <row r="125" spans="1:24">
      <c r="A125" s="4" t="s">
        <v>105</v>
      </c>
      <c r="B125" s="11" t="s">
        <v>414</v>
      </c>
      <c r="C125" s="89" t="s">
        <v>4433</v>
      </c>
      <c r="D125" s="89" t="s">
        <v>4631</v>
      </c>
      <c r="E125" s="47" t="s">
        <v>4230</v>
      </c>
      <c r="F125" s="39" t="s">
        <v>734</v>
      </c>
      <c r="G125" s="11" t="s">
        <v>1035</v>
      </c>
      <c r="H125" s="11" t="s">
        <v>1286</v>
      </c>
      <c r="I125" s="11" t="s">
        <v>1424</v>
      </c>
      <c r="J125" s="36">
        <v>199.25552879351875</v>
      </c>
      <c r="K125" s="11" t="s">
        <v>1524</v>
      </c>
      <c r="M125" s="11" t="s">
        <v>1617</v>
      </c>
      <c r="N125" s="11" t="s">
        <v>1926</v>
      </c>
      <c r="O125" s="11" t="s">
        <v>1286</v>
      </c>
      <c r="P125" s="11" t="s">
        <v>2385</v>
      </c>
      <c r="Q125" s="11" t="s">
        <v>2828</v>
      </c>
      <c r="R125" s="11" t="s">
        <v>4255</v>
      </c>
      <c r="S125" s="11" t="s">
        <v>2405</v>
      </c>
      <c r="T125" s="11" t="s">
        <v>2406</v>
      </c>
      <c r="U125" s="11">
        <v>6.327</v>
      </c>
      <c r="V125" s="11">
        <v>1</v>
      </c>
      <c r="W125" s="11">
        <v>1</v>
      </c>
      <c r="X125" s="11">
        <v>1</v>
      </c>
    </row>
    <row r="126" spans="1:24">
      <c r="A126" s="4" t="s">
        <v>106</v>
      </c>
      <c r="B126" s="11" t="s">
        <v>415</v>
      </c>
      <c r="C126" s="89" t="s">
        <v>4434</v>
      </c>
      <c r="D126" s="89" t="s">
        <v>4631</v>
      </c>
      <c r="E126" s="47" t="s">
        <v>4234</v>
      </c>
      <c r="F126" s="39" t="s">
        <v>740</v>
      </c>
      <c r="G126" s="11" t="s">
        <v>1036</v>
      </c>
      <c r="H126" s="11" t="s">
        <v>1286</v>
      </c>
      <c r="I126" s="11" t="s">
        <v>1503</v>
      </c>
      <c r="J126" s="36">
        <v>174.65418471426577</v>
      </c>
      <c r="K126" s="11" t="s">
        <v>1524</v>
      </c>
      <c r="M126" s="11" t="s">
        <v>1618</v>
      </c>
      <c r="N126" s="11" t="s">
        <v>1927</v>
      </c>
      <c r="O126" s="11" t="s">
        <v>1286</v>
      </c>
      <c r="P126" s="11" t="s">
        <v>2398</v>
      </c>
      <c r="Q126" s="11" t="s">
        <v>2828</v>
      </c>
      <c r="R126" s="11" t="s">
        <v>4240</v>
      </c>
      <c r="S126" s="11" t="s">
        <v>2407</v>
      </c>
      <c r="T126" s="11" t="s">
        <v>2408</v>
      </c>
      <c r="U126" s="11">
        <v>-0.94699999999999995</v>
      </c>
      <c r="V126" s="11">
        <v>2</v>
      </c>
      <c r="W126" s="11">
        <v>5</v>
      </c>
      <c r="X126" s="11">
        <v>4</v>
      </c>
    </row>
    <row r="127" spans="1:24">
      <c r="A127" s="4" t="s">
        <v>107</v>
      </c>
      <c r="B127" s="11" t="s">
        <v>416</v>
      </c>
      <c r="C127" s="89" t="s">
        <v>4435</v>
      </c>
      <c r="D127" s="89" t="s">
        <v>4631</v>
      </c>
      <c r="E127" s="47" t="s">
        <v>4230</v>
      </c>
      <c r="F127" s="39" t="s">
        <v>743</v>
      </c>
      <c r="G127" s="11" t="s">
        <v>1037</v>
      </c>
      <c r="H127" s="11" t="s">
        <v>1280</v>
      </c>
      <c r="I127" s="11" t="s">
        <v>1437</v>
      </c>
      <c r="J127" s="36">
        <v>202.08952947456723</v>
      </c>
      <c r="K127" s="11" t="s">
        <v>1524</v>
      </c>
      <c r="M127" s="11" t="s">
        <v>1619</v>
      </c>
      <c r="N127" s="11" t="s">
        <v>1928</v>
      </c>
      <c r="O127" s="11" t="s">
        <v>2235</v>
      </c>
      <c r="P127" s="11" t="s">
        <v>2409</v>
      </c>
      <c r="Q127" s="11" t="s">
        <v>2828</v>
      </c>
      <c r="R127" s="11" t="s">
        <v>4260</v>
      </c>
      <c r="S127" s="11" t="s">
        <v>2151</v>
      </c>
      <c r="T127" s="11" t="s">
        <v>2410</v>
      </c>
      <c r="U127" s="11">
        <v>1.8759999999999999</v>
      </c>
      <c r="V127" s="11">
        <v>2</v>
      </c>
      <c r="W127" s="11">
        <v>2</v>
      </c>
      <c r="X127" s="11">
        <v>0</v>
      </c>
    </row>
    <row r="128" spans="1:24">
      <c r="A128" s="4" t="s">
        <v>108</v>
      </c>
      <c r="B128" s="11" t="s">
        <v>417</v>
      </c>
      <c r="C128" s="89" t="s">
        <v>4436</v>
      </c>
      <c r="D128" s="89" t="s">
        <v>4631</v>
      </c>
      <c r="E128" s="47" t="s">
        <v>4230</v>
      </c>
      <c r="F128" s="39" t="s">
        <v>744</v>
      </c>
      <c r="G128" s="11" t="s">
        <v>1038</v>
      </c>
      <c r="H128" s="11" t="s">
        <v>1290</v>
      </c>
      <c r="I128" s="11" t="s">
        <v>1477</v>
      </c>
      <c r="J128" s="36">
        <v>199.80531789538401</v>
      </c>
      <c r="K128" s="11" t="s">
        <v>1524</v>
      </c>
      <c r="M128" s="11" t="s">
        <v>1620</v>
      </c>
      <c r="N128" s="11" t="s">
        <v>1929</v>
      </c>
      <c r="O128" s="11" t="s">
        <v>1286</v>
      </c>
      <c r="P128" s="11" t="s">
        <v>2411</v>
      </c>
      <c r="Q128" s="11" t="s">
        <v>2828</v>
      </c>
      <c r="R128" s="11" t="s">
        <v>4261</v>
      </c>
      <c r="S128" s="11" t="s">
        <v>2412</v>
      </c>
      <c r="T128" s="11" t="s">
        <v>2413</v>
      </c>
      <c r="U128" s="11">
        <v>1.1599999999999999</v>
      </c>
      <c r="V128" s="11">
        <v>2</v>
      </c>
      <c r="W128" s="11">
        <v>6</v>
      </c>
      <c r="X128" s="11">
        <v>5</v>
      </c>
    </row>
    <row r="129" spans="1:24">
      <c r="A129" s="4" t="s">
        <v>3069</v>
      </c>
      <c r="B129" s="11" t="s">
        <v>3259</v>
      </c>
      <c r="C129" s="89" t="s">
        <v>4437</v>
      </c>
      <c r="D129" s="89" t="s">
        <v>4631</v>
      </c>
      <c r="E129" s="47" t="s">
        <v>4232</v>
      </c>
      <c r="F129" s="39" t="s">
        <v>722</v>
      </c>
      <c r="G129" s="11" t="s">
        <v>3260</v>
      </c>
      <c r="H129" s="11" t="s">
        <v>1312</v>
      </c>
      <c r="I129" s="11" t="s">
        <v>1487</v>
      </c>
      <c r="J129" s="36">
        <v>198.34710743801654</v>
      </c>
      <c r="K129" s="11" t="s">
        <v>1524</v>
      </c>
      <c r="M129" s="11" t="s">
        <v>3261</v>
      </c>
      <c r="N129" s="11" t="s">
        <v>3262</v>
      </c>
      <c r="O129" s="11" t="s">
        <v>2246</v>
      </c>
      <c r="P129" s="11" t="s">
        <v>3263</v>
      </c>
      <c r="Q129" s="11" t="s">
        <v>2828</v>
      </c>
      <c r="R129" s="11" t="s">
        <v>4245</v>
      </c>
      <c r="S129" s="11" t="s">
        <v>2151</v>
      </c>
      <c r="T129" s="11" t="s">
        <v>3264</v>
      </c>
      <c r="U129" s="11">
        <v>2.3730000000000002</v>
      </c>
      <c r="V129" s="11">
        <v>2</v>
      </c>
      <c r="W129" s="11">
        <v>3</v>
      </c>
      <c r="X129" s="11">
        <v>1</v>
      </c>
    </row>
    <row r="130" spans="1:24">
      <c r="A130" s="4" t="s">
        <v>2949</v>
      </c>
      <c r="B130" s="11" t="s">
        <v>3265</v>
      </c>
      <c r="C130" s="89" t="s">
        <v>4438</v>
      </c>
      <c r="D130" s="89" t="s">
        <v>4631</v>
      </c>
      <c r="E130" s="47" t="s">
        <v>4232</v>
      </c>
      <c r="F130" s="39" t="s">
        <v>3266</v>
      </c>
      <c r="G130" s="11" t="s">
        <v>3267</v>
      </c>
      <c r="H130" s="11" t="s">
        <v>1286</v>
      </c>
      <c r="I130" s="11" t="s">
        <v>1486</v>
      </c>
      <c r="J130" s="36">
        <v>46.829268292682926</v>
      </c>
      <c r="K130" s="11" t="s">
        <v>1524</v>
      </c>
      <c r="M130" s="11" t="s">
        <v>3268</v>
      </c>
      <c r="N130" s="11" t="s">
        <v>3269</v>
      </c>
      <c r="O130" s="11" t="s">
        <v>1286</v>
      </c>
      <c r="P130" s="11" t="s">
        <v>3270</v>
      </c>
      <c r="Q130" s="11" t="s">
        <v>2828</v>
      </c>
      <c r="R130" s="11" t="s">
        <v>4235</v>
      </c>
      <c r="S130" s="11" t="s">
        <v>2151</v>
      </c>
      <c r="T130" s="11" t="s">
        <v>3271</v>
      </c>
      <c r="U130" s="11">
        <v>2.9750000000000001</v>
      </c>
      <c r="V130" s="11">
        <v>1</v>
      </c>
      <c r="W130" s="11">
        <v>3</v>
      </c>
      <c r="X130" s="11">
        <v>3</v>
      </c>
    </row>
    <row r="131" spans="1:24">
      <c r="A131" s="4" t="s">
        <v>109</v>
      </c>
      <c r="B131" s="11" t="s">
        <v>418</v>
      </c>
      <c r="C131" s="89" t="s">
        <v>4439</v>
      </c>
      <c r="D131" s="89" t="s">
        <v>4631</v>
      </c>
      <c r="E131" s="47" t="s">
        <v>4231</v>
      </c>
      <c r="F131" s="39" t="s">
        <v>745</v>
      </c>
      <c r="G131" s="11" t="s">
        <v>1039</v>
      </c>
      <c r="H131" s="11" t="s">
        <v>1332</v>
      </c>
      <c r="I131" s="11" t="s">
        <v>1497</v>
      </c>
      <c r="J131" s="36">
        <v>198.85762640152316</v>
      </c>
      <c r="K131" s="11" t="s">
        <v>1524</v>
      </c>
      <c r="M131" s="11" t="s">
        <v>1621</v>
      </c>
      <c r="N131" s="11" t="s">
        <v>1930</v>
      </c>
      <c r="O131" s="11" t="s">
        <v>1286</v>
      </c>
      <c r="P131" s="11" t="s">
        <v>2414</v>
      </c>
      <c r="Q131" s="11" t="s">
        <v>2828</v>
      </c>
      <c r="R131" s="11" t="s">
        <v>1286</v>
      </c>
      <c r="S131" s="11" t="s">
        <v>2151</v>
      </c>
      <c r="T131" s="11" t="s">
        <v>2415</v>
      </c>
      <c r="U131" s="11">
        <v>2.786</v>
      </c>
      <c r="V131" s="11">
        <v>1</v>
      </c>
      <c r="W131" s="11">
        <v>0</v>
      </c>
      <c r="X131" s="11">
        <v>1</v>
      </c>
    </row>
    <row r="132" spans="1:24">
      <c r="A132" s="4" t="s">
        <v>110</v>
      </c>
      <c r="B132" s="11" t="s">
        <v>419</v>
      </c>
      <c r="C132" s="89" t="s">
        <v>4440</v>
      </c>
      <c r="D132" s="89" t="s">
        <v>4631</v>
      </c>
      <c r="E132" s="47" t="s">
        <v>4231</v>
      </c>
      <c r="F132" s="39" t="s">
        <v>746</v>
      </c>
      <c r="G132" s="11" t="s">
        <v>1040</v>
      </c>
      <c r="H132" s="11" t="s">
        <v>1286</v>
      </c>
      <c r="I132" s="11" t="s">
        <v>1426</v>
      </c>
      <c r="J132" s="36">
        <v>199.80851683803022</v>
      </c>
      <c r="K132" s="11" t="s">
        <v>1426</v>
      </c>
      <c r="L132" s="37">
        <v>199.80851683803022</v>
      </c>
      <c r="M132" s="11" t="s">
        <v>1622</v>
      </c>
      <c r="N132" s="11" t="s">
        <v>1931</v>
      </c>
      <c r="O132" s="11" t="s">
        <v>1286</v>
      </c>
      <c r="P132" s="11" t="s">
        <v>2416</v>
      </c>
      <c r="Q132" s="11" t="s">
        <v>2828</v>
      </c>
      <c r="R132" s="11" t="s">
        <v>4259</v>
      </c>
      <c r="S132" s="11" t="s">
        <v>2151</v>
      </c>
      <c r="T132" s="11" t="s">
        <v>2417</v>
      </c>
      <c r="U132" s="11">
        <v>-1.2829999999999999</v>
      </c>
      <c r="V132" s="11">
        <v>6</v>
      </c>
      <c r="W132" s="11">
        <v>4</v>
      </c>
      <c r="X132" s="11">
        <v>7</v>
      </c>
    </row>
    <row r="133" spans="1:24">
      <c r="A133" s="4" t="s">
        <v>3272</v>
      </c>
      <c r="B133" s="11" t="s">
        <v>3273</v>
      </c>
      <c r="C133" s="89" t="s">
        <v>4441</v>
      </c>
      <c r="D133" s="89" t="s">
        <v>4631</v>
      </c>
      <c r="E133" s="47" t="s">
        <v>4232</v>
      </c>
      <c r="F133" s="39" t="s">
        <v>736</v>
      </c>
      <c r="G133" s="11" t="s">
        <v>3274</v>
      </c>
      <c r="H133" s="11" t="s">
        <v>1374</v>
      </c>
      <c r="I133" s="11" t="s">
        <v>1459</v>
      </c>
      <c r="J133" s="36">
        <v>198.59180357465249</v>
      </c>
      <c r="K133" s="11" t="s">
        <v>1524</v>
      </c>
      <c r="M133" s="11" t="s">
        <v>3275</v>
      </c>
      <c r="N133" s="11" t="s">
        <v>3276</v>
      </c>
      <c r="O133" s="11" t="s">
        <v>1286</v>
      </c>
      <c r="P133" s="11" t="s">
        <v>2389</v>
      </c>
      <c r="Q133" s="11" t="s">
        <v>2828</v>
      </c>
      <c r="R133" s="11" t="s">
        <v>4262</v>
      </c>
      <c r="S133" s="11" t="s">
        <v>2151</v>
      </c>
      <c r="T133" s="11" t="s">
        <v>3277</v>
      </c>
      <c r="U133" s="11">
        <v>1.3109999999999999</v>
      </c>
      <c r="V133" s="11">
        <v>2</v>
      </c>
      <c r="W133" s="11">
        <v>1</v>
      </c>
      <c r="X133" s="11">
        <v>2</v>
      </c>
    </row>
    <row r="134" spans="1:24">
      <c r="A134" s="4" t="s">
        <v>3278</v>
      </c>
      <c r="B134" s="11" t="s">
        <v>3279</v>
      </c>
      <c r="C134" s="89" t="s">
        <v>4442</v>
      </c>
      <c r="D134" s="89" t="s">
        <v>4631</v>
      </c>
      <c r="E134" s="47" t="s">
        <v>4233</v>
      </c>
      <c r="F134" s="39" t="s">
        <v>3280</v>
      </c>
      <c r="G134" s="11" t="s">
        <v>3281</v>
      </c>
      <c r="H134" s="11" t="s">
        <v>1375</v>
      </c>
      <c r="I134" s="11" t="s">
        <v>1451</v>
      </c>
      <c r="J134" s="36">
        <v>199.75639464068209</v>
      </c>
      <c r="K134" s="11" t="s">
        <v>1524</v>
      </c>
      <c r="M134" s="11" t="s">
        <v>3282</v>
      </c>
      <c r="N134" s="11" t="s">
        <v>3283</v>
      </c>
      <c r="O134" s="11" t="s">
        <v>2152</v>
      </c>
      <c r="P134" s="11" t="s">
        <v>3284</v>
      </c>
      <c r="Q134" s="11" t="s">
        <v>2828</v>
      </c>
      <c r="R134" s="11" t="s">
        <v>1286</v>
      </c>
      <c r="S134" s="11" t="s">
        <v>3285</v>
      </c>
      <c r="T134" s="11" t="s">
        <v>3286</v>
      </c>
      <c r="U134" s="11">
        <v>0.83699999999999997</v>
      </c>
      <c r="V134" s="11">
        <v>4</v>
      </c>
      <c r="W134" s="11">
        <v>2</v>
      </c>
      <c r="X134" s="11">
        <v>3</v>
      </c>
    </row>
    <row r="135" spans="1:24">
      <c r="A135" s="4" t="s">
        <v>111</v>
      </c>
      <c r="B135" s="11" t="s">
        <v>420</v>
      </c>
      <c r="C135" s="89" t="s">
        <v>4443</v>
      </c>
      <c r="D135" s="89" t="s">
        <v>4631</v>
      </c>
      <c r="E135" s="47" t="s">
        <v>4230</v>
      </c>
      <c r="F135" s="39" t="s">
        <v>747</v>
      </c>
      <c r="G135" s="11" t="s">
        <v>1041</v>
      </c>
      <c r="H135" s="11" t="s">
        <v>1311</v>
      </c>
      <c r="I135" s="11" t="s">
        <v>1501</v>
      </c>
      <c r="J135" s="36">
        <v>198.1260577042143</v>
      </c>
      <c r="K135" s="11" t="s">
        <v>1524</v>
      </c>
      <c r="M135" s="11" t="s">
        <v>1623</v>
      </c>
      <c r="N135" s="11" t="s">
        <v>1932</v>
      </c>
      <c r="O135" s="11" t="s">
        <v>2241</v>
      </c>
      <c r="P135" s="11" t="s">
        <v>2418</v>
      </c>
      <c r="Q135" s="11" t="s">
        <v>2828</v>
      </c>
      <c r="R135" s="11" t="s">
        <v>1286</v>
      </c>
      <c r="S135" s="11" t="s">
        <v>2151</v>
      </c>
      <c r="T135" s="11" t="s">
        <v>2419</v>
      </c>
      <c r="U135" s="11">
        <v>3.2109999999999999</v>
      </c>
      <c r="V135" s="11">
        <v>1</v>
      </c>
      <c r="W135" s="11">
        <v>2</v>
      </c>
      <c r="X135" s="11">
        <v>1</v>
      </c>
    </row>
    <row r="136" spans="1:24">
      <c r="A136" s="8" t="s">
        <v>112</v>
      </c>
      <c r="B136" s="11" t="s">
        <v>421</v>
      </c>
      <c r="C136" s="89" t="s">
        <v>4444</v>
      </c>
      <c r="D136" s="89" t="s">
        <v>4631</v>
      </c>
      <c r="E136" s="47" t="s">
        <v>4234</v>
      </c>
      <c r="F136" s="39" t="s">
        <v>750</v>
      </c>
      <c r="G136" s="11" t="s">
        <v>1042</v>
      </c>
      <c r="H136" s="11" t="s">
        <v>1327</v>
      </c>
      <c r="I136" s="11" t="s">
        <v>1493</v>
      </c>
      <c r="J136" s="36">
        <v>197.62160662899143</v>
      </c>
      <c r="K136" s="11" t="s">
        <v>1524</v>
      </c>
      <c r="M136" s="11" t="s">
        <v>1624</v>
      </c>
      <c r="N136" s="11" t="s">
        <v>1933</v>
      </c>
      <c r="O136" s="11" t="s">
        <v>2241</v>
      </c>
      <c r="P136" s="11" t="s">
        <v>2421</v>
      </c>
      <c r="Q136" s="11" t="s">
        <v>2828</v>
      </c>
      <c r="R136" s="11" t="s">
        <v>4243</v>
      </c>
      <c r="S136" s="11" t="s">
        <v>2422</v>
      </c>
      <c r="T136" s="11" t="s">
        <v>2423</v>
      </c>
      <c r="U136" s="11">
        <v>3.3380000000000001</v>
      </c>
      <c r="V136" s="11">
        <v>1</v>
      </c>
      <c r="W136" s="11">
        <v>1</v>
      </c>
      <c r="X136" s="11">
        <v>0</v>
      </c>
    </row>
    <row r="137" spans="1:24">
      <c r="A137" s="4" t="s">
        <v>3287</v>
      </c>
      <c r="B137" s="11" t="s">
        <v>3288</v>
      </c>
      <c r="C137" s="89" t="s">
        <v>4445</v>
      </c>
      <c r="D137" s="89" t="s">
        <v>4631</v>
      </c>
      <c r="E137" s="47" t="s">
        <v>4232</v>
      </c>
      <c r="F137" s="39" t="s">
        <v>3289</v>
      </c>
      <c r="G137" s="11" t="s">
        <v>3290</v>
      </c>
      <c r="H137" s="11" t="s">
        <v>1264</v>
      </c>
      <c r="I137" s="11" t="s">
        <v>1519</v>
      </c>
      <c r="J137" s="36">
        <v>200.30541617912459</v>
      </c>
      <c r="K137" s="11" t="s">
        <v>1524</v>
      </c>
      <c r="M137" s="11" t="s">
        <v>3291</v>
      </c>
      <c r="N137" s="11" t="s">
        <v>3292</v>
      </c>
      <c r="O137" s="11" t="s">
        <v>2233</v>
      </c>
      <c r="P137" s="11" t="s">
        <v>3293</v>
      </c>
      <c r="Q137" s="11" t="s">
        <v>2828</v>
      </c>
      <c r="R137" s="11" t="s">
        <v>4235</v>
      </c>
      <c r="S137" s="11" t="s">
        <v>2151</v>
      </c>
      <c r="T137" s="11" t="s">
        <v>3294</v>
      </c>
      <c r="U137" s="11">
        <v>0.38300000000000001</v>
      </c>
      <c r="V137" s="11">
        <v>3</v>
      </c>
      <c r="W137" s="11">
        <v>3</v>
      </c>
      <c r="X137" s="11">
        <v>5</v>
      </c>
    </row>
    <row r="138" spans="1:24">
      <c r="A138" s="4" t="s">
        <v>3295</v>
      </c>
      <c r="B138" s="11" t="s">
        <v>3296</v>
      </c>
      <c r="C138" s="89" t="s">
        <v>4446</v>
      </c>
      <c r="D138" s="89" t="s">
        <v>4631</v>
      </c>
      <c r="E138" s="47" t="s">
        <v>4232</v>
      </c>
      <c r="F138" s="39" t="s">
        <v>3297</v>
      </c>
      <c r="G138" s="11" t="s">
        <v>3298</v>
      </c>
      <c r="H138" s="11" t="s">
        <v>1299</v>
      </c>
      <c r="I138" s="11" t="s">
        <v>1457</v>
      </c>
      <c r="J138" s="36">
        <v>199.213912668928</v>
      </c>
      <c r="K138" s="11" t="s">
        <v>1524</v>
      </c>
      <c r="M138" s="11" t="s">
        <v>3299</v>
      </c>
      <c r="N138" s="11" t="s">
        <v>3300</v>
      </c>
      <c r="O138" s="11" t="s">
        <v>2271</v>
      </c>
      <c r="P138" s="11" t="s">
        <v>3301</v>
      </c>
      <c r="Q138" s="11" t="s">
        <v>2828</v>
      </c>
      <c r="R138" s="11" t="s">
        <v>4235</v>
      </c>
      <c r="S138" s="11" t="s">
        <v>2151</v>
      </c>
      <c r="T138" s="11" t="s">
        <v>3302</v>
      </c>
      <c r="U138" s="11">
        <v>2.9660000000000002</v>
      </c>
      <c r="V138" s="11">
        <v>5</v>
      </c>
      <c r="W138" s="11">
        <v>1</v>
      </c>
      <c r="X138" s="11">
        <v>5</v>
      </c>
    </row>
    <row r="139" spans="1:24">
      <c r="A139" s="4" t="s">
        <v>113</v>
      </c>
      <c r="B139" s="11" t="s">
        <v>422</v>
      </c>
      <c r="C139" s="89" t="s">
        <v>4447</v>
      </c>
      <c r="D139" s="89" t="s">
        <v>4631</v>
      </c>
      <c r="E139" s="47" t="s">
        <v>4231</v>
      </c>
      <c r="F139" s="39" t="s">
        <v>751</v>
      </c>
      <c r="G139" s="11" t="s">
        <v>1043</v>
      </c>
      <c r="H139" s="11" t="s">
        <v>1367</v>
      </c>
      <c r="I139" s="11" t="s">
        <v>1443</v>
      </c>
      <c r="J139" s="36">
        <v>199.28754701940562</v>
      </c>
      <c r="K139" s="11" t="s">
        <v>1524</v>
      </c>
      <c r="M139" s="11" t="s">
        <v>1625</v>
      </c>
      <c r="N139" s="11" t="s">
        <v>1934</v>
      </c>
      <c r="O139" s="11" t="s">
        <v>2244</v>
      </c>
      <c r="P139" s="11" t="s">
        <v>2424</v>
      </c>
      <c r="Q139" s="11" t="s">
        <v>2828</v>
      </c>
      <c r="R139" s="11" t="s">
        <v>4241</v>
      </c>
      <c r="S139" s="11" t="s">
        <v>2425</v>
      </c>
      <c r="T139" s="11" t="s">
        <v>2426</v>
      </c>
      <c r="U139" s="11">
        <v>1.794</v>
      </c>
      <c r="V139" s="11">
        <v>4</v>
      </c>
      <c r="W139" s="11">
        <v>2</v>
      </c>
      <c r="X139" s="11">
        <v>5</v>
      </c>
    </row>
    <row r="140" spans="1:24">
      <c r="A140" s="4" t="s">
        <v>114</v>
      </c>
      <c r="B140" s="11" t="s">
        <v>423</v>
      </c>
      <c r="C140" s="89" t="s">
        <v>4448</v>
      </c>
      <c r="D140" s="89" t="s">
        <v>4631</v>
      </c>
      <c r="E140" s="47" t="s">
        <v>4230</v>
      </c>
      <c r="F140" s="39" t="s">
        <v>752</v>
      </c>
      <c r="G140" s="11" t="s">
        <v>1044</v>
      </c>
      <c r="H140" s="11" t="s">
        <v>1267</v>
      </c>
      <c r="I140" s="11" t="s">
        <v>1504</v>
      </c>
      <c r="J140" s="36">
        <v>44.286979627989375</v>
      </c>
      <c r="K140" s="11" t="s">
        <v>1524</v>
      </c>
      <c r="M140" s="11" t="s">
        <v>1626</v>
      </c>
      <c r="N140" s="11" t="s">
        <v>1935</v>
      </c>
      <c r="O140" s="11" t="s">
        <v>2235</v>
      </c>
      <c r="P140" s="11" t="s">
        <v>2427</v>
      </c>
      <c r="Q140" s="11" t="s">
        <v>2828</v>
      </c>
      <c r="R140" s="11" t="s">
        <v>4235</v>
      </c>
      <c r="S140" s="11" t="s">
        <v>2151</v>
      </c>
      <c r="T140" s="11" t="s">
        <v>2428</v>
      </c>
      <c r="U140" s="11">
        <v>3.3759999999999999</v>
      </c>
      <c r="V140" s="11">
        <v>5</v>
      </c>
      <c r="W140" s="11">
        <v>2</v>
      </c>
      <c r="X140" s="11">
        <v>4</v>
      </c>
    </row>
    <row r="141" spans="1:24">
      <c r="A141" s="4" t="s">
        <v>115</v>
      </c>
      <c r="B141" s="11" t="s">
        <v>424</v>
      </c>
      <c r="C141" s="89" t="s">
        <v>4449</v>
      </c>
      <c r="D141" s="89" t="s">
        <v>4631</v>
      </c>
      <c r="E141" s="47" t="s">
        <v>4230</v>
      </c>
      <c r="F141" s="39" t="s">
        <v>753</v>
      </c>
      <c r="G141" s="11" t="s">
        <v>1045</v>
      </c>
      <c r="H141" s="11" t="s">
        <v>1348</v>
      </c>
      <c r="I141" s="11" t="s">
        <v>1473</v>
      </c>
      <c r="J141" s="36">
        <v>29.796011918404766</v>
      </c>
      <c r="K141" s="11" t="s">
        <v>1524</v>
      </c>
      <c r="M141" s="11" t="s">
        <v>1627</v>
      </c>
      <c r="N141" s="11" t="s">
        <v>1936</v>
      </c>
      <c r="O141" s="11" t="s">
        <v>2271</v>
      </c>
      <c r="P141" s="11" t="s">
        <v>2429</v>
      </c>
      <c r="Q141" s="11" t="s">
        <v>2828</v>
      </c>
      <c r="R141" s="11" t="s">
        <v>4235</v>
      </c>
      <c r="S141" s="11" t="s">
        <v>2151</v>
      </c>
      <c r="T141" s="11" t="s">
        <v>2430</v>
      </c>
      <c r="U141" s="11">
        <v>1.58</v>
      </c>
      <c r="V141" s="11">
        <v>5</v>
      </c>
      <c r="W141" s="11">
        <v>3</v>
      </c>
      <c r="X141" s="11">
        <v>5</v>
      </c>
    </row>
    <row r="142" spans="1:24">
      <c r="A142" s="4" t="s">
        <v>3303</v>
      </c>
      <c r="B142" s="11" t="s">
        <v>3304</v>
      </c>
      <c r="C142" s="89" t="s">
        <v>4450</v>
      </c>
      <c r="D142" s="89" t="s">
        <v>4631</v>
      </c>
      <c r="E142" s="47" t="s">
        <v>4232</v>
      </c>
      <c r="F142" s="39" t="s">
        <v>755</v>
      </c>
      <c r="G142" s="11" t="s">
        <v>3305</v>
      </c>
      <c r="H142" s="11" t="s">
        <v>3306</v>
      </c>
      <c r="I142" s="11" t="s">
        <v>1515</v>
      </c>
      <c r="J142" s="36">
        <v>200.9456264775414</v>
      </c>
      <c r="K142" s="11" t="s">
        <v>1524</v>
      </c>
      <c r="M142" s="11" t="s">
        <v>3307</v>
      </c>
      <c r="N142" s="11" t="s">
        <v>3308</v>
      </c>
      <c r="O142" s="11" t="s">
        <v>2246</v>
      </c>
      <c r="P142" s="11" t="s">
        <v>3309</v>
      </c>
      <c r="Q142" s="11" t="s">
        <v>2828</v>
      </c>
      <c r="R142" s="11" t="s">
        <v>4240</v>
      </c>
      <c r="S142" s="11" t="s">
        <v>3310</v>
      </c>
      <c r="T142" s="11" t="s">
        <v>3311</v>
      </c>
      <c r="U142" s="11">
        <v>3.972</v>
      </c>
      <c r="V142" s="11">
        <v>3</v>
      </c>
      <c r="W142" s="11">
        <v>2</v>
      </c>
      <c r="X142" s="11">
        <v>5</v>
      </c>
    </row>
    <row r="143" spans="1:24">
      <c r="A143" s="4" t="s">
        <v>3312</v>
      </c>
      <c r="B143" s="11" t="s">
        <v>3313</v>
      </c>
      <c r="C143" s="89" t="s">
        <v>4451</v>
      </c>
      <c r="D143" s="89" t="s">
        <v>4631</v>
      </c>
      <c r="E143" s="47" t="s">
        <v>4232</v>
      </c>
      <c r="F143" s="39" t="s">
        <v>3314</v>
      </c>
      <c r="G143" s="11" t="s">
        <v>3315</v>
      </c>
      <c r="H143" s="11" t="s">
        <v>1271</v>
      </c>
      <c r="I143" s="11" t="s">
        <v>1529</v>
      </c>
      <c r="J143" s="36">
        <v>200.50940226521433</v>
      </c>
      <c r="K143" s="11" t="s">
        <v>1524</v>
      </c>
      <c r="M143" s="11" t="s">
        <v>3316</v>
      </c>
      <c r="N143" s="11" t="s">
        <v>3317</v>
      </c>
      <c r="O143" s="11" t="s">
        <v>2232</v>
      </c>
      <c r="P143" s="11" t="s">
        <v>3318</v>
      </c>
      <c r="Q143" s="11" t="s">
        <v>2828</v>
      </c>
      <c r="R143" s="11" t="s">
        <v>4235</v>
      </c>
      <c r="S143" s="11" t="s">
        <v>2151</v>
      </c>
      <c r="T143" s="11" t="s">
        <v>3319</v>
      </c>
      <c r="U143" s="11">
        <v>5.14</v>
      </c>
      <c r="V143" s="11">
        <v>6</v>
      </c>
      <c r="W143" s="11">
        <v>3</v>
      </c>
      <c r="X143" s="11">
        <v>7</v>
      </c>
    </row>
    <row r="144" spans="1:24">
      <c r="A144" s="4" t="s">
        <v>116</v>
      </c>
      <c r="B144" s="11" t="s">
        <v>425</v>
      </c>
      <c r="C144" s="89" t="s">
        <v>4452</v>
      </c>
      <c r="D144" s="89" t="s">
        <v>4631</v>
      </c>
      <c r="E144" s="47" t="s">
        <v>4231</v>
      </c>
      <c r="F144" s="39" t="s">
        <v>756</v>
      </c>
      <c r="G144" s="11" t="s">
        <v>1046</v>
      </c>
      <c r="H144" s="11" t="s">
        <v>1362</v>
      </c>
      <c r="I144" s="11" t="s">
        <v>1419</v>
      </c>
      <c r="J144" s="36">
        <v>187.39576110788374</v>
      </c>
      <c r="K144" s="11" t="s">
        <v>1524</v>
      </c>
      <c r="M144" s="11" t="s">
        <v>1628</v>
      </c>
      <c r="N144" s="11" t="s">
        <v>1937</v>
      </c>
      <c r="O144" s="11" t="s">
        <v>2241</v>
      </c>
      <c r="P144" s="11" t="s">
        <v>2431</v>
      </c>
      <c r="Q144" s="11" t="s">
        <v>2224</v>
      </c>
      <c r="R144" s="11" t="s">
        <v>4255</v>
      </c>
      <c r="S144" s="11" t="s">
        <v>2151</v>
      </c>
      <c r="T144" s="11" t="s">
        <v>2432</v>
      </c>
      <c r="U144" s="11">
        <v>9.968</v>
      </c>
      <c r="V144" s="11">
        <v>12</v>
      </c>
      <c r="W144" s="11">
        <v>0</v>
      </c>
      <c r="X144" s="11">
        <v>22</v>
      </c>
    </row>
    <row r="145" spans="1:24">
      <c r="A145" s="4" t="s">
        <v>117</v>
      </c>
      <c r="B145" s="11" t="s">
        <v>426</v>
      </c>
      <c r="C145" s="89" t="s">
        <v>4453</v>
      </c>
      <c r="D145" s="89" t="s">
        <v>4631</v>
      </c>
      <c r="E145" s="47" t="s">
        <v>4230</v>
      </c>
      <c r="F145" s="39" t="s">
        <v>757</v>
      </c>
      <c r="G145" s="11" t="s">
        <v>1047</v>
      </c>
      <c r="H145" s="11" t="s">
        <v>1274</v>
      </c>
      <c r="I145" s="11" t="s">
        <v>1505</v>
      </c>
      <c r="J145" s="36">
        <v>199.41326481698081</v>
      </c>
      <c r="K145" s="11" t="s">
        <v>1524</v>
      </c>
      <c r="M145" s="11" t="s">
        <v>1629</v>
      </c>
      <c r="N145" s="11" t="s">
        <v>1938</v>
      </c>
      <c r="O145" s="11" t="s">
        <v>2268</v>
      </c>
      <c r="P145" s="11" t="s">
        <v>2433</v>
      </c>
      <c r="Q145" s="11" t="s">
        <v>2828</v>
      </c>
      <c r="R145" s="11" t="s">
        <v>4235</v>
      </c>
      <c r="S145" s="11" t="s">
        <v>2151</v>
      </c>
      <c r="T145" s="11" t="s">
        <v>2434</v>
      </c>
      <c r="U145" s="11">
        <v>3.1259999999999999</v>
      </c>
      <c r="V145" s="11">
        <v>5</v>
      </c>
      <c r="W145" s="11">
        <v>3</v>
      </c>
      <c r="X145" s="11">
        <v>8</v>
      </c>
    </row>
    <row r="146" spans="1:24">
      <c r="A146" s="4" t="s">
        <v>2950</v>
      </c>
      <c r="B146" s="11" t="s">
        <v>3320</v>
      </c>
      <c r="C146" s="89" t="s">
        <v>4454</v>
      </c>
      <c r="D146" s="89" t="s">
        <v>4631</v>
      </c>
      <c r="E146" s="47" t="s">
        <v>4232</v>
      </c>
      <c r="F146" s="39" t="s">
        <v>3321</v>
      </c>
      <c r="G146" s="11" t="s">
        <v>3322</v>
      </c>
      <c r="H146" s="11" t="s">
        <v>1334</v>
      </c>
      <c r="I146" s="11" t="s">
        <v>1515</v>
      </c>
      <c r="J146" s="36">
        <v>199.12735365603677</v>
      </c>
      <c r="K146" s="11" t="s">
        <v>1524</v>
      </c>
      <c r="M146" s="11" t="s">
        <v>3323</v>
      </c>
      <c r="N146" s="11" t="s">
        <v>3324</v>
      </c>
      <c r="O146" s="11" t="s">
        <v>2150</v>
      </c>
      <c r="P146" s="11" t="s">
        <v>3325</v>
      </c>
      <c r="Q146" s="11" t="s">
        <v>2828</v>
      </c>
      <c r="R146" s="11" t="s">
        <v>4263</v>
      </c>
      <c r="S146" s="11" t="s">
        <v>2151</v>
      </c>
      <c r="T146" s="11" t="s">
        <v>3326</v>
      </c>
      <c r="U146" s="11">
        <v>4.5709999999999997</v>
      </c>
      <c r="V146" s="11">
        <v>0</v>
      </c>
      <c r="W146" s="11">
        <v>2</v>
      </c>
      <c r="X146" s="11">
        <v>8</v>
      </c>
    </row>
    <row r="147" spans="1:24">
      <c r="A147" s="4" t="s">
        <v>3327</v>
      </c>
      <c r="B147" s="11" t="s">
        <v>3328</v>
      </c>
      <c r="C147" s="89" t="s">
        <v>4455</v>
      </c>
      <c r="D147" s="89" t="s">
        <v>4631</v>
      </c>
      <c r="E147" s="47" t="s">
        <v>4232</v>
      </c>
      <c r="F147" s="39" t="s">
        <v>3329</v>
      </c>
      <c r="G147" s="11" t="s">
        <v>3330</v>
      </c>
      <c r="H147" s="11" t="s">
        <v>1321</v>
      </c>
      <c r="I147" s="11" t="s">
        <v>1430</v>
      </c>
      <c r="J147" s="36">
        <v>200.94829532625877</v>
      </c>
      <c r="K147" s="11" t="s">
        <v>1524</v>
      </c>
      <c r="M147" s="11" t="s">
        <v>3331</v>
      </c>
      <c r="N147" s="11" t="s">
        <v>3332</v>
      </c>
      <c r="O147" s="11" t="s">
        <v>2154</v>
      </c>
      <c r="P147" s="11" t="s">
        <v>3333</v>
      </c>
      <c r="Q147" s="11" t="s">
        <v>2828</v>
      </c>
      <c r="R147" s="11" t="s">
        <v>4235</v>
      </c>
      <c r="S147" s="11" t="s">
        <v>2151</v>
      </c>
      <c r="T147" s="11" t="s">
        <v>3334</v>
      </c>
      <c r="U147" s="11">
        <v>5.6150000000000002</v>
      </c>
      <c r="V147" s="11">
        <v>3</v>
      </c>
      <c r="W147" s="11">
        <v>0</v>
      </c>
      <c r="X147" s="11">
        <v>6</v>
      </c>
    </row>
    <row r="148" spans="1:24">
      <c r="A148" s="4" t="s">
        <v>3335</v>
      </c>
      <c r="B148" s="11" t="s">
        <v>3336</v>
      </c>
      <c r="C148" s="89" t="s">
        <v>4456</v>
      </c>
      <c r="D148" s="89" t="s">
        <v>4631</v>
      </c>
      <c r="E148" s="47" t="s">
        <v>4232</v>
      </c>
      <c r="F148" s="39" t="s">
        <v>3337</v>
      </c>
      <c r="G148" s="11" t="s">
        <v>3338</v>
      </c>
      <c r="H148" s="11" t="s">
        <v>1359</v>
      </c>
      <c r="I148" s="11" t="s">
        <v>1454</v>
      </c>
      <c r="J148" s="36">
        <v>21.031757954511313</v>
      </c>
      <c r="K148" s="11" t="s">
        <v>1524</v>
      </c>
      <c r="M148" s="11" t="s">
        <v>3339</v>
      </c>
      <c r="N148" s="11" t="s">
        <v>3340</v>
      </c>
      <c r="O148" s="11" t="s">
        <v>2232</v>
      </c>
      <c r="P148" s="11" t="s">
        <v>3341</v>
      </c>
      <c r="Q148" s="11" t="s">
        <v>3342</v>
      </c>
      <c r="R148" s="11" t="s">
        <v>4235</v>
      </c>
      <c r="S148" s="11" t="s">
        <v>2151</v>
      </c>
      <c r="T148" s="11" t="s">
        <v>3343</v>
      </c>
      <c r="U148" s="11">
        <v>3.653</v>
      </c>
      <c r="V148" s="11">
        <v>6</v>
      </c>
      <c r="W148" s="11">
        <v>3</v>
      </c>
      <c r="X148" s="11">
        <v>9</v>
      </c>
    </row>
    <row r="149" spans="1:24">
      <c r="A149" s="4" t="s">
        <v>118</v>
      </c>
      <c r="B149" s="11" t="s">
        <v>427</v>
      </c>
      <c r="C149" s="89" t="s">
        <v>4457</v>
      </c>
      <c r="D149" s="89" t="s">
        <v>4631</v>
      </c>
      <c r="E149" s="47" t="s">
        <v>4230</v>
      </c>
      <c r="F149" s="39" t="s">
        <v>759</v>
      </c>
      <c r="G149" s="11" t="s">
        <v>1048</v>
      </c>
      <c r="H149" s="11" t="s">
        <v>1299</v>
      </c>
      <c r="I149" s="11" t="s">
        <v>1433</v>
      </c>
      <c r="J149" s="36">
        <v>200.77572438968741</v>
      </c>
      <c r="K149" s="11" t="s">
        <v>1524</v>
      </c>
      <c r="M149" s="11" t="s">
        <v>1630</v>
      </c>
      <c r="N149" s="11" t="s">
        <v>1939</v>
      </c>
      <c r="O149" s="11" t="s">
        <v>2271</v>
      </c>
      <c r="P149" s="11" t="s">
        <v>2437</v>
      </c>
      <c r="Q149" s="11" t="s">
        <v>2156</v>
      </c>
      <c r="R149" s="11" t="s">
        <v>4235</v>
      </c>
      <c r="S149" s="11" t="s">
        <v>2151</v>
      </c>
      <c r="T149" s="11" t="s">
        <v>2438</v>
      </c>
      <c r="U149" s="11">
        <v>3.49</v>
      </c>
      <c r="V149" s="11">
        <v>2</v>
      </c>
      <c r="W149" s="11">
        <v>3</v>
      </c>
      <c r="X149" s="11">
        <v>2</v>
      </c>
    </row>
    <row r="150" spans="1:24">
      <c r="A150" s="4" t="s">
        <v>119</v>
      </c>
      <c r="B150" s="11" t="s">
        <v>428</v>
      </c>
      <c r="C150" s="89" t="s">
        <v>4458</v>
      </c>
      <c r="D150" s="89" t="s">
        <v>4631</v>
      </c>
      <c r="E150" s="47" t="s">
        <v>4230</v>
      </c>
      <c r="F150" s="39" t="s">
        <v>760</v>
      </c>
      <c r="G150" s="11" t="s">
        <v>1049</v>
      </c>
      <c r="H150" s="11" t="s">
        <v>1274</v>
      </c>
      <c r="I150" s="11" t="s">
        <v>1472</v>
      </c>
      <c r="J150" s="36">
        <v>200.11833083910489</v>
      </c>
      <c r="K150" s="11" t="s">
        <v>1524</v>
      </c>
      <c r="M150" s="11" t="s">
        <v>1631</v>
      </c>
      <c r="N150" s="11" t="s">
        <v>1940</v>
      </c>
      <c r="O150" s="11" t="s">
        <v>2268</v>
      </c>
      <c r="P150" s="11" t="s">
        <v>2439</v>
      </c>
      <c r="Q150" s="11" t="s">
        <v>2828</v>
      </c>
      <c r="R150" s="11" t="s">
        <v>4235</v>
      </c>
      <c r="S150" s="11" t="s">
        <v>2151</v>
      </c>
      <c r="T150" s="11" t="s">
        <v>2440</v>
      </c>
      <c r="U150" s="11">
        <v>2.673</v>
      </c>
      <c r="V150" s="11">
        <v>7</v>
      </c>
      <c r="W150" s="11">
        <v>2</v>
      </c>
      <c r="X150" s="11">
        <v>16</v>
      </c>
    </row>
    <row r="151" spans="1:24">
      <c r="A151" s="4" t="s">
        <v>3344</v>
      </c>
      <c r="B151" s="11" t="s">
        <v>3345</v>
      </c>
      <c r="C151" s="89" t="s">
        <v>4459</v>
      </c>
      <c r="D151" s="89" t="s">
        <v>4631</v>
      </c>
      <c r="E151" s="47" t="s">
        <v>4232</v>
      </c>
      <c r="F151" s="39" t="s">
        <v>3346</v>
      </c>
      <c r="G151" s="11" t="s">
        <v>3347</v>
      </c>
      <c r="H151" s="11" t="s">
        <v>1299</v>
      </c>
      <c r="I151" s="11" t="s">
        <v>1499</v>
      </c>
      <c r="J151" s="36">
        <v>135.91573224600748</v>
      </c>
      <c r="K151" s="11" t="s">
        <v>1524</v>
      </c>
      <c r="M151" s="11" t="s">
        <v>3348</v>
      </c>
      <c r="N151" s="11" t="s">
        <v>3349</v>
      </c>
      <c r="O151" s="11" t="s">
        <v>2271</v>
      </c>
      <c r="P151" s="11" t="s">
        <v>3350</v>
      </c>
      <c r="Q151" s="11" t="s">
        <v>2828</v>
      </c>
      <c r="R151" s="11" t="s">
        <v>4235</v>
      </c>
      <c r="S151" s="11" t="s">
        <v>2151</v>
      </c>
      <c r="T151" s="11" t="s">
        <v>3351</v>
      </c>
      <c r="U151" s="11">
        <v>1.133</v>
      </c>
      <c r="V151" s="11">
        <v>6</v>
      </c>
      <c r="W151" s="11">
        <v>2</v>
      </c>
      <c r="X151" s="11">
        <v>6</v>
      </c>
    </row>
    <row r="152" spans="1:24">
      <c r="A152" s="4" t="s">
        <v>3352</v>
      </c>
      <c r="B152" s="11" t="s">
        <v>3353</v>
      </c>
      <c r="C152" s="89" t="s">
        <v>4460</v>
      </c>
      <c r="D152" s="89" t="s">
        <v>4631</v>
      </c>
      <c r="E152" s="47" t="s">
        <v>4232</v>
      </c>
      <c r="F152" s="39" t="s">
        <v>3354</v>
      </c>
      <c r="G152" s="11" t="s">
        <v>3355</v>
      </c>
      <c r="H152" s="11" t="s">
        <v>1358</v>
      </c>
      <c r="I152" s="11" t="s">
        <v>1459</v>
      </c>
      <c r="J152" s="36">
        <v>75.261705475859245</v>
      </c>
      <c r="K152" s="11" t="s">
        <v>1524</v>
      </c>
      <c r="M152" s="11" t="s">
        <v>3356</v>
      </c>
      <c r="N152" s="11" t="s">
        <v>3357</v>
      </c>
      <c r="O152" s="11" t="s">
        <v>1286</v>
      </c>
      <c r="P152" s="11" t="s">
        <v>3358</v>
      </c>
      <c r="Q152" s="11" t="s">
        <v>2828</v>
      </c>
      <c r="R152" s="11" t="s">
        <v>4255</v>
      </c>
      <c r="S152" s="11" t="s">
        <v>2151</v>
      </c>
      <c r="T152" s="11" t="s">
        <v>3359</v>
      </c>
      <c r="U152" s="11">
        <v>4.968</v>
      </c>
      <c r="V152" s="11">
        <v>3</v>
      </c>
      <c r="W152" s="11">
        <v>1</v>
      </c>
      <c r="X152" s="11">
        <v>4</v>
      </c>
    </row>
    <row r="153" spans="1:24">
      <c r="A153" s="4" t="s">
        <v>120</v>
      </c>
      <c r="B153" s="11" t="s">
        <v>429</v>
      </c>
      <c r="C153" s="89" t="s">
        <v>4461</v>
      </c>
      <c r="D153" s="89" t="s">
        <v>4631</v>
      </c>
      <c r="E153" s="47" t="s">
        <v>4230</v>
      </c>
      <c r="F153" s="39" t="s">
        <v>761</v>
      </c>
      <c r="G153" s="11" t="s">
        <v>1050</v>
      </c>
      <c r="H153" s="11" t="s">
        <v>1333</v>
      </c>
      <c r="I153" s="11" t="s">
        <v>1453</v>
      </c>
      <c r="J153" s="36">
        <v>198.90901419487057</v>
      </c>
      <c r="K153" s="11" t="s">
        <v>1524</v>
      </c>
      <c r="M153" s="11" t="s">
        <v>1632</v>
      </c>
      <c r="N153" s="11" t="s">
        <v>1941</v>
      </c>
      <c r="O153" s="11" t="s">
        <v>2246</v>
      </c>
      <c r="P153" s="11" t="s">
        <v>2441</v>
      </c>
      <c r="Q153" s="11" t="s">
        <v>2156</v>
      </c>
      <c r="R153" s="11" t="s">
        <v>4240</v>
      </c>
      <c r="S153" s="11" t="s">
        <v>2442</v>
      </c>
      <c r="T153" s="11" t="s">
        <v>2443</v>
      </c>
      <c r="U153" s="11">
        <v>3.008</v>
      </c>
      <c r="V153" s="11">
        <v>0</v>
      </c>
      <c r="W153" s="11">
        <v>2</v>
      </c>
      <c r="X153" s="11">
        <v>2</v>
      </c>
    </row>
    <row r="154" spans="1:24">
      <c r="A154" s="4" t="s">
        <v>121</v>
      </c>
      <c r="B154" s="11" t="s">
        <v>430</v>
      </c>
      <c r="C154" s="89" t="s">
        <v>4462</v>
      </c>
      <c r="D154" s="89" t="s">
        <v>4631</v>
      </c>
      <c r="E154" s="47" t="s">
        <v>4230</v>
      </c>
      <c r="F154" s="39" t="s">
        <v>762</v>
      </c>
      <c r="G154" s="11" t="s">
        <v>1051</v>
      </c>
      <c r="H154" s="11" t="s">
        <v>1345</v>
      </c>
      <c r="I154" s="11" t="s">
        <v>1435</v>
      </c>
      <c r="J154" s="36">
        <v>40.112314480545521</v>
      </c>
      <c r="K154" s="11" t="s">
        <v>1524</v>
      </c>
      <c r="M154" s="11" t="s">
        <v>1633</v>
      </c>
      <c r="N154" s="11" t="s">
        <v>1942</v>
      </c>
      <c r="O154" s="11" t="s">
        <v>2235</v>
      </c>
      <c r="P154" s="11" t="s">
        <v>2444</v>
      </c>
      <c r="Q154" s="11" t="s">
        <v>2828</v>
      </c>
      <c r="R154" s="11" t="s">
        <v>4235</v>
      </c>
      <c r="S154" s="11" t="s">
        <v>2151</v>
      </c>
      <c r="T154" s="11" t="s">
        <v>2445</v>
      </c>
      <c r="U154" s="11">
        <v>1.0129999999999999</v>
      </c>
      <c r="V154" s="11">
        <v>6</v>
      </c>
      <c r="W154" s="11">
        <v>2</v>
      </c>
      <c r="X154" s="11">
        <v>5</v>
      </c>
    </row>
    <row r="155" spans="1:24">
      <c r="A155" s="4" t="s">
        <v>3360</v>
      </c>
      <c r="B155" s="11" t="s">
        <v>3361</v>
      </c>
      <c r="C155" s="89" t="s">
        <v>4463</v>
      </c>
      <c r="D155" s="89" t="s">
        <v>4631</v>
      </c>
      <c r="E155" s="47" t="s">
        <v>4232</v>
      </c>
      <c r="F155" s="39" t="s">
        <v>3362</v>
      </c>
      <c r="G155" s="11" t="s">
        <v>3363</v>
      </c>
      <c r="H155" s="11" t="s">
        <v>1277</v>
      </c>
      <c r="I155" s="11" t="s">
        <v>1486</v>
      </c>
      <c r="J155" s="36">
        <v>31.794817444756504</v>
      </c>
      <c r="K155" s="11" t="s">
        <v>1524</v>
      </c>
      <c r="M155" s="11" t="s">
        <v>3364</v>
      </c>
      <c r="N155" s="11" t="s">
        <v>3365</v>
      </c>
      <c r="O155" s="11" t="s">
        <v>2235</v>
      </c>
      <c r="P155" s="11" t="s">
        <v>3366</v>
      </c>
      <c r="Q155" s="11" t="s">
        <v>2828</v>
      </c>
      <c r="R155" s="11" t="s">
        <v>4235</v>
      </c>
      <c r="S155" s="11" t="s">
        <v>2151</v>
      </c>
      <c r="T155" s="11" t="s">
        <v>3367</v>
      </c>
      <c r="U155" s="11">
        <v>9.5000000000000001E-2</v>
      </c>
      <c r="V155" s="11">
        <v>7</v>
      </c>
      <c r="W155" s="11">
        <v>1</v>
      </c>
      <c r="X155" s="11">
        <v>3</v>
      </c>
    </row>
    <row r="156" spans="1:24">
      <c r="A156" s="4" t="s">
        <v>122</v>
      </c>
      <c r="B156" s="11" t="s">
        <v>431</v>
      </c>
      <c r="C156" s="89" t="s">
        <v>4464</v>
      </c>
      <c r="D156" s="89" t="s">
        <v>4631</v>
      </c>
      <c r="E156" s="47" t="s">
        <v>4230</v>
      </c>
      <c r="F156" s="39" t="s">
        <v>763</v>
      </c>
      <c r="G156" s="11" t="s">
        <v>1052</v>
      </c>
      <c r="H156" s="11" t="s">
        <v>1262</v>
      </c>
      <c r="I156" s="11" t="s">
        <v>1447</v>
      </c>
      <c r="J156" s="36">
        <v>199.29089518689315</v>
      </c>
      <c r="K156" s="11" t="s">
        <v>1524</v>
      </c>
      <c r="M156" s="11" t="s">
        <v>1634</v>
      </c>
      <c r="N156" s="11" t="s">
        <v>1943</v>
      </c>
      <c r="O156" s="11" t="s">
        <v>2232</v>
      </c>
      <c r="P156" s="11" t="s">
        <v>2446</v>
      </c>
      <c r="Q156" s="11" t="s">
        <v>2828</v>
      </c>
      <c r="R156" s="11" t="s">
        <v>4235</v>
      </c>
      <c r="S156" s="11" t="s">
        <v>2151</v>
      </c>
      <c r="T156" s="11" t="s">
        <v>2447</v>
      </c>
      <c r="U156" s="11">
        <v>3.262</v>
      </c>
      <c r="V156" s="11">
        <v>4</v>
      </c>
      <c r="W156" s="11">
        <v>1</v>
      </c>
      <c r="X156" s="11">
        <v>9</v>
      </c>
    </row>
    <row r="157" spans="1:24">
      <c r="A157" s="4" t="s">
        <v>3368</v>
      </c>
      <c r="B157" s="11" t="s">
        <v>3369</v>
      </c>
      <c r="C157" s="89" t="s">
        <v>4465</v>
      </c>
      <c r="D157" s="89" t="s">
        <v>4631</v>
      </c>
      <c r="E157" s="47" t="s">
        <v>4232</v>
      </c>
      <c r="F157" s="39" t="s">
        <v>3370</v>
      </c>
      <c r="G157" s="11" t="s">
        <v>3371</v>
      </c>
      <c r="H157" s="11" t="s">
        <v>1273</v>
      </c>
      <c r="I157" s="11" t="s">
        <v>1519</v>
      </c>
      <c r="J157" s="36">
        <v>200.14267596702601</v>
      </c>
      <c r="K157" s="11" t="s">
        <v>1524</v>
      </c>
      <c r="M157" s="11" t="s">
        <v>3372</v>
      </c>
      <c r="N157" s="11" t="s">
        <v>3373</v>
      </c>
      <c r="O157" s="11" t="s">
        <v>2271</v>
      </c>
      <c r="P157" s="11" t="s">
        <v>3374</v>
      </c>
      <c r="Q157" s="11" t="s">
        <v>2828</v>
      </c>
      <c r="R157" s="11" t="s">
        <v>4235</v>
      </c>
      <c r="S157" s="11" t="s">
        <v>2151</v>
      </c>
      <c r="T157" s="11" t="s">
        <v>3375</v>
      </c>
      <c r="U157" s="11">
        <v>4.056</v>
      </c>
      <c r="V157" s="11">
        <v>4</v>
      </c>
      <c r="W157" s="11">
        <v>2</v>
      </c>
      <c r="X157" s="11">
        <v>5</v>
      </c>
    </row>
    <row r="158" spans="1:24">
      <c r="A158" s="4" t="s">
        <v>3376</v>
      </c>
      <c r="B158" s="11" t="s">
        <v>3377</v>
      </c>
      <c r="C158" s="89" t="s">
        <v>4466</v>
      </c>
      <c r="D158" s="89" t="s">
        <v>4631</v>
      </c>
      <c r="E158" s="47" t="s">
        <v>4232</v>
      </c>
      <c r="F158" s="39" t="s">
        <v>3378</v>
      </c>
      <c r="G158" s="11" t="s">
        <v>3379</v>
      </c>
      <c r="H158" s="11" t="s">
        <v>1273</v>
      </c>
      <c r="I158" s="11" t="s">
        <v>1419</v>
      </c>
      <c r="J158" s="36">
        <v>198.57818022955638</v>
      </c>
      <c r="K158" s="11" t="s">
        <v>1524</v>
      </c>
      <c r="M158" s="11" t="s">
        <v>3380</v>
      </c>
      <c r="N158" s="11" t="s">
        <v>3381</v>
      </c>
      <c r="O158" s="11" t="s">
        <v>2271</v>
      </c>
      <c r="P158" s="11" t="s">
        <v>3382</v>
      </c>
      <c r="Q158" s="11" t="s">
        <v>2828</v>
      </c>
      <c r="R158" s="11" t="s">
        <v>4235</v>
      </c>
      <c r="S158" s="11" t="s">
        <v>2151</v>
      </c>
      <c r="T158" s="11" t="s">
        <v>3383</v>
      </c>
      <c r="U158" s="11">
        <v>6.4870000000000001</v>
      </c>
      <c r="V158" s="11">
        <v>6</v>
      </c>
      <c r="W158" s="11">
        <v>2</v>
      </c>
      <c r="X158" s="11">
        <v>6</v>
      </c>
    </row>
    <row r="159" spans="1:24">
      <c r="A159" s="4" t="s">
        <v>123</v>
      </c>
      <c r="B159" s="11" t="s">
        <v>432</v>
      </c>
      <c r="C159" s="89" t="s">
        <v>4467</v>
      </c>
      <c r="D159" s="89" t="s">
        <v>4631</v>
      </c>
      <c r="E159" s="47" t="s">
        <v>4230</v>
      </c>
      <c r="F159" s="39" t="s">
        <v>764</v>
      </c>
      <c r="G159" s="11" t="s">
        <v>1053</v>
      </c>
      <c r="H159" s="11" t="s">
        <v>1296</v>
      </c>
      <c r="I159" s="11" t="s">
        <v>1427</v>
      </c>
      <c r="J159" s="36">
        <v>200.91079560675064</v>
      </c>
      <c r="K159" s="11" t="s">
        <v>1524</v>
      </c>
      <c r="M159" s="11" t="s">
        <v>1635</v>
      </c>
      <c r="N159" s="11" t="s">
        <v>1944</v>
      </c>
      <c r="O159" s="11" t="s">
        <v>2150</v>
      </c>
      <c r="P159" s="11" t="s">
        <v>2448</v>
      </c>
      <c r="Q159" s="11" t="s">
        <v>2156</v>
      </c>
      <c r="R159" s="11" t="s">
        <v>4240</v>
      </c>
      <c r="S159" s="11" t="s">
        <v>2151</v>
      </c>
      <c r="T159" s="11" t="s">
        <v>2449</v>
      </c>
      <c r="U159" s="11">
        <v>5.2279999999999998</v>
      </c>
      <c r="V159" s="11">
        <v>3</v>
      </c>
      <c r="W159" s="11">
        <v>2</v>
      </c>
      <c r="X159" s="11">
        <v>6</v>
      </c>
    </row>
    <row r="160" spans="1:24">
      <c r="A160" s="4" t="s">
        <v>124</v>
      </c>
      <c r="B160" s="11" t="s">
        <v>433</v>
      </c>
      <c r="C160" s="89" t="s">
        <v>4468</v>
      </c>
      <c r="D160" s="89" t="s">
        <v>4631</v>
      </c>
      <c r="E160" s="47" t="s">
        <v>4230</v>
      </c>
      <c r="F160" s="39" t="s">
        <v>765</v>
      </c>
      <c r="G160" s="11" t="s">
        <v>1054</v>
      </c>
      <c r="H160" s="11" t="s">
        <v>1281</v>
      </c>
      <c r="I160" s="11" t="s">
        <v>1426</v>
      </c>
      <c r="J160" s="36">
        <v>201.13136392206161</v>
      </c>
      <c r="K160" s="11" t="s">
        <v>1524</v>
      </c>
      <c r="M160" s="11" t="s">
        <v>1636</v>
      </c>
      <c r="N160" s="11" t="s">
        <v>1945</v>
      </c>
      <c r="O160" s="11" t="s">
        <v>2233</v>
      </c>
      <c r="P160" s="11" t="s">
        <v>2450</v>
      </c>
      <c r="Q160" s="11" t="s">
        <v>2828</v>
      </c>
      <c r="R160" s="11" t="s">
        <v>4262</v>
      </c>
      <c r="S160" s="11" t="s">
        <v>2151</v>
      </c>
      <c r="T160" s="11" t="s">
        <v>2451</v>
      </c>
      <c r="U160" s="11">
        <v>3.8010000000000002</v>
      </c>
      <c r="V160" s="11">
        <v>3</v>
      </c>
      <c r="W160" s="11">
        <v>1</v>
      </c>
      <c r="X160" s="11">
        <v>5</v>
      </c>
    </row>
    <row r="161" spans="1:24">
      <c r="A161" s="4" t="s">
        <v>3384</v>
      </c>
      <c r="B161" s="11" t="s">
        <v>3385</v>
      </c>
      <c r="C161" s="89" t="s">
        <v>4469</v>
      </c>
      <c r="D161" s="89" t="s">
        <v>4631</v>
      </c>
      <c r="E161" s="47" t="s">
        <v>4232</v>
      </c>
      <c r="F161" s="39" t="s">
        <v>663</v>
      </c>
      <c r="G161" s="11" t="s">
        <v>3386</v>
      </c>
      <c r="H161" s="11" t="s">
        <v>1366</v>
      </c>
      <c r="I161" s="11" t="s">
        <v>1477</v>
      </c>
      <c r="J161" s="36">
        <v>198.7311778644042</v>
      </c>
      <c r="K161" s="11" t="s">
        <v>1524</v>
      </c>
      <c r="M161" s="11" t="s">
        <v>3387</v>
      </c>
      <c r="N161" s="11" t="s">
        <v>3388</v>
      </c>
      <c r="O161" s="11" t="s">
        <v>2228</v>
      </c>
      <c r="P161" s="11" t="s">
        <v>3389</v>
      </c>
      <c r="Q161" s="11" t="s">
        <v>2828</v>
      </c>
      <c r="R161" s="11" t="s">
        <v>4235</v>
      </c>
      <c r="S161" s="11" t="s">
        <v>3390</v>
      </c>
      <c r="T161" s="11" t="s">
        <v>3391</v>
      </c>
      <c r="U161" s="11">
        <v>3.331</v>
      </c>
      <c r="V161" s="11">
        <v>2</v>
      </c>
      <c r="W161" s="11">
        <v>2</v>
      </c>
      <c r="X161" s="11">
        <v>8</v>
      </c>
    </row>
    <row r="162" spans="1:24">
      <c r="A162" s="6" t="s">
        <v>125</v>
      </c>
      <c r="B162" s="11" t="s">
        <v>434</v>
      </c>
      <c r="C162" s="89" t="s">
        <v>4470</v>
      </c>
      <c r="D162" s="89" t="s">
        <v>4631</v>
      </c>
      <c r="E162" s="47" t="s">
        <v>4230</v>
      </c>
      <c r="F162" s="39" t="s">
        <v>766</v>
      </c>
      <c r="G162" s="11" t="s">
        <v>1055</v>
      </c>
      <c r="H162" s="11" t="s">
        <v>1273</v>
      </c>
      <c r="I162" s="11" t="s">
        <v>1441</v>
      </c>
      <c r="J162" s="36">
        <v>183.20430234619704</v>
      </c>
      <c r="K162" s="11" t="s">
        <v>1524</v>
      </c>
      <c r="M162" s="11" t="s">
        <v>1637</v>
      </c>
      <c r="N162" s="11" t="s">
        <v>1946</v>
      </c>
      <c r="O162" s="11" t="s">
        <v>2271</v>
      </c>
      <c r="P162" s="11" t="s">
        <v>2452</v>
      </c>
      <c r="Q162" s="11" t="s">
        <v>2828</v>
      </c>
      <c r="R162" s="11" t="s">
        <v>4235</v>
      </c>
      <c r="S162" s="11" t="s">
        <v>2151</v>
      </c>
      <c r="T162" s="11" t="s">
        <v>2453</v>
      </c>
      <c r="U162" s="11">
        <v>4.8410000000000002</v>
      </c>
      <c r="V162" s="11">
        <v>3</v>
      </c>
      <c r="W162" s="11">
        <v>2</v>
      </c>
      <c r="X162" s="11">
        <v>7</v>
      </c>
    </row>
    <row r="163" spans="1:24">
      <c r="A163" s="4" t="s">
        <v>3392</v>
      </c>
      <c r="B163" s="11" t="s">
        <v>3393</v>
      </c>
      <c r="C163" s="89" t="s">
        <v>4471</v>
      </c>
      <c r="D163" s="89" t="s">
        <v>4631</v>
      </c>
      <c r="E163" s="47" t="s">
        <v>4232</v>
      </c>
      <c r="F163" s="39" t="s">
        <v>767</v>
      </c>
      <c r="G163" s="11" t="s">
        <v>3394</v>
      </c>
      <c r="H163" s="11" t="s">
        <v>1299</v>
      </c>
      <c r="I163" s="11" t="s">
        <v>1434</v>
      </c>
      <c r="J163" s="36">
        <v>96.115338406087318</v>
      </c>
      <c r="K163" s="11" t="s">
        <v>1524</v>
      </c>
      <c r="M163" s="11" t="s">
        <v>3395</v>
      </c>
      <c r="N163" s="11" t="s">
        <v>3396</v>
      </c>
      <c r="O163" s="11" t="s">
        <v>2271</v>
      </c>
      <c r="P163" s="11" t="s">
        <v>3397</v>
      </c>
      <c r="Q163" s="11" t="s">
        <v>2828</v>
      </c>
      <c r="R163" s="11" t="s">
        <v>4235</v>
      </c>
      <c r="S163" s="11" t="s">
        <v>3398</v>
      </c>
      <c r="T163" s="11" t="s">
        <v>3399</v>
      </c>
      <c r="U163" s="11">
        <v>1.252</v>
      </c>
      <c r="V163" s="11">
        <v>2</v>
      </c>
      <c r="W163" s="11">
        <v>2</v>
      </c>
      <c r="X163" s="11">
        <v>1</v>
      </c>
    </row>
    <row r="164" spans="1:24">
      <c r="A164" s="4" t="s">
        <v>126</v>
      </c>
      <c r="B164" s="11" t="s">
        <v>435</v>
      </c>
      <c r="C164" s="89" t="s">
        <v>4472</v>
      </c>
      <c r="D164" s="89" t="s">
        <v>4631</v>
      </c>
      <c r="E164" s="47" t="s">
        <v>4230</v>
      </c>
      <c r="F164" s="39" t="s">
        <v>652</v>
      </c>
      <c r="G164" s="11" t="s">
        <v>1056</v>
      </c>
      <c r="H164" s="11" t="s">
        <v>1377</v>
      </c>
      <c r="I164" s="11" t="s">
        <v>1454</v>
      </c>
      <c r="J164" s="36">
        <v>32.904014289743351</v>
      </c>
      <c r="K164" s="11" t="s">
        <v>1524</v>
      </c>
      <c r="M164" s="11" t="s">
        <v>1638</v>
      </c>
      <c r="N164" s="11" t="s">
        <v>1947</v>
      </c>
      <c r="O164" s="11" t="s">
        <v>2235</v>
      </c>
      <c r="P164" s="11" t="s">
        <v>2454</v>
      </c>
      <c r="Q164" s="11" t="s">
        <v>2828</v>
      </c>
      <c r="R164" s="11" t="s">
        <v>4235</v>
      </c>
      <c r="S164" s="11" t="s">
        <v>2151</v>
      </c>
      <c r="T164" s="11" t="s">
        <v>2455</v>
      </c>
      <c r="U164" s="11">
        <v>1.6160000000000001</v>
      </c>
      <c r="V164" s="11">
        <v>6</v>
      </c>
      <c r="W164" s="11">
        <v>2</v>
      </c>
      <c r="X164" s="11">
        <v>6</v>
      </c>
    </row>
    <row r="165" spans="1:24">
      <c r="A165" s="5" t="s">
        <v>127</v>
      </c>
      <c r="B165" s="11" t="s">
        <v>436</v>
      </c>
      <c r="C165" s="89" t="s">
        <v>4473</v>
      </c>
      <c r="D165" s="89" t="s">
        <v>4631</v>
      </c>
      <c r="E165" s="47" t="s">
        <v>4231</v>
      </c>
      <c r="F165" s="39" t="s">
        <v>768</v>
      </c>
      <c r="G165" s="11" t="s">
        <v>1057</v>
      </c>
      <c r="H165" s="11" t="s">
        <v>1378</v>
      </c>
      <c r="I165" s="11" t="s">
        <v>1436</v>
      </c>
      <c r="J165" s="36">
        <v>199.21256137158633</v>
      </c>
      <c r="K165" s="11" t="s">
        <v>1524</v>
      </c>
      <c r="M165" s="11" t="s">
        <v>1639</v>
      </c>
      <c r="N165" s="11" t="s">
        <v>1948</v>
      </c>
      <c r="O165" s="11" t="s">
        <v>2246</v>
      </c>
      <c r="P165" s="11" t="s">
        <v>2456</v>
      </c>
      <c r="Q165" s="11" t="s">
        <v>2828</v>
      </c>
      <c r="R165" s="11" t="s">
        <v>4255</v>
      </c>
      <c r="S165" s="11" t="s">
        <v>2151</v>
      </c>
      <c r="T165" s="11" t="s">
        <v>2457</v>
      </c>
      <c r="U165" s="11">
        <v>9.343</v>
      </c>
      <c r="V165" s="11">
        <v>3</v>
      </c>
      <c r="W165" s="11">
        <v>0</v>
      </c>
      <c r="X165" s="11">
        <v>9</v>
      </c>
    </row>
    <row r="166" spans="1:24">
      <c r="A166" s="4" t="s">
        <v>128</v>
      </c>
      <c r="B166" s="11" t="s">
        <v>437</v>
      </c>
      <c r="C166" s="89" t="s">
        <v>4474</v>
      </c>
      <c r="D166" s="89" t="s">
        <v>4631</v>
      </c>
      <c r="E166" s="47" t="s">
        <v>4230</v>
      </c>
      <c r="F166" s="39" t="s">
        <v>769</v>
      </c>
      <c r="G166" s="11" t="s">
        <v>1058</v>
      </c>
      <c r="H166" s="11" t="s">
        <v>1345</v>
      </c>
      <c r="I166" s="11" t="s">
        <v>1444</v>
      </c>
      <c r="J166" s="36">
        <v>46.111281893636644</v>
      </c>
      <c r="K166" s="11" t="s">
        <v>1524</v>
      </c>
      <c r="M166" s="11" t="s">
        <v>1640</v>
      </c>
      <c r="N166" s="11" t="s">
        <v>1949</v>
      </c>
      <c r="O166" s="11" t="s">
        <v>2235</v>
      </c>
      <c r="P166" s="11" t="s">
        <v>2458</v>
      </c>
      <c r="Q166" s="11" t="s">
        <v>2225</v>
      </c>
      <c r="R166" s="11" t="s">
        <v>4235</v>
      </c>
      <c r="S166" s="11" t="s">
        <v>2151</v>
      </c>
      <c r="T166" s="11" t="s">
        <v>2459</v>
      </c>
      <c r="U166" s="11">
        <v>1.6180000000000001</v>
      </c>
      <c r="V166" s="11">
        <v>6</v>
      </c>
      <c r="W166" s="11">
        <v>1</v>
      </c>
      <c r="X166" s="11">
        <v>7</v>
      </c>
    </row>
    <row r="167" spans="1:24">
      <c r="A167" s="4" t="s">
        <v>129</v>
      </c>
      <c r="B167" s="11" t="s">
        <v>438</v>
      </c>
      <c r="C167" s="89" t="s">
        <v>4475</v>
      </c>
      <c r="D167" s="89" t="s">
        <v>4631</v>
      </c>
      <c r="E167" s="47" t="s">
        <v>4230</v>
      </c>
      <c r="F167" s="39" t="s">
        <v>770</v>
      </c>
      <c r="G167" s="11" t="s">
        <v>1059</v>
      </c>
      <c r="H167" s="11" t="s">
        <v>1299</v>
      </c>
      <c r="I167" s="11" t="s">
        <v>1455</v>
      </c>
      <c r="J167" s="36">
        <v>199.75248062183815</v>
      </c>
      <c r="K167" s="11" t="s">
        <v>1524</v>
      </c>
      <c r="M167" s="11" t="s">
        <v>1641</v>
      </c>
      <c r="N167" s="11" t="s">
        <v>1950</v>
      </c>
      <c r="O167" s="11" t="s">
        <v>2271</v>
      </c>
      <c r="P167" s="11" t="s">
        <v>2460</v>
      </c>
      <c r="Q167" s="11" t="s">
        <v>2828</v>
      </c>
      <c r="R167" s="11" t="s">
        <v>4235</v>
      </c>
      <c r="S167" s="11" t="s">
        <v>2151</v>
      </c>
      <c r="T167" s="11" t="s">
        <v>2461</v>
      </c>
      <c r="U167" s="11">
        <v>3.8250000000000002</v>
      </c>
      <c r="V167" s="11">
        <v>4</v>
      </c>
      <c r="W167" s="11">
        <v>2</v>
      </c>
      <c r="X167" s="11">
        <v>4</v>
      </c>
    </row>
    <row r="168" spans="1:24">
      <c r="A168" s="5" t="s">
        <v>130</v>
      </c>
      <c r="B168" s="11" t="s">
        <v>439</v>
      </c>
      <c r="C168" s="89" t="s">
        <v>4476</v>
      </c>
      <c r="D168" s="89" t="s">
        <v>4631</v>
      </c>
      <c r="E168" s="47" t="s">
        <v>4230</v>
      </c>
      <c r="F168" s="39" t="s">
        <v>771</v>
      </c>
      <c r="G168" s="11" t="s">
        <v>1060</v>
      </c>
      <c r="H168" s="11" t="s">
        <v>1379</v>
      </c>
      <c r="I168" s="11" t="s">
        <v>1419</v>
      </c>
      <c r="J168" s="36">
        <v>178.02780794360078</v>
      </c>
      <c r="K168" s="11" t="s">
        <v>1524</v>
      </c>
      <c r="M168" s="11" t="s">
        <v>1642</v>
      </c>
      <c r="N168" s="11" t="s">
        <v>1951</v>
      </c>
      <c r="O168" s="11" t="s">
        <v>2228</v>
      </c>
      <c r="P168" s="11" t="s">
        <v>2462</v>
      </c>
      <c r="Q168" s="11" t="s">
        <v>2828</v>
      </c>
      <c r="R168" s="11" t="s">
        <v>4235</v>
      </c>
      <c r="S168" s="11" t="s">
        <v>2151</v>
      </c>
      <c r="T168" s="11" t="s">
        <v>2463</v>
      </c>
      <c r="U168" s="11">
        <v>2.2639999999999998</v>
      </c>
      <c r="V168" s="11">
        <v>4</v>
      </c>
      <c r="W168" s="11">
        <v>3</v>
      </c>
      <c r="X168" s="11">
        <v>9</v>
      </c>
    </row>
    <row r="169" spans="1:24">
      <c r="A169" s="4" t="s">
        <v>131</v>
      </c>
      <c r="B169" s="11" t="s">
        <v>440</v>
      </c>
      <c r="C169" s="89" t="s">
        <v>4477</v>
      </c>
      <c r="D169" s="89" t="s">
        <v>4631</v>
      </c>
      <c r="E169" s="47" t="s">
        <v>4230</v>
      </c>
      <c r="F169" s="39" t="s">
        <v>772</v>
      </c>
      <c r="G169" s="11" t="s">
        <v>1061</v>
      </c>
      <c r="H169" s="11" t="s">
        <v>1380</v>
      </c>
      <c r="I169" s="11" t="s">
        <v>1478</v>
      </c>
      <c r="J169" s="36">
        <v>200.57024874643594</v>
      </c>
      <c r="K169" s="11" t="s">
        <v>1524</v>
      </c>
      <c r="M169" s="11" t="s">
        <v>1643</v>
      </c>
      <c r="N169" s="11" t="s">
        <v>1952</v>
      </c>
      <c r="O169" s="11" t="s">
        <v>2268</v>
      </c>
      <c r="P169" s="11" t="s">
        <v>2464</v>
      </c>
      <c r="Q169" s="11" t="s">
        <v>2828</v>
      </c>
      <c r="R169" s="11" t="s">
        <v>4235</v>
      </c>
      <c r="S169" s="11" t="s">
        <v>2151</v>
      </c>
      <c r="T169" s="11" t="s">
        <v>2465</v>
      </c>
      <c r="U169" s="11">
        <v>2.3029999999999999</v>
      </c>
      <c r="V169" s="11">
        <v>8</v>
      </c>
      <c r="W169" s="11">
        <v>1</v>
      </c>
      <c r="X169" s="11">
        <v>7</v>
      </c>
    </row>
    <row r="170" spans="1:24">
      <c r="A170" s="4" t="s">
        <v>3400</v>
      </c>
      <c r="B170" s="11" t="s">
        <v>3401</v>
      </c>
      <c r="C170" s="89" t="s">
        <v>4478</v>
      </c>
      <c r="D170" s="89" t="s">
        <v>4631</v>
      </c>
      <c r="E170" s="47" t="s">
        <v>4232</v>
      </c>
      <c r="F170" s="39" t="s">
        <v>3402</v>
      </c>
      <c r="G170" s="11" t="s">
        <v>3403</v>
      </c>
      <c r="H170" s="11" t="s">
        <v>1273</v>
      </c>
      <c r="I170" s="11" t="s">
        <v>1455</v>
      </c>
      <c r="J170" s="36">
        <v>199.16006407758582</v>
      </c>
      <c r="K170" s="11" t="s">
        <v>1524</v>
      </c>
      <c r="M170" s="11" t="s">
        <v>3404</v>
      </c>
      <c r="N170" s="11" t="s">
        <v>3405</v>
      </c>
      <c r="O170" s="11" t="s">
        <v>2271</v>
      </c>
      <c r="P170" s="11" t="s">
        <v>3406</v>
      </c>
      <c r="Q170" s="11" t="s">
        <v>2828</v>
      </c>
      <c r="R170" s="11" t="s">
        <v>4235</v>
      </c>
      <c r="S170" s="11" t="s">
        <v>2151</v>
      </c>
      <c r="T170" s="11" t="s">
        <v>3407</v>
      </c>
      <c r="U170" s="11">
        <v>5.5739999999999998</v>
      </c>
      <c r="V170" s="11">
        <v>4</v>
      </c>
      <c r="W170" s="11">
        <v>1</v>
      </c>
      <c r="X170" s="11">
        <v>7</v>
      </c>
    </row>
    <row r="171" spans="1:24">
      <c r="A171" s="4" t="s">
        <v>132</v>
      </c>
      <c r="B171" s="11" t="s">
        <v>441</v>
      </c>
      <c r="C171" s="89" t="s">
        <v>4479</v>
      </c>
      <c r="D171" s="89" t="s">
        <v>4631</v>
      </c>
      <c r="E171" s="47" t="s">
        <v>4231</v>
      </c>
      <c r="F171" s="39" t="s">
        <v>774</v>
      </c>
      <c r="G171" s="11" t="s">
        <v>1062</v>
      </c>
      <c r="H171" s="11" t="s">
        <v>1381</v>
      </c>
      <c r="I171" s="11" t="s">
        <v>1477</v>
      </c>
      <c r="J171" s="36">
        <v>200.21047768166537</v>
      </c>
      <c r="K171" s="11" t="s">
        <v>1524</v>
      </c>
      <c r="M171" s="11" t="s">
        <v>1644</v>
      </c>
      <c r="N171" s="11" t="s">
        <v>1953</v>
      </c>
      <c r="O171" s="11" t="s">
        <v>2246</v>
      </c>
      <c r="P171" s="11" t="s">
        <v>2466</v>
      </c>
      <c r="Q171" s="11" t="s">
        <v>2828</v>
      </c>
      <c r="R171" s="11" t="s">
        <v>4241</v>
      </c>
      <c r="S171" s="11" t="s">
        <v>2151</v>
      </c>
      <c r="T171" s="11" t="s">
        <v>2467</v>
      </c>
      <c r="U171" s="11">
        <v>7.0250000000000004</v>
      </c>
      <c r="V171" s="11">
        <v>2</v>
      </c>
      <c r="W171" s="11">
        <v>1</v>
      </c>
      <c r="X171" s="11">
        <v>9</v>
      </c>
    </row>
    <row r="172" spans="1:24">
      <c r="A172" s="4" t="s">
        <v>133</v>
      </c>
      <c r="B172" s="11" t="s">
        <v>442</v>
      </c>
      <c r="C172" s="89" t="s">
        <v>4480</v>
      </c>
      <c r="D172" s="89" t="s">
        <v>4631</v>
      </c>
      <c r="E172" s="47" t="s">
        <v>4230</v>
      </c>
      <c r="F172" s="39" t="s">
        <v>775</v>
      </c>
      <c r="G172" s="11" t="s">
        <v>1063</v>
      </c>
      <c r="H172" s="11" t="s">
        <v>1382</v>
      </c>
      <c r="I172" s="11" t="s">
        <v>1447</v>
      </c>
      <c r="J172" s="36">
        <v>200.35878200498567</v>
      </c>
      <c r="K172" s="11" t="s">
        <v>1524</v>
      </c>
      <c r="M172" s="11" t="s">
        <v>1645</v>
      </c>
      <c r="N172" s="11" t="s">
        <v>1954</v>
      </c>
      <c r="O172" s="11" t="s">
        <v>1286</v>
      </c>
      <c r="P172" s="11" t="s">
        <v>2468</v>
      </c>
      <c r="Q172" s="11" t="s">
        <v>2828</v>
      </c>
      <c r="R172" s="11" t="s">
        <v>4262</v>
      </c>
      <c r="S172" s="11" t="s">
        <v>2151</v>
      </c>
      <c r="T172" s="11" t="s">
        <v>2469</v>
      </c>
      <c r="U172" s="11">
        <v>3.7450000000000001</v>
      </c>
      <c r="V172" s="11">
        <v>2</v>
      </c>
      <c r="W172" s="11">
        <v>2</v>
      </c>
      <c r="X172" s="11">
        <v>4</v>
      </c>
    </row>
    <row r="173" spans="1:24">
      <c r="A173" s="4" t="s">
        <v>134</v>
      </c>
      <c r="B173" s="11" t="s">
        <v>443</v>
      </c>
      <c r="C173" s="89" t="s">
        <v>4481</v>
      </c>
      <c r="D173" s="89" t="s">
        <v>4631</v>
      </c>
      <c r="E173" s="47" t="s">
        <v>4230</v>
      </c>
      <c r="F173" s="39" t="s">
        <v>776</v>
      </c>
      <c r="G173" s="11" t="s">
        <v>1064</v>
      </c>
      <c r="H173" s="11" t="s">
        <v>1383</v>
      </c>
      <c r="I173" s="11" t="s">
        <v>1507</v>
      </c>
      <c r="J173" s="36">
        <v>199.7780244173141</v>
      </c>
      <c r="K173" s="11" t="s">
        <v>1524</v>
      </c>
      <c r="M173" s="11" t="s">
        <v>1646</v>
      </c>
      <c r="N173" s="11" t="s">
        <v>1955</v>
      </c>
      <c r="O173" s="11" t="s">
        <v>2230</v>
      </c>
      <c r="P173" s="11" t="s">
        <v>2470</v>
      </c>
      <c r="Q173" s="11" t="s">
        <v>2828</v>
      </c>
      <c r="R173" s="11" t="s">
        <v>4235</v>
      </c>
      <c r="S173" s="11" t="s">
        <v>2151</v>
      </c>
      <c r="T173" s="11" t="s">
        <v>2471</v>
      </c>
      <c r="U173" s="11">
        <v>0.92400000000000004</v>
      </c>
      <c r="V173" s="11">
        <v>7</v>
      </c>
      <c r="W173" s="11">
        <v>1</v>
      </c>
      <c r="X173" s="11">
        <v>6</v>
      </c>
    </row>
    <row r="174" spans="1:24">
      <c r="A174" s="4" t="s">
        <v>135</v>
      </c>
      <c r="B174" s="11" t="s">
        <v>444</v>
      </c>
      <c r="C174" s="89" t="s">
        <v>4482</v>
      </c>
      <c r="D174" s="89" t="s">
        <v>4631</v>
      </c>
      <c r="E174" s="47" t="s">
        <v>4230</v>
      </c>
      <c r="F174" s="39" t="s">
        <v>777</v>
      </c>
      <c r="G174" s="11" t="s">
        <v>1065</v>
      </c>
      <c r="H174" s="11" t="s">
        <v>1303</v>
      </c>
      <c r="I174" s="11" t="s">
        <v>1526</v>
      </c>
      <c r="J174" s="36">
        <v>198.15229419182174</v>
      </c>
      <c r="K174" s="11" t="s">
        <v>1524</v>
      </c>
      <c r="M174" s="11" t="s">
        <v>1647</v>
      </c>
      <c r="N174" s="11" t="s">
        <v>1956</v>
      </c>
      <c r="O174" s="11" t="s">
        <v>2246</v>
      </c>
      <c r="P174" s="11" t="s">
        <v>2472</v>
      </c>
      <c r="Q174" s="11" t="s">
        <v>2828</v>
      </c>
      <c r="R174" s="11" t="s">
        <v>4235</v>
      </c>
      <c r="S174" s="11" t="s">
        <v>2151</v>
      </c>
      <c r="T174" s="11" t="s">
        <v>2473</v>
      </c>
      <c r="U174" s="11">
        <v>5.63</v>
      </c>
      <c r="V174" s="11">
        <v>1</v>
      </c>
      <c r="W174" s="11">
        <v>0</v>
      </c>
      <c r="X174" s="11">
        <v>13</v>
      </c>
    </row>
    <row r="175" spans="1:24">
      <c r="A175" s="4" t="s">
        <v>136</v>
      </c>
      <c r="B175" s="11" t="s">
        <v>445</v>
      </c>
      <c r="C175" s="89" t="s">
        <v>4483</v>
      </c>
      <c r="D175" s="89" t="s">
        <v>4631</v>
      </c>
      <c r="E175" s="47" t="s">
        <v>4230</v>
      </c>
      <c r="F175" s="39" t="s">
        <v>778</v>
      </c>
      <c r="G175" s="11" t="s">
        <v>1066</v>
      </c>
      <c r="H175" s="11" t="s">
        <v>1350</v>
      </c>
      <c r="I175" s="11" t="s">
        <v>1435</v>
      </c>
      <c r="J175" s="36">
        <v>44.518642181413462</v>
      </c>
      <c r="K175" s="11" t="s">
        <v>1524</v>
      </c>
      <c r="M175" s="11" t="s">
        <v>1648</v>
      </c>
      <c r="N175" s="11" t="s">
        <v>1957</v>
      </c>
      <c r="O175" s="11" t="s">
        <v>2152</v>
      </c>
      <c r="P175" s="11" t="s">
        <v>2474</v>
      </c>
      <c r="Q175" s="11" t="s">
        <v>2828</v>
      </c>
      <c r="R175" s="11" t="s">
        <v>4264</v>
      </c>
      <c r="S175" s="11" t="s">
        <v>2151</v>
      </c>
      <c r="T175" s="11" t="s">
        <v>2475</v>
      </c>
      <c r="U175" s="11">
        <v>4.4489999999999998</v>
      </c>
      <c r="V175" s="11">
        <v>4</v>
      </c>
      <c r="W175" s="11">
        <v>2</v>
      </c>
      <c r="X175" s="11">
        <v>6</v>
      </c>
    </row>
    <row r="176" spans="1:24">
      <c r="A176" s="4" t="s">
        <v>137</v>
      </c>
      <c r="B176" s="11" t="s">
        <v>446</v>
      </c>
      <c r="C176" s="89" t="s">
        <v>4484</v>
      </c>
      <c r="D176" s="89" t="s">
        <v>4631</v>
      </c>
      <c r="E176" s="47" t="s">
        <v>4230</v>
      </c>
      <c r="F176" s="39" t="s">
        <v>779</v>
      </c>
      <c r="G176" s="11" t="s">
        <v>1067</v>
      </c>
      <c r="H176" s="11" t="s">
        <v>1306</v>
      </c>
      <c r="I176" s="11" t="s">
        <v>1458</v>
      </c>
      <c r="J176" s="36">
        <v>198.37876663132332</v>
      </c>
      <c r="K176" s="11" t="s">
        <v>1524</v>
      </c>
      <c r="M176" s="11" t="s">
        <v>1649</v>
      </c>
      <c r="N176" s="11" t="s">
        <v>1958</v>
      </c>
      <c r="O176" s="11" t="s">
        <v>2228</v>
      </c>
      <c r="P176" s="11" t="s">
        <v>2476</v>
      </c>
      <c r="Q176" s="11" t="s">
        <v>2828</v>
      </c>
      <c r="R176" s="11" t="s">
        <v>4235</v>
      </c>
      <c r="S176" s="11" t="s">
        <v>2477</v>
      </c>
      <c r="T176" s="11" t="s">
        <v>2478</v>
      </c>
      <c r="U176" s="11">
        <v>3.407</v>
      </c>
      <c r="V176" s="11">
        <v>1</v>
      </c>
      <c r="W176" s="11">
        <v>2</v>
      </c>
      <c r="X176" s="11">
        <v>4</v>
      </c>
    </row>
    <row r="177" spans="1:24">
      <c r="A177" s="4" t="s">
        <v>138</v>
      </c>
      <c r="B177" s="11" t="s">
        <v>447</v>
      </c>
      <c r="C177" s="89" t="s">
        <v>4485</v>
      </c>
      <c r="D177" s="89" t="s">
        <v>4631</v>
      </c>
      <c r="E177" s="47" t="s">
        <v>4230</v>
      </c>
      <c r="F177" s="39" t="s">
        <v>780</v>
      </c>
      <c r="G177" s="11" t="s">
        <v>1068</v>
      </c>
      <c r="H177" s="11" t="s">
        <v>1267</v>
      </c>
      <c r="I177" s="11" t="s">
        <v>1474</v>
      </c>
      <c r="J177" s="36">
        <v>82.155056859947237</v>
      </c>
      <c r="K177" s="11" t="s">
        <v>1524</v>
      </c>
      <c r="M177" s="11" t="s">
        <v>1650</v>
      </c>
      <c r="N177" s="11" t="s">
        <v>1959</v>
      </c>
      <c r="O177" s="11" t="s">
        <v>2235</v>
      </c>
      <c r="P177" s="11" t="s">
        <v>2479</v>
      </c>
      <c r="Q177" s="11" t="s">
        <v>2828</v>
      </c>
      <c r="R177" s="11" t="s">
        <v>4265</v>
      </c>
      <c r="S177" s="11" t="s">
        <v>2151</v>
      </c>
      <c r="T177" s="11" t="s">
        <v>2480</v>
      </c>
      <c r="U177" s="11">
        <v>3.1030000000000002</v>
      </c>
      <c r="V177" s="11">
        <v>6</v>
      </c>
      <c r="W177" s="11">
        <v>1</v>
      </c>
      <c r="X177" s="11">
        <v>4</v>
      </c>
    </row>
    <row r="178" spans="1:24">
      <c r="A178" s="4" t="s">
        <v>3408</v>
      </c>
      <c r="B178" s="11" t="s">
        <v>3409</v>
      </c>
      <c r="C178" s="89" t="s">
        <v>4486</v>
      </c>
      <c r="D178" s="89" t="s">
        <v>4631</v>
      </c>
      <c r="E178" s="47" t="s">
        <v>4232</v>
      </c>
      <c r="F178" s="39" t="s">
        <v>3410</v>
      </c>
      <c r="G178" s="11" t="s">
        <v>3411</v>
      </c>
      <c r="H178" s="11" t="s">
        <v>1269</v>
      </c>
      <c r="I178" s="11" t="s">
        <v>3412</v>
      </c>
      <c r="J178" s="36">
        <v>200.74457989634277</v>
      </c>
      <c r="K178" s="11" t="s">
        <v>1524</v>
      </c>
      <c r="M178" s="11" t="s">
        <v>3413</v>
      </c>
      <c r="N178" s="11" t="s">
        <v>3414</v>
      </c>
      <c r="O178" s="11" t="s">
        <v>2230</v>
      </c>
      <c r="P178" s="11" t="s">
        <v>3415</v>
      </c>
      <c r="Q178" s="11" t="s">
        <v>2828</v>
      </c>
      <c r="R178" s="11" t="s">
        <v>4235</v>
      </c>
      <c r="S178" s="11" t="s">
        <v>2151</v>
      </c>
      <c r="T178" s="11" t="s">
        <v>3416</v>
      </c>
      <c r="U178" s="11">
        <v>5.5860000000000003</v>
      </c>
      <c r="V178" s="11">
        <v>4</v>
      </c>
      <c r="W178" s="11">
        <v>2</v>
      </c>
      <c r="X178" s="11">
        <v>10</v>
      </c>
    </row>
    <row r="179" spans="1:24">
      <c r="A179" s="4" t="s">
        <v>3417</v>
      </c>
      <c r="B179" s="11" t="s">
        <v>3418</v>
      </c>
      <c r="C179" s="89" t="s">
        <v>4487</v>
      </c>
      <c r="D179" s="89" t="s">
        <v>4631</v>
      </c>
      <c r="E179" s="47" t="s">
        <v>4232</v>
      </c>
      <c r="F179" s="39" t="s">
        <v>749</v>
      </c>
      <c r="G179" s="11" t="s">
        <v>3419</v>
      </c>
      <c r="H179" s="11" t="s">
        <v>1332</v>
      </c>
      <c r="I179" s="11" t="s">
        <v>1479</v>
      </c>
      <c r="J179" s="36">
        <v>199.31503003761719</v>
      </c>
      <c r="K179" s="11" t="s">
        <v>1524</v>
      </c>
      <c r="M179" s="11" t="s">
        <v>3420</v>
      </c>
      <c r="N179" s="11" t="s">
        <v>3421</v>
      </c>
      <c r="O179" s="11" t="s">
        <v>2288</v>
      </c>
      <c r="P179" s="11" t="s">
        <v>3422</v>
      </c>
      <c r="Q179" s="11" t="s">
        <v>2828</v>
      </c>
      <c r="R179" s="11" t="s">
        <v>4235</v>
      </c>
      <c r="S179" s="11" t="s">
        <v>2151</v>
      </c>
      <c r="T179" s="11" t="s">
        <v>3423</v>
      </c>
      <c r="U179" s="11">
        <v>3.5659999999999998</v>
      </c>
      <c r="V179" s="11">
        <v>2</v>
      </c>
      <c r="W179" s="11">
        <v>1</v>
      </c>
      <c r="X179" s="11">
        <v>4</v>
      </c>
    </row>
    <row r="180" spans="1:24">
      <c r="A180" s="4" t="s">
        <v>139</v>
      </c>
      <c r="B180" s="11" t="s">
        <v>448</v>
      </c>
      <c r="C180" s="89" t="s">
        <v>4488</v>
      </c>
      <c r="D180" s="89" t="s">
        <v>4631</v>
      </c>
      <c r="E180" s="47" t="s">
        <v>4231</v>
      </c>
      <c r="F180" s="39" t="s">
        <v>781</v>
      </c>
      <c r="G180" s="11" t="s">
        <v>1069</v>
      </c>
      <c r="H180" s="11" t="s">
        <v>1384</v>
      </c>
      <c r="I180" s="11" t="s">
        <v>1455</v>
      </c>
      <c r="J180" s="36">
        <v>198.459779537071</v>
      </c>
      <c r="K180" s="11" t="s">
        <v>1524</v>
      </c>
      <c r="M180" s="11" t="s">
        <v>1651</v>
      </c>
      <c r="N180" s="11" t="s">
        <v>1960</v>
      </c>
      <c r="O180" s="11" t="s">
        <v>2232</v>
      </c>
      <c r="P180" s="11" t="s">
        <v>2481</v>
      </c>
      <c r="Q180" s="11" t="s">
        <v>2828</v>
      </c>
      <c r="R180" s="11" t="s">
        <v>4235</v>
      </c>
      <c r="S180" s="11" t="s">
        <v>2151</v>
      </c>
      <c r="T180" s="11" t="s">
        <v>2482</v>
      </c>
      <c r="U180" s="11">
        <v>4.2039999999999997</v>
      </c>
      <c r="V180" s="11">
        <v>4</v>
      </c>
      <c r="W180" s="11">
        <v>3</v>
      </c>
      <c r="X180" s="11">
        <v>8</v>
      </c>
    </row>
    <row r="181" spans="1:24">
      <c r="A181" s="4" t="s">
        <v>140</v>
      </c>
      <c r="B181" s="11" t="s">
        <v>449</v>
      </c>
      <c r="C181" s="89" t="s">
        <v>4489</v>
      </c>
      <c r="D181" s="89" t="s">
        <v>4631</v>
      </c>
      <c r="E181" s="47" t="s">
        <v>4231</v>
      </c>
      <c r="F181" s="39" t="s">
        <v>783</v>
      </c>
      <c r="G181" s="11" t="s">
        <v>1070</v>
      </c>
      <c r="H181" s="11" t="s">
        <v>1282</v>
      </c>
      <c r="I181" s="11" t="s">
        <v>1455</v>
      </c>
      <c r="J181" s="36">
        <v>200.87336244541484</v>
      </c>
      <c r="K181" s="11" t="s">
        <v>1524</v>
      </c>
      <c r="M181" s="11" t="s">
        <v>1652</v>
      </c>
      <c r="N181" s="11" t="s">
        <v>1961</v>
      </c>
      <c r="O181" s="11" t="s">
        <v>2235</v>
      </c>
      <c r="P181" s="11" t="s">
        <v>2483</v>
      </c>
      <c r="Q181" s="11" t="s">
        <v>2828</v>
      </c>
      <c r="R181" s="11" t="s">
        <v>4235</v>
      </c>
      <c r="S181" s="11" t="s">
        <v>2151</v>
      </c>
      <c r="T181" s="11" t="s">
        <v>2484</v>
      </c>
      <c r="U181" s="11">
        <v>3.1019999999999999</v>
      </c>
      <c r="V181" s="11">
        <v>3</v>
      </c>
      <c r="W181" s="11">
        <v>2</v>
      </c>
      <c r="X181" s="11">
        <v>6</v>
      </c>
    </row>
    <row r="182" spans="1:24">
      <c r="A182" s="4" t="s">
        <v>141</v>
      </c>
      <c r="B182" s="11" t="s">
        <v>450</v>
      </c>
      <c r="C182" s="89" t="s">
        <v>4490</v>
      </c>
      <c r="D182" s="89" t="s">
        <v>4631</v>
      </c>
      <c r="E182" s="47" t="s">
        <v>4230</v>
      </c>
      <c r="F182" s="39" t="s">
        <v>784</v>
      </c>
      <c r="G182" s="11" t="s">
        <v>1071</v>
      </c>
      <c r="H182" s="11" t="s">
        <v>1267</v>
      </c>
      <c r="I182" s="11" t="s">
        <v>1496</v>
      </c>
      <c r="J182" s="36">
        <v>200.43319432321471</v>
      </c>
      <c r="K182" s="11" t="s">
        <v>1524</v>
      </c>
      <c r="M182" s="11" t="s">
        <v>1653</v>
      </c>
      <c r="N182" s="11" t="s">
        <v>1962</v>
      </c>
      <c r="O182" s="11" t="s">
        <v>2235</v>
      </c>
      <c r="P182" s="11" t="s">
        <v>2485</v>
      </c>
      <c r="Q182" s="11" t="s">
        <v>2828</v>
      </c>
      <c r="R182" s="11" t="s">
        <v>4235</v>
      </c>
      <c r="S182" s="11" t="s">
        <v>2151</v>
      </c>
      <c r="T182" s="11" t="s">
        <v>2486</v>
      </c>
      <c r="U182" s="11">
        <v>1.8859999999999999</v>
      </c>
      <c r="V182" s="11">
        <v>5</v>
      </c>
      <c r="W182" s="11">
        <v>2</v>
      </c>
      <c r="X182" s="11">
        <v>2</v>
      </c>
    </row>
    <row r="183" spans="1:24">
      <c r="A183" s="4" t="s">
        <v>142</v>
      </c>
      <c r="B183" s="11" t="s">
        <v>451</v>
      </c>
      <c r="C183" s="89" t="s">
        <v>4491</v>
      </c>
      <c r="D183" s="89" t="s">
        <v>4631</v>
      </c>
      <c r="E183" s="47" t="s">
        <v>4230</v>
      </c>
      <c r="F183" s="39" t="s">
        <v>728</v>
      </c>
      <c r="G183" s="11" t="s">
        <v>1072</v>
      </c>
      <c r="H183" s="11" t="s">
        <v>1258</v>
      </c>
      <c r="I183" s="11" t="s">
        <v>1530</v>
      </c>
      <c r="J183" s="36">
        <v>200.48046179637407</v>
      </c>
      <c r="K183" s="11" t="s">
        <v>1524</v>
      </c>
      <c r="M183" s="11" t="s">
        <v>1654</v>
      </c>
      <c r="N183" s="11" t="s">
        <v>1963</v>
      </c>
      <c r="O183" s="11" t="s">
        <v>2228</v>
      </c>
      <c r="P183" s="11" t="s">
        <v>2369</v>
      </c>
      <c r="Q183" s="11" t="s">
        <v>2828</v>
      </c>
      <c r="R183" s="11" t="s">
        <v>4235</v>
      </c>
      <c r="S183" s="11" t="s">
        <v>2151</v>
      </c>
      <c r="T183" s="11" t="s">
        <v>2487</v>
      </c>
      <c r="U183" s="11">
        <v>6.3879999999999999</v>
      </c>
      <c r="V183" s="11">
        <v>3</v>
      </c>
      <c r="W183" s="11">
        <v>6</v>
      </c>
      <c r="X183" s="11">
        <v>5</v>
      </c>
    </row>
    <row r="184" spans="1:24">
      <c r="A184" s="4" t="s">
        <v>143</v>
      </c>
      <c r="B184" s="11" t="s">
        <v>452</v>
      </c>
      <c r="C184" s="89" t="s">
        <v>4492</v>
      </c>
      <c r="D184" s="89" t="s">
        <v>4631</v>
      </c>
      <c r="E184" s="47" t="s">
        <v>4230</v>
      </c>
      <c r="F184" s="39" t="s">
        <v>785</v>
      </c>
      <c r="G184" s="11" t="s">
        <v>1073</v>
      </c>
      <c r="H184" s="11" t="s">
        <v>1272</v>
      </c>
      <c r="I184" s="11" t="s">
        <v>1487</v>
      </c>
      <c r="J184" s="36">
        <v>200.51986632008911</v>
      </c>
      <c r="K184" s="11" t="s">
        <v>1524</v>
      </c>
      <c r="M184" s="11" t="s">
        <v>1655</v>
      </c>
      <c r="N184" s="11" t="s">
        <v>1964</v>
      </c>
      <c r="O184" s="11" t="s">
        <v>2168</v>
      </c>
      <c r="P184" s="11" t="s">
        <v>2488</v>
      </c>
      <c r="Q184" s="11" t="s">
        <v>2828</v>
      </c>
      <c r="R184" s="11" t="s">
        <v>4235</v>
      </c>
      <c r="S184" s="11" t="s">
        <v>2489</v>
      </c>
      <c r="T184" s="11" t="s">
        <v>2490</v>
      </c>
      <c r="U184" s="11">
        <v>0.98799999999999999</v>
      </c>
      <c r="V184" s="11">
        <v>2</v>
      </c>
      <c r="W184" s="11">
        <v>3</v>
      </c>
      <c r="X184" s="11">
        <v>3</v>
      </c>
    </row>
    <row r="185" spans="1:24">
      <c r="A185" s="4" t="s">
        <v>144</v>
      </c>
      <c r="B185" s="11" t="s">
        <v>453</v>
      </c>
      <c r="C185" s="89" t="s">
        <v>4493</v>
      </c>
      <c r="D185" s="89" t="s">
        <v>4631</v>
      </c>
      <c r="E185" s="47" t="s">
        <v>4231</v>
      </c>
      <c r="F185" s="39" t="s">
        <v>786</v>
      </c>
      <c r="G185" s="11" t="s">
        <v>1074</v>
      </c>
      <c r="H185" s="11" t="s">
        <v>1362</v>
      </c>
      <c r="I185" s="11" t="s">
        <v>1440</v>
      </c>
      <c r="J185" s="36">
        <v>11.482044952205987</v>
      </c>
      <c r="K185" s="11" t="s">
        <v>1524</v>
      </c>
      <c r="M185" s="11" t="s">
        <v>1656</v>
      </c>
      <c r="N185" s="11" t="s">
        <v>1965</v>
      </c>
      <c r="O185" s="11" t="s">
        <v>2241</v>
      </c>
      <c r="P185" s="11" t="s">
        <v>2491</v>
      </c>
      <c r="Q185" s="11" t="s">
        <v>2828</v>
      </c>
      <c r="R185" s="11" t="s">
        <v>4235</v>
      </c>
      <c r="S185" s="11" t="s">
        <v>2151</v>
      </c>
      <c r="T185" s="11" t="s">
        <v>2492</v>
      </c>
      <c r="U185" s="11">
        <v>4.3289999999999997</v>
      </c>
      <c r="V185" s="11">
        <v>2</v>
      </c>
      <c r="W185" s="11">
        <v>0</v>
      </c>
      <c r="X185" s="11">
        <v>4</v>
      </c>
    </row>
    <row r="186" spans="1:24">
      <c r="A186" s="4" t="s">
        <v>145</v>
      </c>
      <c r="B186" s="11" t="s">
        <v>454</v>
      </c>
      <c r="C186" s="89" t="s">
        <v>4494</v>
      </c>
      <c r="D186" s="89" t="s">
        <v>4631</v>
      </c>
      <c r="E186" s="47" t="s">
        <v>4231</v>
      </c>
      <c r="F186" s="39" t="s">
        <v>788</v>
      </c>
      <c r="G186" s="11" t="s">
        <v>1075</v>
      </c>
      <c r="H186" s="11" t="s">
        <v>1297</v>
      </c>
      <c r="I186" s="11" t="s">
        <v>1504</v>
      </c>
      <c r="J186" s="36">
        <v>37.701862053075843</v>
      </c>
      <c r="K186" s="11" t="s">
        <v>1524</v>
      </c>
      <c r="M186" s="11" t="s">
        <v>1657</v>
      </c>
      <c r="N186" s="11" t="s">
        <v>1966</v>
      </c>
      <c r="O186" s="11" t="s">
        <v>2241</v>
      </c>
      <c r="P186" s="11" t="s">
        <v>2494</v>
      </c>
      <c r="Q186" s="11" t="s">
        <v>2828</v>
      </c>
      <c r="R186" s="11" t="s">
        <v>4235</v>
      </c>
      <c r="S186" s="11" t="s">
        <v>2151</v>
      </c>
      <c r="T186" s="11" t="s">
        <v>2495</v>
      </c>
      <c r="U186" s="11">
        <v>4.452</v>
      </c>
      <c r="V186" s="11">
        <v>3</v>
      </c>
      <c r="W186" s="11">
        <v>1</v>
      </c>
      <c r="X186" s="11">
        <v>4</v>
      </c>
    </row>
    <row r="187" spans="1:24">
      <c r="A187" s="4" t="s">
        <v>146</v>
      </c>
      <c r="B187" s="11" t="s">
        <v>455</v>
      </c>
      <c r="C187" s="89" t="s">
        <v>4495</v>
      </c>
      <c r="D187" s="89" t="s">
        <v>4631</v>
      </c>
      <c r="E187" s="47" t="s">
        <v>4231</v>
      </c>
      <c r="F187" s="39" t="s">
        <v>789</v>
      </c>
      <c r="G187" s="11" t="s">
        <v>1076</v>
      </c>
      <c r="H187" s="11" t="s">
        <v>1266</v>
      </c>
      <c r="I187" s="11" t="s">
        <v>1463</v>
      </c>
      <c r="J187" s="36">
        <v>92.328353197918418</v>
      </c>
      <c r="K187" s="11" t="s">
        <v>1524</v>
      </c>
      <c r="M187" s="11" t="s">
        <v>1658</v>
      </c>
      <c r="N187" s="11" t="s">
        <v>1967</v>
      </c>
      <c r="O187" s="11" t="s">
        <v>2230</v>
      </c>
      <c r="P187" s="11" t="s">
        <v>2496</v>
      </c>
      <c r="Q187" s="11" t="s">
        <v>2828</v>
      </c>
      <c r="R187" s="11" t="s">
        <v>4235</v>
      </c>
      <c r="S187" s="11" t="s">
        <v>2151</v>
      </c>
      <c r="T187" s="11" t="s">
        <v>2497</v>
      </c>
      <c r="U187" s="11">
        <v>2.7469999999999999</v>
      </c>
      <c r="V187" s="11">
        <v>1</v>
      </c>
      <c r="W187" s="11">
        <v>2</v>
      </c>
      <c r="X187" s="11">
        <v>1</v>
      </c>
    </row>
    <row r="188" spans="1:24">
      <c r="A188" s="4" t="s">
        <v>3424</v>
      </c>
      <c r="B188" s="11" t="s">
        <v>3425</v>
      </c>
      <c r="C188" s="89" t="s">
        <v>4496</v>
      </c>
      <c r="D188" s="89" t="s">
        <v>4631</v>
      </c>
      <c r="E188" s="47" t="s">
        <v>4232</v>
      </c>
      <c r="F188" s="39" t="s">
        <v>3426</v>
      </c>
      <c r="G188" s="11" t="s">
        <v>3427</v>
      </c>
      <c r="H188" s="11" t="s">
        <v>1317</v>
      </c>
      <c r="I188" s="11" t="s">
        <v>1483</v>
      </c>
      <c r="J188" s="36">
        <v>81.891698229092029</v>
      </c>
      <c r="K188" s="11" t="s">
        <v>1524</v>
      </c>
      <c r="M188" s="11" t="s">
        <v>3428</v>
      </c>
      <c r="N188" s="11" t="s">
        <v>3429</v>
      </c>
      <c r="O188" s="11" t="s">
        <v>2150</v>
      </c>
      <c r="P188" s="11" t="s">
        <v>3430</v>
      </c>
      <c r="Q188" s="11" t="s">
        <v>2155</v>
      </c>
      <c r="R188" s="11" t="s">
        <v>4240</v>
      </c>
      <c r="S188" s="11" t="s">
        <v>2151</v>
      </c>
      <c r="T188" s="11" t="s">
        <v>3431</v>
      </c>
      <c r="U188" s="11">
        <v>4.4029999999999996</v>
      </c>
      <c r="V188" s="11">
        <v>3</v>
      </c>
      <c r="W188" s="11">
        <v>2</v>
      </c>
      <c r="X188" s="11">
        <v>5</v>
      </c>
    </row>
    <row r="189" spans="1:24">
      <c r="A189" s="4" t="s">
        <v>147</v>
      </c>
      <c r="B189" s="11" t="s">
        <v>456</v>
      </c>
      <c r="C189" s="89" t="s">
        <v>4497</v>
      </c>
      <c r="D189" s="89" t="s">
        <v>4631</v>
      </c>
      <c r="E189" s="47" t="s">
        <v>4230</v>
      </c>
      <c r="F189" s="39" t="s">
        <v>791</v>
      </c>
      <c r="G189" s="11" t="s">
        <v>1077</v>
      </c>
      <c r="H189" s="11" t="s">
        <v>1291</v>
      </c>
      <c r="I189" s="11" t="s">
        <v>1435</v>
      </c>
      <c r="J189" s="36">
        <v>31.561173444428658</v>
      </c>
      <c r="K189" s="11" t="s">
        <v>1524</v>
      </c>
      <c r="M189" s="11" t="s">
        <v>1659</v>
      </c>
      <c r="N189" s="11" t="s">
        <v>1968</v>
      </c>
      <c r="O189" s="11" t="s">
        <v>2230</v>
      </c>
      <c r="P189" s="11" t="s">
        <v>2498</v>
      </c>
      <c r="Q189" s="11" t="s">
        <v>2828</v>
      </c>
      <c r="R189" s="11" t="s">
        <v>4235</v>
      </c>
      <c r="S189" s="11" t="s">
        <v>2499</v>
      </c>
      <c r="T189" s="11" t="s">
        <v>2500</v>
      </c>
      <c r="U189" s="11">
        <v>3.173</v>
      </c>
      <c r="V189" s="11">
        <v>5</v>
      </c>
      <c r="W189" s="11">
        <v>3</v>
      </c>
      <c r="X189" s="11">
        <v>8</v>
      </c>
    </row>
    <row r="190" spans="1:24">
      <c r="A190" s="4" t="s">
        <v>3432</v>
      </c>
      <c r="B190" s="11" t="s">
        <v>3433</v>
      </c>
      <c r="C190" s="89" t="s">
        <v>4498</v>
      </c>
      <c r="D190" s="89" t="s">
        <v>4631</v>
      </c>
      <c r="E190" s="47" t="s">
        <v>4232</v>
      </c>
      <c r="F190" s="39" t="s">
        <v>3434</v>
      </c>
      <c r="G190" s="11" t="s">
        <v>3435</v>
      </c>
      <c r="H190" s="11" t="s">
        <v>1385</v>
      </c>
      <c r="I190" s="11" t="s">
        <v>1506</v>
      </c>
      <c r="J190" s="36">
        <v>26.064065472932469</v>
      </c>
      <c r="K190" s="11" t="s">
        <v>1524</v>
      </c>
      <c r="M190" s="11" t="s">
        <v>3436</v>
      </c>
      <c r="N190" s="11" t="s">
        <v>3437</v>
      </c>
      <c r="O190" s="11" t="s">
        <v>1369</v>
      </c>
      <c r="P190" s="11" t="s">
        <v>3438</v>
      </c>
      <c r="Q190" s="11" t="s">
        <v>2828</v>
      </c>
      <c r="R190" s="11" t="s">
        <v>4258</v>
      </c>
      <c r="S190" s="11" t="s">
        <v>2151</v>
      </c>
      <c r="T190" s="11" t="s">
        <v>3439</v>
      </c>
      <c r="U190" s="11">
        <v>4.9210000000000003</v>
      </c>
      <c r="V190" s="11">
        <v>1</v>
      </c>
      <c r="W190" s="11">
        <v>2</v>
      </c>
      <c r="X190" s="11">
        <v>4</v>
      </c>
    </row>
    <row r="191" spans="1:24">
      <c r="A191" s="4" t="s">
        <v>3440</v>
      </c>
      <c r="B191" s="11" t="s">
        <v>3441</v>
      </c>
      <c r="C191" s="89" t="s">
        <v>4499</v>
      </c>
      <c r="D191" s="89" t="s">
        <v>4631</v>
      </c>
      <c r="E191" s="47" t="s">
        <v>4232</v>
      </c>
      <c r="F191" s="39" t="s">
        <v>3442</v>
      </c>
      <c r="G191" s="11" t="s">
        <v>3443</v>
      </c>
      <c r="H191" s="11" t="s">
        <v>1336</v>
      </c>
      <c r="I191" s="11" t="s">
        <v>1496</v>
      </c>
      <c r="J191" s="36">
        <v>200.43967412388466</v>
      </c>
      <c r="K191" s="11" t="s">
        <v>1524</v>
      </c>
      <c r="M191" s="11" t="s">
        <v>3444</v>
      </c>
      <c r="N191" s="11" t="s">
        <v>3445</v>
      </c>
      <c r="O191" s="11" t="s">
        <v>2246</v>
      </c>
      <c r="P191" s="11" t="s">
        <v>3446</v>
      </c>
      <c r="Q191" s="11" t="s">
        <v>2828</v>
      </c>
      <c r="R191" s="11" t="s">
        <v>4235</v>
      </c>
      <c r="S191" s="11" t="s">
        <v>2151</v>
      </c>
      <c r="T191" s="11" t="s">
        <v>3447</v>
      </c>
      <c r="U191" s="11">
        <v>1.4330000000000001</v>
      </c>
      <c r="V191" s="11">
        <v>3</v>
      </c>
      <c r="W191" s="11">
        <v>3</v>
      </c>
      <c r="X191" s="11">
        <v>3</v>
      </c>
    </row>
    <row r="192" spans="1:24">
      <c r="A192" s="4" t="s">
        <v>3448</v>
      </c>
      <c r="B192" s="11" t="s">
        <v>3449</v>
      </c>
      <c r="C192" s="89" t="s">
        <v>4500</v>
      </c>
      <c r="D192" s="89" t="s">
        <v>4631</v>
      </c>
      <c r="E192" s="47" t="s">
        <v>4232</v>
      </c>
      <c r="F192" s="39" t="s">
        <v>3450</v>
      </c>
      <c r="G192" s="11" t="s">
        <v>3451</v>
      </c>
      <c r="H192" s="11" t="s">
        <v>1359</v>
      </c>
      <c r="I192" s="11" t="s">
        <v>1419</v>
      </c>
      <c r="J192" s="36">
        <v>197.0482176988709</v>
      </c>
      <c r="K192" s="11" t="s">
        <v>1524</v>
      </c>
      <c r="M192" s="11" t="s">
        <v>3452</v>
      </c>
      <c r="N192" s="11" t="s">
        <v>3453</v>
      </c>
      <c r="O192" s="11" t="s">
        <v>2232</v>
      </c>
      <c r="P192" s="11" t="s">
        <v>3454</v>
      </c>
      <c r="Q192" s="11" t="s">
        <v>2828</v>
      </c>
      <c r="R192" s="11" t="s">
        <v>4235</v>
      </c>
      <c r="S192" s="11" t="s">
        <v>2151</v>
      </c>
      <c r="T192" s="11" t="s">
        <v>3455</v>
      </c>
      <c r="U192" s="11">
        <v>2.4910000000000001</v>
      </c>
      <c r="V192" s="11">
        <v>6</v>
      </c>
      <c r="W192" s="11">
        <v>3</v>
      </c>
      <c r="X192" s="11">
        <v>8</v>
      </c>
    </row>
    <row r="193" spans="1:24">
      <c r="A193" s="4" t="s">
        <v>148</v>
      </c>
      <c r="B193" s="11" t="s">
        <v>457</v>
      </c>
      <c r="C193" s="89" t="s">
        <v>4501</v>
      </c>
      <c r="D193" s="89" t="s">
        <v>4631</v>
      </c>
      <c r="E193" s="47" t="s">
        <v>4231</v>
      </c>
      <c r="F193" s="39" t="s">
        <v>792</v>
      </c>
      <c r="G193" s="11" t="s">
        <v>1078</v>
      </c>
      <c r="H193" s="11" t="s">
        <v>1317</v>
      </c>
      <c r="I193" s="11" t="s">
        <v>1477</v>
      </c>
      <c r="J193" s="36">
        <v>220.68809416025351</v>
      </c>
      <c r="K193" s="11" t="s">
        <v>1524</v>
      </c>
      <c r="M193" s="11" t="s">
        <v>1660</v>
      </c>
      <c r="N193" s="11" t="s">
        <v>1969</v>
      </c>
      <c r="O193" s="11" t="s">
        <v>2150</v>
      </c>
      <c r="P193" s="11" t="s">
        <v>2501</v>
      </c>
      <c r="Q193" s="11" t="s">
        <v>2828</v>
      </c>
      <c r="R193" s="11" t="s">
        <v>4240</v>
      </c>
      <c r="S193" s="11" t="s">
        <v>2502</v>
      </c>
      <c r="T193" s="11" t="s">
        <v>2503</v>
      </c>
      <c r="U193" s="11">
        <v>2.702</v>
      </c>
      <c r="V193" s="11">
        <v>3</v>
      </c>
      <c r="W193" s="11">
        <v>1</v>
      </c>
      <c r="X193" s="11">
        <v>3</v>
      </c>
    </row>
    <row r="194" spans="1:24">
      <c r="A194" s="4" t="s">
        <v>149</v>
      </c>
      <c r="B194" s="11" t="s">
        <v>458</v>
      </c>
      <c r="C194" s="89" t="s">
        <v>4502</v>
      </c>
      <c r="D194" s="89" t="s">
        <v>4631</v>
      </c>
      <c r="E194" s="47" t="s">
        <v>4231</v>
      </c>
      <c r="F194" s="39" t="s">
        <v>794</v>
      </c>
      <c r="G194" s="11" t="s">
        <v>1079</v>
      </c>
      <c r="H194" s="11" t="s">
        <v>1320</v>
      </c>
      <c r="I194" s="11" t="s">
        <v>1490</v>
      </c>
      <c r="J194" s="36">
        <v>200.87157837396157</v>
      </c>
      <c r="K194" s="11" t="s">
        <v>1524</v>
      </c>
      <c r="M194" s="11" t="s">
        <v>1661</v>
      </c>
      <c r="N194" s="11" t="s">
        <v>1970</v>
      </c>
      <c r="O194" s="11" t="s">
        <v>2150</v>
      </c>
      <c r="P194" s="11" t="s">
        <v>2504</v>
      </c>
      <c r="Q194" s="11" t="s">
        <v>2828</v>
      </c>
      <c r="R194" s="11" t="s">
        <v>4258</v>
      </c>
      <c r="S194" s="11" t="s">
        <v>2151</v>
      </c>
      <c r="T194" s="11" t="s">
        <v>2505</v>
      </c>
      <c r="U194" s="11">
        <v>4.4000000000000004</v>
      </c>
      <c r="V194" s="11">
        <v>1</v>
      </c>
      <c r="W194" s="11">
        <v>1</v>
      </c>
      <c r="X194" s="11">
        <v>4</v>
      </c>
    </row>
    <row r="195" spans="1:24">
      <c r="A195" s="4" t="s">
        <v>3456</v>
      </c>
      <c r="B195" s="11" t="s">
        <v>3457</v>
      </c>
      <c r="C195" s="89" t="s">
        <v>4503</v>
      </c>
      <c r="D195" s="89" t="s">
        <v>4631</v>
      </c>
      <c r="E195" s="47" t="s">
        <v>4232</v>
      </c>
      <c r="F195" s="39" t="s">
        <v>3458</v>
      </c>
      <c r="G195" s="11" t="s">
        <v>3459</v>
      </c>
      <c r="H195" s="11" t="s">
        <v>1348</v>
      </c>
      <c r="I195" s="11" t="s">
        <v>1425</v>
      </c>
      <c r="J195" s="36">
        <v>14.303423285973109</v>
      </c>
      <c r="K195" s="11" t="s">
        <v>1524</v>
      </c>
      <c r="M195" s="11" t="s">
        <v>3460</v>
      </c>
      <c r="N195" s="11" t="s">
        <v>3461</v>
      </c>
      <c r="O195" s="11" t="s">
        <v>2271</v>
      </c>
      <c r="P195" s="11" t="s">
        <v>3462</v>
      </c>
      <c r="Q195" s="11" t="s">
        <v>2828</v>
      </c>
      <c r="R195" s="11" t="s">
        <v>4235</v>
      </c>
      <c r="S195" s="11" t="s">
        <v>3463</v>
      </c>
      <c r="T195" s="11" t="s">
        <v>3464</v>
      </c>
      <c r="U195" s="11">
        <v>2.089</v>
      </c>
      <c r="V195" s="11">
        <v>4</v>
      </c>
      <c r="W195" s="11">
        <v>4</v>
      </c>
      <c r="X195" s="11">
        <v>4</v>
      </c>
    </row>
    <row r="196" spans="1:24">
      <c r="A196" s="4" t="s">
        <v>150</v>
      </c>
      <c r="B196" s="11" t="s">
        <v>459</v>
      </c>
      <c r="C196" s="89" t="s">
        <v>4504</v>
      </c>
      <c r="D196" s="89" t="s">
        <v>4631</v>
      </c>
      <c r="E196" s="47" t="s">
        <v>4230</v>
      </c>
      <c r="F196" s="39" t="s">
        <v>795</v>
      </c>
      <c r="G196" s="11" t="s">
        <v>1080</v>
      </c>
      <c r="H196" s="11" t="s">
        <v>1315</v>
      </c>
      <c r="I196" s="11" t="s">
        <v>1513</v>
      </c>
      <c r="J196" s="36">
        <v>197.39897816999536</v>
      </c>
      <c r="K196" s="11" t="s">
        <v>1513</v>
      </c>
      <c r="L196" s="37">
        <v>197.39897816999536</v>
      </c>
      <c r="M196" s="11" t="s">
        <v>1662</v>
      </c>
      <c r="N196" s="11" t="s">
        <v>1971</v>
      </c>
      <c r="O196" s="11" t="s">
        <v>1286</v>
      </c>
      <c r="P196" s="11" t="s">
        <v>2506</v>
      </c>
      <c r="Q196" s="11" t="s">
        <v>2828</v>
      </c>
      <c r="R196" s="11" t="s">
        <v>1286</v>
      </c>
      <c r="S196" s="11" t="s">
        <v>2151</v>
      </c>
      <c r="T196" s="11" t="s">
        <v>2507</v>
      </c>
      <c r="U196" s="11">
        <v>0.41299999999999998</v>
      </c>
      <c r="V196" s="11">
        <v>0</v>
      </c>
      <c r="W196" s="11">
        <v>1</v>
      </c>
      <c r="X196" s="11">
        <v>0</v>
      </c>
    </row>
    <row r="197" spans="1:24">
      <c r="A197" s="4" t="s">
        <v>151</v>
      </c>
      <c r="B197" s="11" t="s">
        <v>460</v>
      </c>
      <c r="C197" s="89" t="s">
        <v>4505</v>
      </c>
      <c r="D197" s="89" t="s">
        <v>4631</v>
      </c>
      <c r="E197" s="47" t="s">
        <v>4231</v>
      </c>
      <c r="F197" s="39" t="s">
        <v>796</v>
      </c>
      <c r="G197" s="11" t="s">
        <v>1081</v>
      </c>
      <c r="H197" s="11" t="s">
        <v>1319</v>
      </c>
      <c r="I197" s="11" t="s">
        <v>1513</v>
      </c>
      <c r="J197" s="36">
        <v>103.2179720704311</v>
      </c>
      <c r="K197" s="11" t="s">
        <v>1524</v>
      </c>
      <c r="M197" s="11" t="s">
        <v>1663</v>
      </c>
      <c r="N197" s="11" t="s">
        <v>1972</v>
      </c>
      <c r="O197" s="11" t="s">
        <v>2286</v>
      </c>
      <c r="P197" s="11" t="s">
        <v>2508</v>
      </c>
      <c r="Q197" s="11" t="s">
        <v>2828</v>
      </c>
      <c r="R197" s="11" t="s">
        <v>4245</v>
      </c>
      <c r="S197" s="11" t="s">
        <v>2509</v>
      </c>
      <c r="T197" s="11" t="s">
        <v>2510</v>
      </c>
      <c r="U197" s="11">
        <v>5.5490000000000004</v>
      </c>
      <c r="V197" s="11">
        <v>2</v>
      </c>
      <c r="W197" s="11">
        <v>2</v>
      </c>
      <c r="X197" s="11">
        <v>4</v>
      </c>
    </row>
    <row r="198" spans="1:24">
      <c r="A198" s="4" t="s">
        <v>152</v>
      </c>
      <c r="B198" s="11" t="s">
        <v>461</v>
      </c>
      <c r="C198" s="89" t="s">
        <v>4506</v>
      </c>
      <c r="D198" s="89" t="s">
        <v>4631</v>
      </c>
      <c r="E198" s="47" t="s">
        <v>4230</v>
      </c>
      <c r="F198" s="39" t="s">
        <v>797</v>
      </c>
      <c r="G198" s="11" t="s">
        <v>1082</v>
      </c>
      <c r="H198" s="11" t="s">
        <v>1281</v>
      </c>
      <c r="I198" s="11" t="s">
        <v>1443</v>
      </c>
      <c r="J198" s="36">
        <v>200.24530049310405</v>
      </c>
      <c r="K198" s="11" t="s">
        <v>1524</v>
      </c>
      <c r="M198" s="11" t="s">
        <v>1664</v>
      </c>
      <c r="N198" s="11" t="s">
        <v>1973</v>
      </c>
      <c r="O198" s="11" t="s">
        <v>2233</v>
      </c>
      <c r="P198" s="11" t="s">
        <v>2511</v>
      </c>
      <c r="Q198" s="11" t="s">
        <v>2828</v>
      </c>
      <c r="R198" s="11" t="s">
        <v>4259</v>
      </c>
      <c r="S198" s="11" t="s">
        <v>2151</v>
      </c>
      <c r="T198" s="11" t="s">
        <v>2512</v>
      </c>
      <c r="U198" s="11">
        <v>5.6289999999999996</v>
      </c>
      <c r="V198" s="11">
        <v>3</v>
      </c>
      <c r="W198" s="11">
        <v>1</v>
      </c>
      <c r="X198" s="11">
        <v>5</v>
      </c>
    </row>
    <row r="199" spans="1:24">
      <c r="A199" s="4" t="s">
        <v>153</v>
      </c>
      <c r="B199" s="11" t="s">
        <v>462</v>
      </c>
      <c r="C199" s="89" t="s">
        <v>4507</v>
      </c>
      <c r="D199" s="89" t="s">
        <v>4631</v>
      </c>
      <c r="E199" s="47" t="s">
        <v>4230</v>
      </c>
      <c r="F199" s="39" t="s">
        <v>734</v>
      </c>
      <c r="G199" s="11" t="s">
        <v>1083</v>
      </c>
      <c r="H199" s="11" t="s">
        <v>1314</v>
      </c>
      <c r="I199" s="11" t="s">
        <v>1435</v>
      </c>
      <c r="J199" s="36">
        <v>43.792423910663459</v>
      </c>
      <c r="K199" s="11" t="s">
        <v>1524</v>
      </c>
      <c r="M199" s="11" t="s">
        <v>1665</v>
      </c>
      <c r="N199" s="11" t="s">
        <v>1974</v>
      </c>
      <c r="O199" s="11" t="s">
        <v>2231</v>
      </c>
      <c r="P199" s="11" t="s">
        <v>2385</v>
      </c>
      <c r="Q199" s="11" t="s">
        <v>2828</v>
      </c>
      <c r="R199" s="11" t="s">
        <v>4235</v>
      </c>
      <c r="S199" s="11" t="s">
        <v>2514</v>
      </c>
      <c r="T199" s="11" t="s">
        <v>2515</v>
      </c>
      <c r="U199" s="11">
        <v>6.5460000000000003</v>
      </c>
      <c r="V199" s="11">
        <v>1</v>
      </c>
      <c r="W199" s="11">
        <v>1</v>
      </c>
      <c r="X199" s="11">
        <v>2</v>
      </c>
    </row>
    <row r="200" spans="1:24">
      <c r="A200" s="7" t="s">
        <v>3465</v>
      </c>
      <c r="B200" s="11" t="s">
        <v>3466</v>
      </c>
      <c r="C200" s="89" t="s">
        <v>4508</v>
      </c>
      <c r="D200" s="89" t="s">
        <v>4631</v>
      </c>
      <c r="E200" s="47" t="s">
        <v>4232</v>
      </c>
      <c r="F200" s="39" t="s">
        <v>3467</v>
      </c>
      <c r="G200" s="11" t="s">
        <v>3468</v>
      </c>
      <c r="H200" s="11" t="s">
        <v>1382</v>
      </c>
      <c r="I200" s="11" t="s">
        <v>1444</v>
      </c>
      <c r="J200" s="36">
        <v>194.48946515397083</v>
      </c>
      <c r="K200" s="11" t="s">
        <v>1524</v>
      </c>
      <c r="M200" s="11" t="s">
        <v>3469</v>
      </c>
      <c r="N200" s="11" t="s">
        <v>3470</v>
      </c>
      <c r="O200" s="11" t="s">
        <v>2244</v>
      </c>
      <c r="P200" s="11" t="s">
        <v>3471</v>
      </c>
      <c r="Q200" s="11" t="s">
        <v>2828</v>
      </c>
      <c r="R200" s="11" t="s">
        <v>4266</v>
      </c>
      <c r="S200" s="11" t="s">
        <v>2151</v>
      </c>
      <c r="T200" s="11" t="s">
        <v>3472</v>
      </c>
      <c r="U200" s="11">
        <v>1.9750000000000001</v>
      </c>
      <c r="V200" s="11">
        <v>0</v>
      </c>
      <c r="W200" s="11">
        <v>1</v>
      </c>
      <c r="X200" s="11">
        <v>0</v>
      </c>
    </row>
    <row r="201" spans="1:24">
      <c r="A201" s="7" t="s">
        <v>154</v>
      </c>
      <c r="B201" s="11" t="s">
        <v>463</v>
      </c>
      <c r="C201" s="89" t="s">
        <v>4509</v>
      </c>
      <c r="D201" s="89" t="s">
        <v>4631</v>
      </c>
      <c r="E201" s="47" t="s">
        <v>4230</v>
      </c>
      <c r="F201" s="39" t="s">
        <v>798</v>
      </c>
      <c r="G201" s="11" t="s">
        <v>1084</v>
      </c>
      <c r="H201" s="11" t="s">
        <v>1286</v>
      </c>
      <c r="I201" s="11" t="s">
        <v>1503</v>
      </c>
      <c r="J201" s="36">
        <v>199.01289603566312</v>
      </c>
      <c r="K201" s="11" t="s">
        <v>1484</v>
      </c>
      <c r="L201" s="37">
        <v>99.506448017831559</v>
      </c>
      <c r="M201" s="11" t="s">
        <v>1666</v>
      </c>
      <c r="N201" s="11" t="s">
        <v>1975</v>
      </c>
      <c r="O201" s="11" t="s">
        <v>1286</v>
      </c>
      <c r="P201" s="11" t="s">
        <v>2848</v>
      </c>
      <c r="Q201" s="11" t="s">
        <v>2828</v>
      </c>
      <c r="R201" s="11" t="s">
        <v>4235</v>
      </c>
      <c r="S201" s="11" t="s">
        <v>2151</v>
      </c>
      <c r="T201" s="11" t="s">
        <v>2921</v>
      </c>
      <c r="U201" s="11">
        <v>-1.3080000000000001</v>
      </c>
      <c r="V201" s="11">
        <v>4</v>
      </c>
      <c r="W201" s="11">
        <v>3</v>
      </c>
      <c r="X201" s="11">
        <v>2</v>
      </c>
    </row>
    <row r="202" spans="1:24">
      <c r="A202" s="7" t="s">
        <v>155</v>
      </c>
      <c r="B202" s="11" t="s">
        <v>464</v>
      </c>
      <c r="C202" s="89" t="s">
        <v>4510</v>
      </c>
      <c r="D202" s="89" t="s">
        <v>4631</v>
      </c>
      <c r="E202" s="47" t="s">
        <v>4234</v>
      </c>
      <c r="F202" s="39" t="s">
        <v>799</v>
      </c>
      <c r="G202" s="11" t="s">
        <v>1085</v>
      </c>
      <c r="H202" s="11" t="s">
        <v>1385</v>
      </c>
      <c r="I202" s="11" t="s">
        <v>1482</v>
      </c>
      <c r="J202" s="36">
        <v>199.8279259526519</v>
      </c>
      <c r="K202" s="11" t="s">
        <v>1434</v>
      </c>
      <c r="L202" s="37">
        <v>66.60930865088396</v>
      </c>
      <c r="M202" s="11" t="s">
        <v>1667</v>
      </c>
      <c r="N202" s="11" t="s">
        <v>1976</v>
      </c>
      <c r="O202" s="11" t="s">
        <v>1369</v>
      </c>
      <c r="P202" s="11" t="s">
        <v>2844</v>
      </c>
      <c r="Q202" s="11" t="s">
        <v>2828</v>
      </c>
      <c r="R202" s="11" t="s">
        <v>4258</v>
      </c>
      <c r="S202" s="11" t="s">
        <v>2744</v>
      </c>
      <c r="T202" s="11" t="s">
        <v>2918</v>
      </c>
      <c r="U202" s="11">
        <v>2.706</v>
      </c>
      <c r="V202" s="11">
        <v>3</v>
      </c>
      <c r="W202" s="11">
        <v>4</v>
      </c>
      <c r="X202" s="11">
        <v>7</v>
      </c>
    </row>
    <row r="203" spans="1:24">
      <c r="A203" s="7" t="s">
        <v>156</v>
      </c>
      <c r="B203" s="11" t="s">
        <v>465</v>
      </c>
      <c r="C203" s="89" t="s">
        <v>4511</v>
      </c>
      <c r="D203" s="89" t="s">
        <v>4631</v>
      </c>
      <c r="E203" s="47" t="s">
        <v>4234</v>
      </c>
      <c r="F203" s="39" t="s">
        <v>801</v>
      </c>
      <c r="G203" s="11" t="s">
        <v>1086</v>
      </c>
      <c r="H203" s="11" t="s">
        <v>1315</v>
      </c>
      <c r="I203" s="11" t="s">
        <v>1419</v>
      </c>
      <c r="J203" s="36">
        <v>116.68747593320809</v>
      </c>
      <c r="K203" s="11" t="s">
        <v>1419</v>
      </c>
      <c r="L203" s="37">
        <v>116.68747593320809</v>
      </c>
      <c r="M203" s="11" t="s">
        <v>1668</v>
      </c>
      <c r="N203" s="11" t="s">
        <v>1977</v>
      </c>
      <c r="O203" s="11" t="s">
        <v>2743</v>
      </c>
      <c r="P203" s="11" t="s">
        <v>2847</v>
      </c>
      <c r="Q203" s="11" t="s">
        <v>2846</v>
      </c>
      <c r="R203" s="11" t="s">
        <v>4245</v>
      </c>
      <c r="S203" s="11" t="s">
        <v>2151</v>
      </c>
      <c r="T203" s="11" t="s">
        <v>2920</v>
      </c>
      <c r="U203" s="11">
        <v>-4.2469999999999999</v>
      </c>
      <c r="V203" s="11">
        <v>8</v>
      </c>
      <c r="W203" s="11">
        <v>5</v>
      </c>
      <c r="X203" s="11">
        <v>7</v>
      </c>
    </row>
    <row r="204" spans="1:24">
      <c r="A204" s="7" t="s">
        <v>157</v>
      </c>
      <c r="B204" s="11" t="s">
        <v>466</v>
      </c>
      <c r="C204" s="89" t="s">
        <v>4512</v>
      </c>
      <c r="D204" s="89" t="s">
        <v>4631</v>
      </c>
      <c r="E204" s="47" t="s">
        <v>4231</v>
      </c>
      <c r="F204" s="39" t="s">
        <v>802</v>
      </c>
      <c r="G204" s="11" t="s">
        <v>1087</v>
      </c>
      <c r="H204" s="11" t="s">
        <v>1390</v>
      </c>
      <c r="I204" s="11" t="s">
        <v>1432</v>
      </c>
      <c r="J204" s="36">
        <v>196.82169412450793</v>
      </c>
      <c r="K204" s="11" t="s">
        <v>1524</v>
      </c>
      <c r="M204" s="11" t="s">
        <v>1669</v>
      </c>
      <c r="N204" s="11" t="s">
        <v>1978</v>
      </c>
      <c r="O204" s="11" t="s">
        <v>2152</v>
      </c>
      <c r="P204" s="11" t="s">
        <v>2849</v>
      </c>
      <c r="Q204" s="11" t="s">
        <v>2828</v>
      </c>
      <c r="R204" s="11" t="s">
        <v>4240</v>
      </c>
      <c r="S204" s="11" t="s">
        <v>2745</v>
      </c>
      <c r="T204" s="11" t="s">
        <v>2922</v>
      </c>
      <c r="U204" s="11">
        <v>1.0149999999999999</v>
      </c>
      <c r="V204" s="11">
        <v>0</v>
      </c>
      <c r="W204" s="11">
        <v>2</v>
      </c>
      <c r="X204" s="11">
        <v>2</v>
      </c>
    </row>
    <row r="205" spans="1:24">
      <c r="A205" s="7" t="s">
        <v>158</v>
      </c>
      <c r="B205" s="11" t="s">
        <v>467</v>
      </c>
      <c r="C205" s="89" t="s">
        <v>4513</v>
      </c>
      <c r="D205" s="89" t="s">
        <v>4631</v>
      </c>
      <c r="E205" s="47" t="s">
        <v>4231</v>
      </c>
      <c r="F205" s="39" t="s">
        <v>803</v>
      </c>
      <c r="G205" s="11" t="s">
        <v>1088</v>
      </c>
      <c r="H205" s="11" t="s">
        <v>1369</v>
      </c>
      <c r="I205" s="11" t="s">
        <v>1502</v>
      </c>
      <c r="J205" s="36">
        <v>194.77752754275977</v>
      </c>
      <c r="K205" s="11" t="s">
        <v>1502</v>
      </c>
      <c r="L205" s="37">
        <v>194.77752754275977</v>
      </c>
      <c r="M205" s="11" t="s">
        <v>1670</v>
      </c>
      <c r="N205" s="11" t="s">
        <v>1979</v>
      </c>
      <c r="O205" s="11" t="s">
        <v>1369</v>
      </c>
      <c r="P205" s="11" t="s">
        <v>2845</v>
      </c>
      <c r="Q205" s="11" t="s">
        <v>2846</v>
      </c>
      <c r="R205" s="11" t="s">
        <v>4235</v>
      </c>
      <c r="S205" s="11" t="s">
        <v>2746</v>
      </c>
      <c r="T205" s="11" t="s">
        <v>2919</v>
      </c>
      <c r="U205" s="11">
        <v>2.1720000000000002</v>
      </c>
      <c r="V205" s="11">
        <v>0</v>
      </c>
      <c r="W205" s="11">
        <v>0</v>
      </c>
      <c r="X205" s="11">
        <v>1</v>
      </c>
    </row>
    <row r="206" spans="1:24">
      <c r="A206" s="6" t="s">
        <v>159</v>
      </c>
      <c r="B206" s="11" t="s">
        <v>468</v>
      </c>
      <c r="C206" s="89" t="s">
        <v>4514</v>
      </c>
      <c r="D206" s="89" t="s">
        <v>4631</v>
      </c>
      <c r="E206" s="47" t="s">
        <v>4231</v>
      </c>
      <c r="F206" s="39" t="s">
        <v>805</v>
      </c>
      <c r="G206" s="11" t="s">
        <v>1089</v>
      </c>
      <c r="H206" s="11" t="s">
        <v>1286</v>
      </c>
      <c r="I206" s="11" t="s">
        <v>1507</v>
      </c>
      <c r="J206" s="36">
        <v>198.11887132279369</v>
      </c>
      <c r="K206" s="11" t="s">
        <v>1444</v>
      </c>
      <c r="L206" s="37">
        <v>60.03602161296778</v>
      </c>
      <c r="M206" s="11" t="s">
        <v>1671</v>
      </c>
      <c r="N206" s="11" t="s">
        <v>1980</v>
      </c>
      <c r="O206" s="11" t="s">
        <v>1286</v>
      </c>
      <c r="P206" s="11" t="s">
        <v>2855</v>
      </c>
      <c r="Q206" s="11" t="s">
        <v>2828</v>
      </c>
      <c r="R206" s="11" t="s">
        <v>4255</v>
      </c>
      <c r="S206" s="11" t="s">
        <v>2151</v>
      </c>
      <c r="T206" s="11" t="s">
        <v>2931</v>
      </c>
      <c r="U206" s="11">
        <v>2.9969999999999999</v>
      </c>
      <c r="V206" s="11">
        <v>1</v>
      </c>
      <c r="W206" s="11">
        <v>3</v>
      </c>
      <c r="X206" s="11">
        <v>7</v>
      </c>
    </row>
    <row r="207" spans="1:24">
      <c r="A207" s="6" t="s">
        <v>160</v>
      </c>
      <c r="B207" s="11" t="s">
        <v>469</v>
      </c>
      <c r="C207" s="89" t="s">
        <v>4515</v>
      </c>
      <c r="D207" s="89" t="s">
        <v>4631</v>
      </c>
      <c r="E207" s="47" t="s">
        <v>4231</v>
      </c>
      <c r="F207" s="39" t="s">
        <v>806</v>
      </c>
      <c r="G207" s="11" t="s">
        <v>1090</v>
      </c>
      <c r="H207" s="11" t="s">
        <v>1391</v>
      </c>
      <c r="I207" s="11" t="s">
        <v>1490</v>
      </c>
      <c r="J207" s="36">
        <v>197.76094388952203</v>
      </c>
      <c r="K207" s="11" t="s">
        <v>1524</v>
      </c>
      <c r="M207" s="11" t="s">
        <v>1672</v>
      </c>
      <c r="N207" s="11" t="s">
        <v>1981</v>
      </c>
      <c r="O207" s="11" t="s">
        <v>2150</v>
      </c>
      <c r="P207" s="11" t="s">
        <v>2159</v>
      </c>
      <c r="Q207" s="11" t="s">
        <v>2828</v>
      </c>
      <c r="R207" s="11" t="s">
        <v>4240</v>
      </c>
      <c r="S207" s="11" t="s">
        <v>2747</v>
      </c>
      <c r="T207" s="11" t="s">
        <v>2926</v>
      </c>
      <c r="U207" s="11">
        <v>2.0430000000000001</v>
      </c>
      <c r="V207" s="11">
        <v>4</v>
      </c>
      <c r="W207" s="11">
        <v>0</v>
      </c>
      <c r="X207" s="11">
        <v>3</v>
      </c>
    </row>
    <row r="208" spans="1:24">
      <c r="A208" s="7" t="s">
        <v>161</v>
      </c>
      <c r="B208" s="11" t="s">
        <v>470</v>
      </c>
      <c r="C208" s="89" t="s">
        <v>4516</v>
      </c>
      <c r="D208" s="89" t="s">
        <v>4631</v>
      </c>
      <c r="E208" s="47" t="s">
        <v>4231</v>
      </c>
      <c r="F208" s="39" t="s">
        <v>807</v>
      </c>
      <c r="G208" s="11" t="s">
        <v>1091</v>
      </c>
      <c r="H208" s="11" t="s">
        <v>1311</v>
      </c>
      <c r="I208" s="11" t="s">
        <v>1495</v>
      </c>
      <c r="J208" s="36">
        <v>197.87512557459891</v>
      </c>
      <c r="K208" s="11" t="s">
        <v>1469</v>
      </c>
      <c r="L208" s="37">
        <v>9.1326981034430261</v>
      </c>
      <c r="M208" s="11" t="s">
        <v>1673</v>
      </c>
      <c r="N208" s="11" t="s">
        <v>1982</v>
      </c>
      <c r="O208" s="11" t="s">
        <v>2241</v>
      </c>
      <c r="P208" s="11" t="s">
        <v>2785</v>
      </c>
      <c r="Q208" s="11" t="s">
        <v>2828</v>
      </c>
      <c r="R208" s="11" t="s">
        <v>4267</v>
      </c>
      <c r="S208" s="11" t="s">
        <v>2748</v>
      </c>
      <c r="T208" s="11" t="s">
        <v>2927</v>
      </c>
      <c r="U208" s="11">
        <v>5.3440000000000003</v>
      </c>
      <c r="V208" s="11">
        <v>2</v>
      </c>
      <c r="W208" s="11">
        <v>0</v>
      </c>
      <c r="X208" s="11">
        <v>4</v>
      </c>
    </row>
    <row r="209" spans="1:24">
      <c r="A209" s="7" t="s">
        <v>162</v>
      </c>
      <c r="B209" s="11" t="s">
        <v>471</v>
      </c>
      <c r="C209" s="89" t="s">
        <v>4517</v>
      </c>
      <c r="D209" s="89" t="s">
        <v>4631</v>
      </c>
      <c r="E209" s="47" t="s">
        <v>4230</v>
      </c>
      <c r="F209" s="39" t="s">
        <v>808</v>
      </c>
      <c r="G209" s="11" t="s">
        <v>1092</v>
      </c>
      <c r="H209" s="11" t="s">
        <v>1339</v>
      </c>
      <c r="I209" s="11" t="s">
        <v>1501</v>
      </c>
      <c r="J209" s="36">
        <v>198.96373056994818</v>
      </c>
      <c r="K209" s="11" t="s">
        <v>1524</v>
      </c>
      <c r="M209" s="11" t="s">
        <v>1674</v>
      </c>
      <c r="N209" s="11" t="s">
        <v>1983</v>
      </c>
      <c r="O209" s="11" t="s">
        <v>2246</v>
      </c>
      <c r="P209" s="11" t="s">
        <v>2852</v>
      </c>
      <c r="Q209" s="11" t="s">
        <v>2828</v>
      </c>
      <c r="R209" s="11" t="s">
        <v>4235</v>
      </c>
      <c r="S209" s="11" t="s">
        <v>2749</v>
      </c>
      <c r="T209" s="11" t="s">
        <v>2928</v>
      </c>
      <c r="U209" s="11">
        <v>1.6459999999999999</v>
      </c>
      <c r="V209" s="11">
        <v>4</v>
      </c>
      <c r="W209" s="11">
        <v>2</v>
      </c>
      <c r="X209" s="11">
        <v>3</v>
      </c>
    </row>
    <row r="210" spans="1:24">
      <c r="A210" s="6" t="s">
        <v>163</v>
      </c>
      <c r="B210" s="11" t="s">
        <v>472</v>
      </c>
      <c r="C210" s="89" t="s">
        <v>4518</v>
      </c>
      <c r="D210" s="89" t="s">
        <v>4631</v>
      </c>
      <c r="E210" s="47" t="s">
        <v>4234</v>
      </c>
      <c r="F210" s="39" t="s">
        <v>809</v>
      </c>
      <c r="G210" s="11" t="s">
        <v>1093</v>
      </c>
      <c r="H210" s="11" t="s">
        <v>1329</v>
      </c>
      <c r="I210" s="11" t="s">
        <v>1481</v>
      </c>
      <c r="J210" s="36">
        <v>199.21405960048031</v>
      </c>
      <c r="K210" s="11" t="s">
        <v>1524</v>
      </c>
      <c r="M210" s="11" t="s">
        <v>1675</v>
      </c>
      <c r="N210" s="11" t="s">
        <v>1984</v>
      </c>
      <c r="O210" s="11" t="s">
        <v>2244</v>
      </c>
      <c r="P210" s="11" t="s">
        <v>2854</v>
      </c>
      <c r="Q210" s="11" t="s">
        <v>2828</v>
      </c>
      <c r="R210" s="11" t="s">
        <v>4245</v>
      </c>
      <c r="S210" s="11" t="s">
        <v>2750</v>
      </c>
      <c r="T210" s="11" t="s">
        <v>2930</v>
      </c>
      <c r="U210" s="11">
        <v>3.3109999999999999</v>
      </c>
      <c r="V210" s="11">
        <v>4</v>
      </c>
      <c r="W210" s="11">
        <v>1</v>
      </c>
      <c r="X210" s="11">
        <v>5</v>
      </c>
    </row>
    <row r="211" spans="1:24">
      <c r="A211" s="7" t="s">
        <v>164</v>
      </c>
      <c r="B211" s="11" t="s">
        <v>473</v>
      </c>
      <c r="C211" s="89" t="s">
        <v>4519</v>
      </c>
      <c r="D211" s="89" t="s">
        <v>4631</v>
      </c>
      <c r="E211" s="47" t="s">
        <v>4231</v>
      </c>
      <c r="F211" s="39" t="s">
        <v>810</v>
      </c>
      <c r="G211" s="11" t="s">
        <v>1094</v>
      </c>
      <c r="H211" s="11" t="s">
        <v>1315</v>
      </c>
      <c r="I211" s="11" t="s">
        <v>1419</v>
      </c>
      <c r="J211" s="36">
        <v>147.1085808435206</v>
      </c>
      <c r="K211" s="11" t="s">
        <v>1419</v>
      </c>
      <c r="L211" s="37">
        <v>147.1085808435206</v>
      </c>
      <c r="M211" s="11" t="s">
        <v>1676</v>
      </c>
      <c r="N211" s="11" t="s">
        <v>1985</v>
      </c>
      <c r="O211" s="11" t="s">
        <v>2743</v>
      </c>
      <c r="P211" s="11" t="s">
        <v>2850</v>
      </c>
      <c r="Q211" s="11" t="s">
        <v>2828</v>
      </c>
      <c r="R211" s="11" t="s">
        <v>4235</v>
      </c>
      <c r="S211" s="11" t="s">
        <v>2751</v>
      </c>
      <c r="T211" s="11" t="s">
        <v>2923</v>
      </c>
      <c r="U211" s="11">
        <v>-6.6749999999999998</v>
      </c>
      <c r="V211" s="11">
        <v>6</v>
      </c>
      <c r="W211" s="11">
        <v>9</v>
      </c>
      <c r="X211" s="11">
        <v>23</v>
      </c>
    </row>
    <row r="212" spans="1:24">
      <c r="A212" s="7" t="s">
        <v>165</v>
      </c>
      <c r="B212" s="11" t="s">
        <v>474</v>
      </c>
      <c r="C212" s="89" t="s">
        <v>4520</v>
      </c>
      <c r="D212" s="89" t="s">
        <v>4631</v>
      </c>
      <c r="E212" s="47" t="s">
        <v>4234</v>
      </c>
      <c r="F212" s="39" t="s">
        <v>700</v>
      </c>
      <c r="G212" s="11" t="s">
        <v>1095</v>
      </c>
      <c r="H212" s="11" t="s">
        <v>1325</v>
      </c>
      <c r="I212" s="11" t="s">
        <v>1525</v>
      </c>
      <c r="J212" s="36">
        <v>198.10213265505772</v>
      </c>
      <c r="K212" s="11" t="s">
        <v>1525</v>
      </c>
      <c r="L212" s="37">
        <v>198.10213265505772</v>
      </c>
      <c r="M212" s="11" t="s">
        <v>1677</v>
      </c>
      <c r="N212" s="11" t="s">
        <v>1986</v>
      </c>
      <c r="O212" s="11" t="s">
        <v>2244</v>
      </c>
      <c r="P212" s="11" t="s">
        <v>2304</v>
      </c>
      <c r="Q212" s="11" t="s">
        <v>2828</v>
      </c>
      <c r="R212" s="11" t="s">
        <v>4266</v>
      </c>
      <c r="S212" s="11" t="s">
        <v>2752</v>
      </c>
      <c r="T212" s="11" t="s">
        <v>2924</v>
      </c>
      <c r="U212" s="11">
        <v>1.5760000000000001</v>
      </c>
      <c r="V212" s="11">
        <v>5</v>
      </c>
      <c r="W212" s="11">
        <v>2</v>
      </c>
      <c r="X212" s="11">
        <v>10</v>
      </c>
    </row>
    <row r="213" spans="1:24">
      <c r="A213" s="7" t="s">
        <v>3473</v>
      </c>
      <c r="B213" s="11" t="s">
        <v>3474</v>
      </c>
      <c r="C213" s="89" t="s">
        <v>4521</v>
      </c>
      <c r="D213" s="89" t="s">
        <v>4631</v>
      </c>
      <c r="E213" s="47" t="s">
        <v>4232</v>
      </c>
      <c r="F213" s="39" t="s">
        <v>3475</v>
      </c>
      <c r="G213" s="11" t="s">
        <v>3476</v>
      </c>
      <c r="H213" s="11" t="s">
        <v>1304</v>
      </c>
      <c r="I213" s="11" t="s">
        <v>1421</v>
      </c>
      <c r="J213" s="36">
        <v>88.916784350645955</v>
      </c>
      <c r="K213" s="11" t="s">
        <v>1524</v>
      </c>
      <c r="M213" s="11" t="s">
        <v>3477</v>
      </c>
      <c r="N213" s="11" t="s">
        <v>3478</v>
      </c>
      <c r="O213" s="11" t="s">
        <v>2286</v>
      </c>
      <c r="P213" s="11" t="s">
        <v>3479</v>
      </c>
      <c r="Q213" s="11" t="s">
        <v>2828</v>
      </c>
      <c r="R213" s="11" t="s">
        <v>4235</v>
      </c>
      <c r="S213" s="11" t="s">
        <v>3480</v>
      </c>
      <c r="T213" s="11" t="s">
        <v>3481</v>
      </c>
      <c r="U213" s="11">
        <v>1.65</v>
      </c>
      <c r="V213" s="11">
        <v>3</v>
      </c>
      <c r="W213" s="11">
        <v>2</v>
      </c>
      <c r="X213" s="11">
        <v>2</v>
      </c>
    </row>
    <row r="214" spans="1:24">
      <c r="A214" s="7" t="s">
        <v>3482</v>
      </c>
      <c r="B214" s="11" t="s">
        <v>3483</v>
      </c>
      <c r="C214" s="89" t="s">
        <v>4522</v>
      </c>
      <c r="D214" s="89" t="s">
        <v>4631</v>
      </c>
      <c r="E214" s="47" t="s">
        <v>4232</v>
      </c>
      <c r="F214" s="39" t="s">
        <v>811</v>
      </c>
      <c r="G214" s="11" t="s">
        <v>3484</v>
      </c>
      <c r="H214" s="11" t="s">
        <v>1315</v>
      </c>
      <c r="I214" s="11" t="s">
        <v>1516</v>
      </c>
      <c r="J214" s="36">
        <v>197.88918205804748</v>
      </c>
      <c r="K214" s="11" t="s">
        <v>1524</v>
      </c>
      <c r="M214" s="11" t="s">
        <v>3485</v>
      </c>
      <c r="N214" s="11" t="s">
        <v>3486</v>
      </c>
      <c r="O214" s="11" t="s">
        <v>2743</v>
      </c>
      <c r="P214" s="11" t="s">
        <v>2541</v>
      </c>
      <c r="Q214" s="11" t="s">
        <v>2828</v>
      </c>
      <c r="R214" s="11" t="s">
        <v>4258</v>
      </c>
      <c r="S214" s="11" t="s">
        <v>3487</v>
      </c>
      <c r="T214" s="11" t="s">
        <v>3488</v>
      </c>
      <c r="U214" s="11">
        <v>3.0129999999999999</v>
      </c>
      <c r="V214" s="11">
        <v>1</v>
      </c>
      <c r="W214" s="11">
        <v>0</v>
      </c>
      <c r="X214" s="11">
        <v>3</v>
      </c>
    </row>
    <row r="215" spans="1:24">
      <c r="A215" s="7" t="s">
        <v>166</v>
      </c>
      <c r="B215" s="11" t="s">
        <v>475</v>
      </c>
      <c r="C215" s="89" t="s">
        <v>4523</v>
      </c>
      <c r="D215" s="89" t="s">
        <v>4631</v>
      </c>
      <c r="E215" s="47" t="s">
        <v>4231</v>
      </c>
      <c r="F215" s="39" t="s">
        <v>812</v>
      </c>
      <c r="G215" s="11" t="s">
        <v>1096</v>
      </c>
      <c r="H215" s="11" t="s">
        <v>1304</v>
      </c>
      <c r="I215" s="11" t="s">
        <v>1419</v>
      </c>
      <c r="J215" s="36">
        <v>156.29395767559626</v>
      </c>
      <c r="K215" s="11" t="s">
        <v>1524</v>
      </c>
      <c r="M215" s="11" t="s">
        <v>1678</v>
      </c>
      <c r="N215" s="11" t="s">
        <v>1987</v>
      </c>
      <c r="O215" s="11" t="s">
        <v>2286</v>
      </c>
      <c r="P215" s="11" t="s">
        <v>2851</v>
      </c>
      <c r="Q215" s="11" t="s">
        <v>2828</v>
      </c>
      <c r="R215" s="11" t="s">
        <v>4245</v>
      </c>
      <c r="S215" s="11" t="s">
        <v>2753</v>
      </c>
      <c r="T215" s="11" t="s">
        <v>2925</v>
      </c>
      <c r="U215" s="11">
        <v>5.0259999999999998</v>
      </c>
      <c r="V215" s="11">
        <v>7</v>
      </c>
      <c r="W215" s="11">
        <v>1</v>
      </c>
      <c r="X215" s="11">
        <v>3</v>
      </c>
    </row>
    <row r="216" spans="1:24">
      <c r="A216" s="6" t="s">
        <v>3489</v>
      </c>
      <c r="B216" s="11" t="s">
        <v>3490</v>
      </c>
      <c r="C216" s="89" t="s">
        <v>4524</v>
      </c>
      <c r="D216" s="89" t="s">
        <v>4631</v>
      </c>
      <c r="E216" s="47" t="s">
        <v>4233</v>
      </c>
      <c r="F216" s="39" t="s">
        <v>3491</v>
      </c>
      <c r="G216" s="11" t="s">
        <v>3492</v>
      </c>
      <c r="H216" s="11" t="s">
        <v>1297</v>
      </c>
      <c r="I216" s="11" t="s">
        <v>2932</v>
      </c>
      <c r="K216" s="11" t="s">
        <v>825</v>
      </c>
      <c r="M216" s="11" t="s">
        <v>3493</v>
      </c>
      <c r="N216" s="11" t="s">
        <v>3494</v>
      </c>
      <c r="O216" s="11" t="s">
        <v>2241</v>
      </c>
      <c r="P216" s="11" t="s">
        <v>3495</v>
      </c>
      <c r="Q216" s="11" t="s">
        <v>2828</v>
      </c>
      <c r="R216" s="11" t="s">
        <v>4255</v>
      </c>
      <c r="S216" s="11" t="s">
        <v>2151</v>
      </c>
      <c r="T216" s="11" t="s">
        <v>3496</v>
      </c>
      <c r="U216" s="11">
        <v>7.7549999999999999</v>
      </c>
      <c r="V216" s="11">
        <v>3</v>
      </c>
      <c r="W216" s="11">
        <v>0</v>
      </c>
      <c r="X216" s="11">
        <v>11</v>
      </c>
    </row>
    <row r="217" spans="1:24">
      <c r="A217" s="7" t="s">
        <v>167</v>
      </c>
      <c r="B217" s="11" t="s">
        <v>476</v>
      </c>
      <c r="C217" s="89" t="s">
        <v>4525</v>
      </c>
      <c r="D217" s="89" t="s">
        <v>4631</v>
      </c>
      <c r="E217" s="47" t="s">
        <v>4231</v>
      </c>
      <c r="F217" s="39" t="s">
        <v>813</v>
      </c>
      <c r="G217" s="11" t="s">
        <v>1097</v>
      </c>
      <c r="H217" s="11" t="s">
        <v>1356</v>
      </c>
      <c r="I217" s="11" t="s">
        <v>1449</v>
      </c>
      <c r="J217" s="36">
        <v>197.66443860698587</v>
      </c>
      <c r="K217" s="11" t="s">
        <v>1524</v>
      </c>
      <c r="M217" s="11" t="s">
        <v>1679</v>
      </c>
      <c r="N217" s="11" t="s">
        <v>1988</v>
      </c>
      <c r="O217" s="11" t="s">
        <v>2246</v>
      </c>
      <c r="P217" s="11" t="s">
        <v>2853</v>
      </c>
      <c r="Q217" s="11" t="s">
        <v>2828</v>
      </c>
      <c r="R217" s="11" t="s">
        <v>4255</v>
      </c>
      <c r="S217" s="11" t="s">
        <v>2754</v>
      </c>
      <c r="T217" s="11" t="s">
        <v>2929</v>
      </c>
      <c r="U217" s="11">
        <v>5.4770000000000003</v>
      </c>
      <c r="V217" s="11">
        <v>3</v>
      </c>
      <c r="W217" s="11">
        <v>0</v>
      </c>
      <c r="X217" s="11">
        <v>7</v>
      </c>
    </row>
    <row r="218" spans="1:24">
      <c r="A218" s="4" t="s">
        <v>168</v>
      </c>
      <c r="B218" s="11" t="s">
        <v>477</v>
      </c>
      <c r="C218" s="89" t="s">
        <v>4526</v>
      </c>
      <c r="D218" s="89" t="s">
        <v>4631</v>
      </c>
      <c r="E218" s="47" t="s">
        <v>4230</v>
      </c>
      <c r="F218" s="39" t="s">
        <v>815</v>
      </c>
      <c r="G218" s="11" t="s">
        <v>1098</v>
      </c>
      <c r="H218" s="11" t="s">
        <v>1303</v>
      </c>
      <c r="I218" s="11" t="s">
        <v>1435</v>
      </c>
      <c r="J218" s="36">
        <v>197.72614928324271</v>
      </c>
      <c r="K218" s="11" t="s">
        <v>1524</v>
      </c>
      <c r="M218" s="11" t="s">
        <v>1680</v>
      </c>
      <c r="N218" s="11" t="s">
        <v>1989</v>
      </c>
      <c r="O218" s="11" t="s">
        <v>1286</v>
      </c>
      <c r="P218" s="11" t="s">
        <v>2517</v>
      </c>
      <c r="Q218" s="11" t="s">
        <v>2828</v>
      </c>
      <c r="R218" s="11" t="s">
        <v>4240</v>
      </c>
      <c r="S218" s="11" t="s">
        <v>2151</v>
      </c>
      <c r="T218" s="11" t="s">
        <v>2518</v>
      </c>
      <c r="U218" s="11">
        <v>0.54200000000000004</v>
      </c>
      <c r="V218" s="11">
        <v>1</v>
      </c>
      <c r="W218" s="11">
        <v>1</v>
      </c>
      <c r="X218" s="11">
        <v>2</v>
      </c>
    </row>
    <row r="219" spans="1:24">
      <c r="A219" s="4" t="s">
        <v>3497</v>
      </c>
      <c r="B219" s="11" t="s">
        <v>3498</v>
      </c>
      <c r="C219" s="89" t="s">
        <v>4527</v>
      </c>
      <c r="D219" s="89" t="s">
        <v>4631</v>
      </c>
      <c r="E219" s="47" t="s">
        <v>4233</v>
      </c>
      <c r="F219" s="39" t="s">
        <v>3499</v>
      </c>
      <c r="G219" s="11" t="s">
        <v>3500</v>
      </c>
      <c r="H219" s="11" t="s">
        <v>1334</v>
      </c>
      <c r="I219" s="11" t="s">
        <v>1419</v>
      </c>
      <c r="J219" s="36">
        <v>190.26237181072696</v>
      </c>
      <c r="K219" s="11" t="s">
        <v>1419</v>
      </c>
      <c r="L219" s="37">
        <v>190.26237181072696</v>
      </c>
      <c r="M219" s="11" t="s">
        <v>3501</v>
      </c>
      <c r="N219" s="11" t="s">
        <v>3502</v>
      </c>
      <c r="O219" s="11" t="s">
        <v>1286</v>
      </c>
      <c r="P219" s="11" t="s">
        <v>2157</v>
      </c>
      <c r="Q219" s="11" t="s">
        <v>2226</v>
      </c>
      <c r="R219" s="11" t="s">
        <v>4262</v>
      </c>
      <c r="S219" s="11" t="s">
        <v>3503</v>
      </c>
      <c r="T219" s="11" t="s">
        <v>3504</v>
      </c>
      <c r="U219" s="11">
        <v>2.9489999999999998</v>
      </c>
      <c r="V219" s="11">
        <v>2</v>
      </c>
      <c r="W219" s="11">
        <v>1</v>
      </c>
      <c r="X219" s="11">
        <v>8</v>
      </c>
    </row>
    <row r="220" spans="1:24">
      <c r="A220" s="4" t="s">
        <v>169</v>
      </c>
      <c r="B220" s="11" t="s">
        <v>478</v>
      </c>
      <c r="C220" s="89" t="s">
        <v>4528</v>
      </c>
      <c r="D220" s="89" t="s">
        <v>4631</v>
      </c>
      <c r="E220" s="47" t="s">
        <v>4231</v>
      </c>
      <c r="F220" s="39" t="s">
        <v>673</v>
      </c>
      <c r="G220" s="11" t="s">
        <v>1099</v>
      </c>
      <c r="H220" s="11" t="s">
        <v>1315</v>
      </c>
      <c r="I220" s="11" t="s">
        <v>1431</v>
      </c>
      <c r="J220" s="36">
        <v>201.37087092901675</v>
      </c>
      <c r="K220" s="11" t="s">
        <v>1524</v>
      </c>
      <c r="M220" s="11" t="s">
        <v>1681</v>
      </c>
      <c r="N220" s="11" t="s">
        <v>1990</v>
      </c>
      <c r="O220" s="11" t="s">
        <v>1286</v>
      </c>
      <c r="P220" s="11" t="s">
        <v>2519</v>
      </c>
      <c r="Q220" s="11" t="s">
        <v>2828</v>
      </c>
      <c r="R220" s="11" t="s">
        <v>4240</v>
      </c>
      <c r="S220" s="11" t="s">
        <v>2151</v>
      </c>
      <c r="T220" s="11" t="s">
        <v>2520</v>
      </c>
      <c r="U220" s="11">
        <v>2.649</v>
      </c>
      <c r="V220" s="11">
        <v>3</v>
      </c>
      <c r="W220" s="11">
        <v>1</v>
      </c>
      <c r="X220" s="11">
        <v>4</v>
      </c>
    </row>
    <row r="221" spans="1:24">
      <c r="A221" s="4" t="s">
        <v>170</v>
      </c>
      <c r="B221" s="11" t="s">
        <v>479</v>
      </c>
      <c r="C221" s="89" t="s">
        <v>4529</v>
      </c>
      <c r="D221" s="89" t="s">
        <v>4631</v>
      </c>
      <c r="E221" s="47" t="s">
        <v>4230</v>
      </c>
      <c r="F221" s="39" t="s">
        <v>816</v>
      </c>
      <c r="G221" s="11" t="s">
        <v>1100</v>
      </c>
      <c r="H221" s="11" t="s">
        <v>1329</v>
      </c>
      <c r="I221" s="11" t="s">
        <v>1521</v>
      </c>
      <c r="J221" s="36">
        <v>132.79445727482681</v>
      </c>
      <c r="K221" s="11" t="s">
        <v>1524</v>
      </c>
      <c r="M221" s="11" t="s">
        <v>1682</v>
      </c>
      <c r="N221" s="11" t="s">
        <v>1991</v>
      </c>
      <c r="O221" s="11" t="s">
        <v>2244</v>
      </c>
      <c r="P221" s="11" t="s">
        <v>2521</v>
      </c>
      <c r="Q221" s="11" t="s">
        <v>2828</v>
      </c>
      <c r="R221" s="11" t="s">
        <v>4268</v>
      </c>
      <c r="S221" s="11" t="s">
        <v>2151</v>
      </c>
      <c r="T221" s="11" t="s">
        <v>2522</v>
      </c>
      <c r="U221" s="11">
        <v>2.488</v>
      </c>
      <c r="V221" s="11">
        <v>6</v>
      </c>
      <c r="W221" s="11">
        <v>1</v>
      </c>
      <c r="X221" s="11">
        <v>5</v>
      </c>
    </row>
    <row r="222" spans="1:24">
      <c r="A222" s="4" t="s">
        <v>171</v>
      </c>
      <c r="B222" s="11" t="s">
        <v>480</v>
      </c>
      <c r="C222" s="89" t="s">
        <v>4530</v>
      </c>
      <c r="D222" s="89" t="s">
        <v>4631</v>
      </c>
      <c r="E222" s="47" t="s">
        <v>4231</v>
      </c>
      <c r="F222" s="39" t="s">
        <v>817</v>
      </c>
      <c r="G222" s="11" t="s">
        <v>1101</v>
      </c>
      <c r="H222" s="11" t="s">
        <v>1286</v>
      </c>
      <c r="I222" s="11" t="s">
        <v>1443</v>
      </c>
      <c r="J222" s="36">
        <v>201.1920629731157</v>
      </c>
      <c r="K222" s="11" t="s">
        <v>1443</v>
      </c>
      <c r="L222" s="37">
        <v>201.1920629731157</v>
      </c>
      <c r="M222" s="11" t="s">
        <v>1683</v>
      </c>
      <c r="N222" s="11" t="s">
        <v>1992</v>
      </c>
      <c r="O222" s="11" t="s">
        <v>1286</v>
      </c>
      <c r="P222" s="11" t="s">
        <v>2523</v>
      </c>
      <c r="Q222" s="11" t="s">
        <v>2828</v>
      </c>
      <c r="R222" s="11" t="s">
        <v>4255</v>
      </c>
      <c r="S222" s="11" t="s">
        <v>2151</v>
      </c>
      <c r="T222" s="11" t="s">
        <v>2524</v>
      </c>
      <c r="U222" s="11">
        <v>-0.69699999999999995</v>
      </c>
      <c r="V222" s="11">
        <v>3</v>
      </c>
      <c r="W222" s="11">
        <v>5</v>
      </c>
      <c r="X222" s="11">
        <v>5</v>
      </c>
    </row>
    <row r="223" spans="1:24">
      <c r="A223" s="4" t="s">
        <v>172</v>
      </c>
      <c r="B223" s="11" t="s">
        <v>481</v>
      </c>
      <c r="C223" s="89" t="s">
        <v>4531</v>
      </c>
      <c r="D223" s="89" t="s">
        <v>4631</v>
      </c>
      <c r="E223" s="47" t="s">
        <v>4231</v>
      </c>
      <c r="F223" s="39" t="s">
        <v>699</v>
      </c>
      <c r="G223" s="11" t="s">
        <v>1102</v>
      </c>
      <c r="H223" s="11" t="s">
        <v>1286</v>
      </c>
      <c r="I223" s="11" t="s">
        <v>1434</v>
      </c>
      <c r="J223" s="36">
        <v>196.52800524074678</v>
      </c>
      <c r="K223" s="11" t="s">
        <v>1434</v>
      </c>
      <c r="L223" s="37">
        <v>196.52800524074678</v>
      </c>
      <c r="M223" s="11" t="s">
        <v>1684</v>
      </c>
      <c r="N223" s="11" t="s">
        <v>1993</v>
      </c>
      <c r="O223" s="11" t="s">
        <v>1286</v>
      </c>
      <c r="P223" s="11" t="s">
        <v>2526</v>
      </c>
      <c r="Q223" s="11" t="s">
        <v>2828</v>
      </c>
      <c r="R223" s="11" t="s">
        <v>1286</v>
      </c>
      <c r="S223" s="11" t="s">
        <v>2151</v>
      </c>
      <c r="T223" s="11" t="s">
        <v>2527</v>
      </c>
      <c r="U223" s="11">
        <v>-1.919</v>
      </c>
      <c r="V223" s="11">
        <v>0</v>
      </c>
      <c r="W223" s="11">
        <v>4</v>
      </c>
      <c r="X223" s="11">
        <v>3</v>
      </c>
    </row>
    <row r="224" spans="1:24">
      <c r="A224" s="4" t="s">
        <v>173</v>
      </c>
      <c r="B224" s="11" t="s">
        <v>482</v>
      </c>
      <c r="C224" s="89" t="s">
        <v>4532</v>
      </c>
      <c r="D224" s="89" t="s">
        <v>4631</v>
      </c>
      <c r="E224" s="47" t="s">
        <v>4231</v>
      </c>
      <c r="F224" s="39" t="s">
        <v>701</v>
      </c>
      <c r="G224" s="11" t="s">
        <v>1103</v>
      </c>
      <c r="H224" s="11" t="s">
        <v>1301</v>
      </c>
      <c r="I224" s="11" t="s">
        <v>1461</v>
      </c>
      <c r="J224" s="36">
        <v>23.127804246264862</v>
      </c>
      <c r="K224" s="11" t="s">
        <v>1524</v>
      </c>
      <c r="M224" s="11" t="s">
        <v>1685</v>
      </c>
      <c r="N224" s="11" t="s">
        <v>1994</v>
      </c>
      <c r="O224" s="11" t="s">
        <v>1286</v>
      </c>
      <c r="P224" s="11" t="s">
        <v>2305</v>
      </c>
      <c r="Q224" s="11" t="s">
        <v>2828</v>
      </c>
      <c r="R224" s="11" t="s">
        <v>4258</v>
      </c>
      <c r="S224" s="11" t="s">
        <v>2151</v>
      </c>
      <c r="T224" s="11" t="s">
        <v>2528</v>
      </c>
      <c r="U224" s="11">
        <v>2.1869999999999998</v>
      </c>
      <c r="V224" s="11">
        <v>4</v>
      </c>
      <c r="W224" s="11">
        <v>0</v>
      </c>
      <c r="X224" s="11">
        <v>1</v>
      </c>
    </row>
    <row r="225" spans="1:24">
      <c r="A225" s="4" t="s">
        <v>174</v>
      </c>
      <c r="B225" s="11" t="s">
        <v>483</v>
      </c>
      <c r="C225" s="89" t="s">
        <v>4533</v>
      </c>
      <c r="D225" s="89" t="s">
        <v>4631</v>
      </c>
      <c r="E225" s="47" t="s">
        <v>4230</v>
      </c>
      <c r="F225" s="39" t="s">
        <v>819</v>
      </c>
      <c r="G225" s="11" t="s">
        <v>1104</v>
      </c>
      <c r="H225" s="11" t="s">
        <v>1290</v>
      </c>
      <c r="I225" s="11" t="s">
        <v>1454</v>
      </c>
      <c r="J225" s="36">
        <v>29.605819658264252</v>
      </c>
      <c r="K225" s="11" t="s">
        <v>1437</v>
      </c>
      <c r="L225" s="37">
        <v>112.07917442057182</v>
      </c>
      <c r="M225" s="11" t="s">
        <v>1686</v>
      </c>
      <c r="N225" s="11" t="s">
        <v>1995</v>
      </c>
      <c r="O225" s="11" t="s">
        <v>1286</v>
      </c>
      <c r="P225" s="11" t="s">
        <v>2529</v>
      </c>
      <c r="Q225" s="11" t="s">
        <v>2219</v>
      </c>
      <c r="R225" s="11" t="s">
        <v>4235</v>
      </c>
      <c r="S225" s="11" t="s">
        <v>2151</v>
      </c>
      <c r="T225" s="11" t="s">
        <v>2530</v>
      </c>
      <c r="U225" s="11">
        <v>6.43</v>
      </c>
      <c r="V225" s="11">
        <v>2</v>
      </c>
      <c r="W225" s="11">
        <v>1</v>
      </c>
      <c r="X225" s="11">
        <v>9</v>
      </c>
    </row>
    <row r="226" spans="1:24">
      <c r="A226" s="4" t="s">
        <v>175</v>
      </c>
      <c r="B226" s="11" t="s">
        <v>484</v>
      </c>
      <c r="C226" s="89" t="s">
        <v>4534</v>
      </c>
      <c r="D226" s="89" t="s">
        <v>4631</v>
      </c>
      <c r="E226" s="47" t="s">
        <v>4231</v>
      </c>
      <c r="F226" s="39" t="s">
        <v>820</v>
      </c>
      <c r="G226" s="11" t="s">
        <v>1105</v>
      </c>
      <c r="H226" s="11" t="s">
        <v>1286</v>
      </c>
      <c r="I226" s="11" t="s">
        <v>1481</v>
      </c>
      <c r="J226" s="36">
        <v>200.8916285981617</v>
      </c>
      <c r="K226" s="11" t="s">
        <v>1481</v>
      </c>
      <c r="L226" s="37">
        <v>200.8916285981617</v>
      </c>
      <c r="M226" s="11" t="s">
        <v>1687</v>
      </c>
      <c r="N226" s="11" t="s">
        <v>1996</v>
      </c>
      <c r="O226" s="11" t="s">
        <v>1286</v>
      </c>
      <c r="P226" s="11" t="s">
        <v>2531</v>
      </c>
      <c r="Q226" s="11" t="s">
        <v>2153</v>
      </c>
      <c r="R226" s="11" t="s">
        <v>4235</v>
      </c>
      <c r="S226" s="11" t="s">
        <v>2151</v>
      </c>
      <c r="T226" s="11" t="s">
        <v>2532</v>
      </c>
      <c r="U226" s="11">
        <v>2.4079999999999999</v>
      </c>
      <c r="V226" s="11">
        <v>2</v>
      </c>
      <c r="W226" s="11">
        <v>1</v>
      </c>
      <c r="X226" s="11">
        <v>6</v>
      </c>
    </row>
    <row r="227" spans="1:24">
      <c r="A227" s="4" t="s">
        <v>176</v>
      </c>
      <c r="B227" s="11" t="s">
        <v>485</v>
      </c>
      <c r="C227" s="89" t="s">
        <v>4535</v>
      </c>
      <c r="D227" s="89" t="s">
        <v>4631</v>
      </c>
      <c r="E227" s="47" t="s">
        <v>4231</v>
      </c>
      <c r="F227" s="39" t="s">
        <v>821</v>
      </c>
      <c r="G227" s="11" t="s">
        <v>1106</v>
      </c>
      <c r="H227" s="11" t="s">
        <v>1286</v>
      </c>
      <c r="I227" s="11" t="s">
        <v>1493</v>
      </c>
      <c r="J227" s="36">
        <v>200.48538567057088</v>
      </c>
      <c r="K227" s="11" t="s">
        <v>1493</v>
      </c>
      <c r="L227" s="37">
        <v>200.48538567057088</v>
      </c>
      <c r="M227" s="11" t="s">
        <v>1688</v>
      </c>
      <c r="N227" s="11" t="s">
        <v>1997</v>
      </c>
      <c r="O227" s="11" t="s">
        <v>1286</v>
      </c>
      <c r="P227" s="11" t="s">
        <v>2533</v>
      </c>
      <c r="Q227" s="11" t="s">
        <v>2828</v>
      </c>
      <c r="R227" s="11" t="s">
        <v>4269</v>
      </c>
      <c r="S227" s="11" t="s">
        <v>2151</v>
      </c>
      <c r="T227" s="11" t="s">
        <v>2534</v>
      </c>
      <c r="U227" s="11">
        <v>-2.9000000000000001E-2</v>
      </c>
      <c r="V227" s="11">
        <v>4</v>
      </c>
      <c r="W227" s="11">
        <v>2</v>
      </c>
      <c r="X227" s="11">
        <v>5</v>
      </c>
    </row>
    <row r="228" spans="1:24">
      <c r="A228" s="4" t="s">
        <v>177</v>
      </c>
      <c r="B228" s="11" t="s">
        <v>486</v>
      </c>
      <c r="C228" s="89" t="s">
        <v>4536</v>
      </c>
      <c r="D228" s="89" t="s">
        <v>4631</v>
      </c>
      <c r="E228" s="47" t="s">
        <v>4234</v>
      </c>
      <c r="F228" s="39" t="s">
        <v>822</v>
      </c>
      <c r="G228" s="11" t="s">
        <v>1107</v>
      </c>
      <c r="H228" s="11" t="s">
        <v>1313</v>
      </c>
      <c r="I228" s="11" t="s">
        <v>1443</v>
      </c>
      <c r="J228" s="36">
        <v>198.06882891804904</v>
      </c>
      <c r="K228" s="11" t="s">
        <v>1482</v>
      </c>
      <c r="L228" s="37">
        <v>178.26194602624412</v>
      </c>
      <c r="M228" s="11" t="s">
        <v>1689</v>
      </c>
      <c r="N228" s="11" t="s">
        <v>1998</v>
      </c>
      <c r="O228" s="11" t="s">
        <v>2152</v>
      </c>
      <c r="P228" s="11" t="s">
        <v>2535</v>
      </c>
      <c r="Q228" s="11" t="s">
        <v>2156</v>
      </c>
      <c r="R228" s="11" t="s">
        <v>4262</v>
      </c>
      <c r="S228" s="11" t="s">
        <v>2151</v>
      </c>
      <c r="T228" s="11" t="s">
        <v>2536</v>
      </c>
      <c r="U228" s="11">
        <v>2.109</v>
      </c>
      <c r="V228" s="11">
        <v>4</v>
      </c>
      <c r="W228" s="11">
        <v>2</v>
      </c>
      <c r="X228" s="11">
        <v>8</v>
      </c>
    </row>
    <row r="229" spans="1:24">
      <c r="A229" s="4" t="s">
        <v>178</v>
      </c>
      <c r="B229" s="11" t="s">
        <v>2160</v>
      </c>
      <c r="C229" s="89" t="s">
        <v>4537</v>
      </c>
      <c r="D229" s="89" t="s">
        <v>4631</v>
      </c>
      <c r="E229" s="47" t="s">
        <v>4231</v>
      </c>
      <c r="F229" s="39">
        <v>467.64</v>
      </c>
      <c r="G229" s="11" t="s">
        <v>2161</v>
      </c>
      <c r="H229" s="11" t="s">
        <v>1286</v>
      </c>
      <c r="I229" s="11">
        <v>87</v>
      </c>
      <c r="J229" s="36">
        <v>186.04054400821144</v>
      </c>
      <c r="K229" s="11" t="s">
        <v>1524</v>
      </c>
      <c r="L229" s="37">
        <v>0</v>
      </c>
      <c r="M229" s="11" t="s">
        <v>2162</v>
      </c>
      <c r="N229" s="11" t="s">
        <v>2163</v>
      </c>
      <c r="O229" s="11" t="s">
        <v>1286</v>
      </c>
      <c r="P229" s="11" t="s">
        <v>2164</v>
      </c>
      <c r="Q229" s="11" t="s">
        <v>2828</v>
      </c>
      <c r="R229" s="11" t="s">
        <v>4268</v>
      </c>
      <c r="S229" s="11" t="s">
        <v>2165</v>
      </c>
      <c r="T229" s="11" t="s">
        <v>2166</v>
      </c>
      <c r="U229" s="11">
        <v>3.286</v>
      </c>
      <c r="V229" s="11">
        <v>2</v>
      </c>
      <c r="W229" s="11">
        <v>1</v>
      </c>
      <c r="X229" s="11">
        <v>12</v>
      </c>
    </row>
    <row r="230" spans="1:24">
      <c r="A230" s="5" t="s">
        <v>179</v>
      </c>
      <c r="B230" s="11" t="s">
        <v>487</v>
      </c>
      <c r="C230" s="89" t="s">
        <v>4538</v>
      </c>
      <c r="D230" s="89" t="s">
        <v>4631</v>
      </c>
      <c r="E230" s="47" t="s">
        <v>4230</v>
      </c>
      <c r="F230" s="39" t="s">
        <v>823</v>
      </c>
      <c r="G230" s="11" t="s">
        <v>1108</v>
      </c>
      <c r="H230" s="11" t="s">
        <v>1286</v>
      </c>
      <c r="I230" s="11" t="s">
        <v>1462</v>
      </c>
      <c r="J230" s="36">
        <v>103.02556077203965</v>
      </c>
      <c r="K230" s="11" t="s">
        <v>1462</v>
      </c>
      <c r="L230" s="37">
        <v>103.02556077203965</v>
      </c>
      <c r="M230" s="11" t="s">
        <v>1690</v>
      </c>
      <c r="N230" s="11" t="s">
        <v>1999</v>
      </c>
      <c r="O230" s="11" t="s">
        <v>1286</v>
      </c>
      <c r="P230" s="11" t="s">
        <v>2537</v>
      </c>
      <c r="Q230" s="11" t="s">
        <v>2538</v>
      </c>
      <c r="R230" s="11" t="s">
        <v>4255</v>
      </c>
      <c r="S230" s="11" t="s">
        <v>2151</v>
      </c>
      <c r="T230" s="11" t="s">
        <v>2539</v>
      </c>
      <c r="U230" s="11">
        <v>-2.8140000000000001</v>
      </c>
      <c r="V230" s="11">
        <v>4</v>
      </c>
      <c r="W230" s="11">
        <v>4</v>
      </c>
      <c r="X230" s="11">
        <v>8</v>
      </c>
    </row>
    <row r="231" spans="1:24">
      <c r="A231" s="7" t="s">
        <v>180</v>
      </c>
      <c r="B231" s="11" t="s">
        <v>488</v>
      </c>
      <c r="C231" s="89" t="s">
        <v>4539</v>
      </c>
      <c r="D231" s="89" t="s">
        <v>4631</v>
      </c>
      <c r="E231" s="47" t="s">
        <v>4230</v>
      </c>
      <c r="F231" s="39" t="s">
        <v>826</v>
      </c>
      <c r="G231" s="11" t="s">
        <v>1109</v>
      </c>
      <c r="H231" s="11" t="s">
        <v>1286</v>
      </c>
      <c r="I231" s="11" t="s">
        <v>1502</v>
      </c>
      <c r="J231" s="36">
        <v>194.93177387914233</v>
      </c>
      <c r="K231" s="11" t="s">
        <v>1502</v>
      </c>
      <c r="L231" s="37">
        <v>194.93177387914233</v>
      </c>
      <c r="M231" s="11" t="s">
        <v>1691</v>
      </c>
      <c r="N231" s="11" t="s">
        <v>2000</v>
      </c>
      <c r="O231" s="11" t="s">
        <v>1286</v>
      </c>
      <c r="P231" s="11" t="s">
        <v>2796</v>
      </c>
      <c r="Q231" s="11" t="s">
        <v>2828</v>
      </c>
      <c r="R231" s="11" t="s">
        <v>4235</v>
      </c>
      <c r="S231" s="11" t="s">
        <v>2755</v>
      </c>
      <c r="T231" s="11" t="s">
        <v>2867</v>
      </c>
      <c r="U231" s="11">
        <v>-1.748</v>
      </c>
      <c r="V231" s="11">
        <v>1</v>
      </c>
      <c r="W231" s="11">
        <v>3</v>
      </c>
      <c r="X231" s="11">
        <v>1</v>
      </c>
    </row>
    <row r="232" spans="1:24">
      <c r="A232" s="7" t="s">
        <v>181</v>
      </c>
      <c r="B232" s="11" t="s">
        <v>489</v>
      </c>
      <c r="C232" s="89" t="s">
        <v>4540</v>
      </c>
      <c r="D232" s="89" t="s">
        <v>4631</v>
      </c>
      <c r="E232" s="47" t="s">
        <v>4234</v>
      </c>
      <c r="F232" s="39" t="s">
        <v>827</v>
      </c>
      <c r="G232" s="11" t="s">
        <v>1110</v>
      </c>
      <c r="H232" s="11" t="s">
        <v>1356</v>
      </c>
      <c r="I232" s="11" t="s">
        <v>1490</v>
      </c>
      <c r="J232" s="36">
        <v>197.00156933453536</v>
      </c>
      <c r="K232" s="11" t="s">
        <v>1524</v>
      </c>
      <c r="M232" s="11" t="s">
        <v>1692</v>
      </c>
      <c r="N232" s="11" t="s">
        <v>2001</v>
      </c>
      <c r="O232" s="11" t="s">
        <v>2246</v>
      </c>
      <c r="P232" s="11" t="s">
        <v>2791</v>
      </c>
      <c r="Q232" s="11" t="s">
        <v>2828</v>
      </c>
      <c r="R232" s="11" t="s">
        <v>4258</v>
      </c>
      <c r="S232" s="11" t="s">
        <v>2756</v>
      </c>
      <c r="T232" s="11" t="s">
        <v>2862</v>
      </c>
      <c r="U232" s="11">
        <v>5.431</v>
      </c>
      <c r="V232" s="11">
        <v>1</v>
      </c>
      <c r="W232" s="11">
        <v>2</v>
      </c>
      <c r="X232" s="11">
        <v>16</v>
      </c>
    </row>
    <row r="233" spans="1:24">
      <c r="A233" s="7" t="s">
        <v>3505</v>
      </c>
      <c r="B233" s="11" t="s">
        <v>3506</v>
      </c>
      <c r="C233" s="89" t="s">
        <v>4541</v>
      </c>
      <c r="D233" s="89" t="s">
        <v>4631</v>
      </c>
      <c r="E233" s="47" t="s">
        <v>4233</v>
      </c>
      <c r="F233" s="39" t="s">
        <v>699</v>
      </c>
      <c r="G233" s="11" t="s">
        <v>3507</v>
      </c>
      <c r="H233" s="11" t="s">
        <v>1260</v>
      </c>
      <c r="I233" s="11" t="s">
        <v>1434</v>
      </c>
      <c r="J233" s="36">
        <v>196.52800524074678</v>
      </c>
      <c r="K233" s="11" t="s">
        <v>1434</v>
      </c>
      <c r="L233" s="37">
        <v>196.52800524074678</v>
      </c>
      <c r="M233" s="11" t="s">
        <v>3508</v>
      </c>
      <c r="N233" s="11" t="s">
        <v>3509</v>
      </c>
      <c r="O233" s="11" t="s">
        <v>2231</v>
      </c>
      <c r="P233" s="11" t="s">
        <v>2303</v>
      </c>
      <c r="Q233" s="11" t="s">
        <v>2828</v>
      </c>
      <c r="R233" s="11" t="s">
        <v>4270</v>
      </c>
      <c r="S233" s="11" t="s">
        <v>3510</v>
      </c>
      <c r="T233" s="11" t="s">
        <v>3511</v>
      </c>
      <c r="U233" s="11">
        <v>0.11</v>
      </c>
      <c r="V233" s="11">
        <v>2</v>
      </c>
      <c r="W233" s="11">
        <v>1</v>
      </c>
      <c r="X233" s="11">
        <v>1</v>
      </c>
    </row>
    <row r="234" spans="1:24">
      <c r="A234" s="7" t="s">
        <v>3512</v>
      </c>
      <c r="B234" s="11" t="s">
        <v>3513</v>
      </c>
      <c r="C234" s="89" t="s">
        <v>4542</v>
      </c>
      <c r="D234" s="89" t="s">
        <v>4631</v>
      </c>
      <c r="E234" s="47" t="s">
        <v>4232</v>
      </c>
      <c r="F234" s="39" t="s">
        <v>3514</v>
      </c>
      <c r="G234" s="11" t="s">
        <v>3515</v>
      </c>
      <c r="H234" s="11" t="s">
        <v>1328</v>
      </c>
      <c r="I234" s="11" t="s">
        <v>1506</v>
      </c>
      <c r="J234" s="36">
        <v>52.862504625469157</v>
      </c>
      <c r="K234" s="11" t="s">
        <v>1524</v>
      </c>
      <c r="M234" s="11" t="s">
        <v>3516</v>
      </c>
      <c r="N234" s="11" t="s">
        <v>3517</v>
      </c>
      <c r="O234" s="11" t="s">
        <v>2150</v>
      </c>
      <c r="P234" s="11" t="s">
        <v>3518</v>
      </c>
      <c r="Q234" s="11" t="s">
        <v>2828</v>
      </c>
      <c r="R234" s="11" t="s">
        <v>1286</v>
      </c>
      <c r="S234" s="11" t="s">
        <v>3519</v>
      </c>
      <c r="T234" s="11" t="s">
        <v>3520</v>
      </c>
      <c r="U234" s="11">
        <v>1.8320000000000001</v>
      </c>
      <c r="V234" s="11">
        <v>2</v>
      </c>
      <c r="W234" s="11">
        <v>1</v>
      </c>
      <c r="X234" s="11">
        <v>1</v>
      </c>
    </row>
    <row r="235" spans="1:24">
      <c r="A235" s="4" t="s">
        <v>182</v>
      </c>
      <c r="B235" s="11" t="s">
        <v>490</v>
      </c>
      <c r="C235" s="89" t="s">
        <v>4543</v>
      </c>
      <c r="D235" s="89" t="s">
        <v>4631</v>
      </c>
      <c r="E235" s="47" t="s">
        <v>4230</v>
      </c>
      <c r="F235" s="39" t="s">
        <v>828</v>
      </c>
      <c r="G235" s="11" t="s">
        <v>1111</v>
      </c>
      <c r="H235" s="11" t="s">
        <v>1352</v>
      </c>
      <c r="I235" s="11" t="s">
        <v>1458</v>
      </c>
      <c r="J235" s="36">
        <v>199.81396630723123</v>
      </c>
      <c r="K235" s="11" t="s">
        <v>1458</v>
      </c>
      <c r="L235" s="37">
        <v>199.81396630723123</v>
      </c>
      <c r="M235" s="11" t="s">
        <v>1693</v>
      </c>
      <c r="N235" s="11" t="s">
        <v>2002</v>
      </c>
      <c r="O235" s="11" t="s">
        <v>2743</v>
      </c>
      <c r="P235" s="11" t="s">
        <v>2797</v>
      </c>
      <c r="Q235" s="11" t="s">
        <v>2828</v>
      </c>
      <c r="R235" s="11" t="s">
        <v>4240</v>
      </c>
      <c r="S235" s="11" t="s">
        <v>2757</v>
      </c>
      <c r="T235" s="11" t="s">
        <v>2869</v>
      </c>
      <c r="U235" s="11">
        <v>2.0209999999999999</v>
      </c>
      <c r="V235" s="11">
        <v>1</v>
      </c>
      <c r="W235" s="11">
        <v>5</v>
      </c>
      <c r="X235" s="11">
        <v>1</v>
      </c>
    </row>
    <row r="236" spans="1:24">
      <c r="A236" s="4" t="s">
        <v>183</v>
      </c>
      <c r="B236" s="11" t="s">
        <v>491</v>
      </c>
      <c r="C236" s="89" t="s">
        <v>4544</v>
      </c>
      <c r="D236" s="89" t="s">
        <v>4631</v>
      </c>
      <c r="E236" s="47" t="s">
        <v>4230</v>
      </c>
      <c r="F236" s="39" t="s">
        <v>828</v>
      </c>
      <c r="G236" s="11" t="s">
        <v>1112</v>
      </c>
      <c r="H236" s="11" t="s">
        <v>1352</v>
      </c>
      <c r="I236" s="11" t="s">
        <v>1458</v>
      </c>
      <c r="J236" s="36">
        <v>199.81396630723123</v>
      </c>
      <c r="K236" s="11" t="s">
        <v>1524</v>
      </c>
      <c r="M236" s="11" t="s">
        <v>1694</v>
      </c>
      <c r="N236" s="11" t="s">
        <v>2003</v>
      </c>
      <c r="O236" s="11" t="s">
        <v>2743</v>
      </c>
      <c r="P236" s="11" t="s">
        <v>2797</v>
      </c>
      <c r="Q236" s="11" t="s">
        <v>2828</v>
      </c>
      <c r="R236" s="11" t="s">
        <v>1286</v>
      </c>
      <c r="S236" s="11" t="s">
        <v>2758</v>
      </c>
      <c r="T236" s="11" t="s">
        <v>2870</v>
      </c>
      <c r="U236" s="11">
        <v>2.0209999999999999</v>
      </c>
      <c r="V236" s="11">
        <v>1</v>
      </c>
      <c r="W236" s="11">
        <v>5</v>
      </c>
      <c r="X236" s="11">
        <v>1</v>
      </c>
    </row>
    <row r="237" spans="1:24">
      <c r="A237" s="7" t="s">
        <v>184</v>
      </c>
      <c r="B237" s="11" t="s">
        <v>492</v>
      </c>
      <c r="C237" s="89" t="s">
        <v>4545</v>
      </c>
      <c r="D237" s="89" t="s">
        <v>4631</v>
      </c>
      <c r="E237" s="47" t="s">
        <v>4230</v>
      </c>
      <c r="F237" s="39" t="s">
        <v>829</v>
      </c>
      <c r="G237" s="11" t="s">
        <v>1113</v>
      </c>
      <c r="H237" s="11" t="s">
        <v>1304</v>
      </c>
      <c r="I237" s="11" t="s">
        <v>1483</v>
      </c>
      <c r="J237" s="36">
        <v>199.68051118210863</v>
      </c>
      <c r="K237" s="11" t="s">
        <v>1435</v>
      </c>
      <c r="L237" s="37">
        <v>99.840255591054316</v>
      </c>
      <c r="M237" s="11" t="s">
        <v>1695</v>
      </c>
      <c r="N237" s="11" t="s">
        <v>2004</v>
      </c>
      <c r="O237" s="11" t="s">
        <v>2286</v>
      </c>
      <c r="P237" s="11" t="s">
        <v>2793</v>
      </c>
      <c r="Q237" s="11" t="s">
        <v>2828</v>
      </c>
      <c r="R237" s="11" t="s">
        <v>4245</v>
      </c>
      <c r="S237" s="11" t="s">
        <v>2759</v>
      </c>
      <c r="T237" s="11" t="s">
        <v>2864</v>
      </c>
      <c r="U237" s="11">
        <v>4.5679999999999996</v>
      </c>
      <c r="V237" s="11">
        <v>1</v>
      </c>
      <c r="W237" s="11">
        <v>0</v>
      </c>
      <c r="X237" s="11">
        <v>10</v>
      </c>
    </row>
    <row r="238" spans="1:24">
      <c r="A238" s="7" t="s">
        <v>185</v>
      </c>
      <c r="B238" s="11" t="s">
        <v>493</v>
      </c>
      <c r="C238" s="89" t="s">
        <v>4546</v>
      </c>
      <c r="D238" s="89" t="s">
        <v>4631</v>
      </c>
      <c r="E238" s="47" t="s">
        <v>4231</v>
      </c>
      <c r="F238" s="39" t="s">
        <v>830</v>
      </c>
      <c r="G238" s="11" t="s">
        <v>1114</v>
      </c>
      <c r="H238" s="11" t="s">
        <v>1286</v>
      </c>
      <c r="I238" s="11" t="s">
        <v>1510</v>
      </c>
      <c r="J238" s="36">
        <v>198.936299784824</v>
      </c>
      <c r="K238" s="11" t="s">
        <v>1524</v>
      </c>
      <c r="M238" s="11" t="s">
        <v>1696</v>
      </c>
      <c r="N238" s="11" t="s">
        <v>2005</v>
      </c>
      <c r="O238" s="11" t="s">
        <v>1286</v>
      </c>
      <c r="P238" s="11" t="s">
        <v>2790</v>
      </c>
      <c r="Q238" s="11" t="s">
        <v>2828</v>
      </c>
      <c r="R238" s="11" t="s">
        <v>4235</v>
      </c>
      <c r="S238" s="11" t="s">
        <v>2760</v>
      </c>
      <c r="T238" s="11" t="s">
        <v>2861</v>
      </c>
      <c r="U238" s="11">
        <v>4.391</v>
      </c>
      <c r="V238" s="11">
        <v>0</v>
      </c>
      <c r="W238" s="11">
        <v>2</v>
      </c>
      <c r="X238" s="11">
        <v>2</v>
      </c>
    </row>
    <row r="239" spans="1:24">
      <c r="A239" s="4" t="s">
        <v>186</v>
      </c>
      <c r="B239" s="11" t="s">
        <v>494</v>
      </c>
      <c r="C239" s="89" t="s">
        <v>4547</v>
      </c>
      <c r="D239" s="89" t="s">
        <v>4631</v>
      </c>
      <c r="E239" s="47" t="s">
        <v>4230</v>
      </c>
      <c r="F239" s="39" t="s">
        <v>831</v>
      </c>
      <c r="G239" s="11" t="s">
        <v>1115</v>
      </c>
      <c r="H239" s="11" t="s">
        <v>1294</v>
      </c>
      <c r="I239" s="11" t="s">
        <v>1419</v>
      </c>
      <c r="J239" s="36">
        <v>139.15754025131852</v>
      </c>
      <c r="K239" s="11" t="s">
        <v>1419</v>
      </c>
      <c r="L239" s="37">
        <v>139.15754025131852</v>
      </c>
      <c r="M239" s="11" t="s">
        <v>1697</v>
      </c>
      <c r="N239" s="11" t="s">
        <v>2006</v>
      </c>
      <c r="O239" s="11" t="s">
        <v>2168</v>
      </c>
      <c r="P239" s="11" t="s">
        <v>2805</v>
      </c>
      <c r="Q239" s="11" t="s">
        <v>2828</v>
      </c>
      <c r="R239" s="11" t="s">
        <v>4266</v>
      </c>
      <c r="S239" s="11" t="s">
        <v>2761</v>
      </c>
      <c r="T239" s="11" t="s">
        <v>2877</v>
      </c>
      <c r="U239" s="11">
        <v>4.718</v>
      </c>
      <c r="V239" s="11">
        <v>7</v>
      </c>
      <c r="W239" s="11">
        <v>7</v>
      </c>
      <c r="X239" s="11">
        <v>14</v>
      </c>
    </row>
    <row r="240" spans="1:24">
      <c r="A240" s="4" t="s">
        <v>187</v>
      </c>
      <c r="B240" s="11" t="s">
        <v>495</v>
      </c>
      <c r="C240" s="89" t="s">
        <v>4548</v>
      </c>
      <c r="D240" s="89" t="s">
        <v>4631</v>
      </c>
      <c r="E240" s="47" t="s">
        <v>4230</v>
      </c>
      <c r="F240" s="39" t="s">
        <v>832</v>
      </c>
      <c r="G240" s="11" t="s">
        <v>1116</v>
      </c>
      <c r="H240" s="11" t="s">
        <v>1301</v>
      </c>
      <c r="I240" s="11" t="s">
        <v>1471</v>
      </c>
      <c r="J240" s="36">
        <v>198.75376020627417</v>
      </c>
      <c r="K240" s="11" t="s">
        <v>1524</v>
      </c>
      <c r="M240" s="11" t="s">
        <v>1698</v>
      </c>
      <c r="N240" s="11" t="s">
        <v>2007</v>
      </c>
      <c r="O240" s="11" t="s">
        <v>2231</v>
      </c>
      <c r="P240" s="11" t="s">
        <v>2811</v>
      </c>
      <c r="Q240" s="11" t="s">
        <v>2828</v>
      </c>
      <c r="R240" s="11" t="s">
        <v>4259</v>
      </c>
      <c r="S240" s="11" t="s">
        <v>2762</v>
      </c>
      <c r="T240" s="11" t="s">
        <v>2883</v>
      </c>
      <c r="U240" s="11">
        <v>2.2029999999999998</v>
      </c>
      <c r="V240" s="11">
        <v>3</v>
      </c>
      <c r="W240" s="11">
        <v>0</v>
      </c>
      <c r="X240" s="11">
        <v>0</v>
      </c>
    </row>
    <row r="241" spans="1:24">
      <c r="A241" s="4" t="s">
        <v>3521</v>
      </c>
      <c r="B241" s="11" t="s">
        <v>3522</v>
      </c>
      <c r="C241" s="89" t="s">
        <v>4549</v>
      </c>
      <c r="D241" s="89" t="s">
        <v>4631</v>
      </c>
      <c r="E241" s="47" t="s">
        <v>4232</v>
      </c>
      <c r="F241" s="39" t="s">
        <v>3523</v>
      </c>
      <c r="G241" s="11" t="s">
        <v>3524</v>
      </c>
      <c r="H241" s="11" t="s">
        <v>3525</v>
      </c>
      <c r="I241" s="11" t="s">
        <v>1523</v>
      </c>
      <c r="J241" s="36">
        <v>197.00274396679097</v>
      </c>
      <c r="K241" s="11" t="s">
        <v>1524</v>
      </c>
      <c r="M241" s="11" t="s">
        <v>3526</v>
      </c>
      <c r="N241" s="11" t="s">
        <v>3527</v>
      </c>
      <c r="O241" s="11" t="s">
        <v>2271</v>
      </c>
      <c r="P241" s="11" t="s">
        <v>3528</v>
      </c>
      <c r="Q241" s="11" t="s">
        <v>2828</v>
      </c>
      <c r="R241" s="11" t="s">
        <v>4235</v>
      </c>
      <c r="S241" s="11" t="s">
        <v>3529</v>
      </c>
      <c r="T241" s="11" t="s">
        <v>3530</v>
      </c>
      <c r="U241" s="11">
        <v>2.6360000000000001</v>
      </c>
      <c r="V241" s="11">
        <v>3</v>
      </c>
      <c r="W241" s="11">
        <v>2</v>
      </c>
      <c r="X241" s="11">
        <v>2</v>
      </c>
    </row>
    <row r="242" spans="1:24">
      <c r="A242" s="4" t="s">
        <v>188</v>
      </c>
      <c r="B242" s="11" t="s">
        <v>496</v>
      </c>
      <c r="C242" s="89" t="s">
        <v>4550</v>
      </c>
      <c r="D242" s="89" t="s">
        <v>4631</v>
      </c>
      <c r="E242" s="47" t="s">
        <v>4231</v>
      </c>
      <c r="F242" s="39" t="s">
        <v>833</v>
      </c>
      <c r="G242" s="11" t="s">
        <v>1117</v>
      </c>
      <c r="H242" s="11" t="s">
        <v>1323</v>
      </c>
      <c r="I242" s="11" t="s">
        <v>814</v>
      </c>
      <c r="J242" s="36">
        <v>199.15718986318768</v>
      </c>
      <c r="K242" s="11" t="s">
        <v>1524</v>
      </c>
      <c r="M242" s="11" t="s">
        <v>1699</v>
      </c>
      <c r="N242" s="11" t="s">
        <v>2008</v>
      </c>
      <c r="O242" s="11" t="s">
        <v>2241</v>
      </c>
      <c r="P242" s="11" t="s">
        <v>2819</v>
      </c>
      <c r="Q242" s="11" t="s">
        <v>2828</v>
      </c>
      <c r="R242" s="11" t="s">
        <v>4258</v>
      </c>
      <c r="S242" s="11" t="s">
        <v>2763</v>
      </c>
      <c r="T242" s="11" t="s">
        <v>2892</v>
      </c>
      <c r="U242" s="11">
        <v>2.0190000000000001</v>
      </c>
      <c r="V242" s="11">
        <v>2</v>
      </c>
      <c r="W242" s="11">
        <v>2</v>
      </c>
      <c r="X242" s="11">
        <v>2</v>
      </c>
    </row>
    <row r="243" spans="1:24">
      <c r="A243" s="7" t="s">
        <v>189</v>
      </c>
      <c r="B243" s="11" t="s">
        <v>497</v>
      </c>
      <c r="C243" s="89" t="s">
        <v>4551</v>
      </c>
      <c r="D243" s="89" t="s">
        <v>4631</v>
      </c>
      <c r="E243" s="47" t="s">
        <v>4230</v>
      </c>
      <c r="F243" s="39" t="s">
        <v>787</v>
      </c>
      <c r="G243" s="11" t="s">
        <v>1118</v>
      </c>
      <c r="H243" s="11" t="s">
        <v>1297</v>
      </c>
      <c r="I243" s="11" t="s">
        <v>1458</v>
      </c>
      <c r="J243" s="36">
        <v>199.69701143093238</v>
      </c>
      <c r="K243" s="11" t="s">
        <v>1524</v>
      </c>
      <c r="M243" s="11" t="s">
        <v>1700</v>
      </c>
      <c r="N243" s="11" t="s">
        <v>2009</v>
      </c>
      <c r="O243" s="11" t="s">
        <v>2241</v>
      </c>
      <c r="P243" s="11" t="s">
        <v>2493</v>
      </c>
      <c r="Q243" s="11" t="s">
        <v>2828</v>
      </c>
      <c r="R243" s="11" t="s">
        <v>4271</v>
      </c>
      <c r="S243" s="11" t="s">
        <v>2764</v>
      </c>
      <c r="T243" s="11" t="s">
        <v>2917</v>
      </c>
      <c r="U243" s="11">
        <v>3.3010000000000002</v>
      </c>
      <c r="V243" s="11">
        <v>1</v>
      </c>
      <c r="W243" s="11">
        <v>1</v>
      </c>
      <c r="X243" s="11">
        <v>0</v>
      </c>
    </row>
    <row r="244" spans="1:24">
      <c r="A244" s="4" t="s">
        <v>190</v>
      </c>
      <c r="B244" s="11" t="s">
        <v>498</v>
      </c>
      <c r="C244" s="89" t="s">
        <v>4552</v>
      </c>
      <c r="D244" s="89" t="s">
        <v>4631</v>
      </c>
      <c r="E244" s="47" t="s">
        <v>4230</v>
      </c>
      <c r="F244" s="39" t="s">
        <v>698</v>
      </c>
      <c r="G244" s="11" t="s">
        <v>1119</v>
      </c>
      <c r="H244" s="11" t="s">
        <v>1314</v>
      </c>
      <c r="I244" s="11" t="s">
        <v>1452</v>
      </c>
      <c r="J244" s="36">
        <v>53.516819571865447</v>
      </c>
      <c r="K244" s="11" t="s">
        <v>1524</v>
      </c>
      <c r="M244" s="11" t="s">
        <v>1701</v>
      </c>
      <c r="N244" s="11" t="s">
        <v>2010</v>
      </c>
      <c r="O244" s="11" t="s">
        <v>2231</v>
      </c>
      <c r="P244" s="11" t="s">
        <v>2542</v>
      </c>
      <c r="Q244" s="11" t="s">
        <v>2828</v>
      </c>
      <c r="R244" s="11" t="s">
        <v>4235</v>
      </c>
      <c r="S244" s="11" t="s">
        <v>2151</v>
      </c>
      <c r="T244" s="11" t="s">
        <v>2543</v>
      </c>
      <c r="U244" s="11">
        <v>2.4460000000000002</v>
      </c>
      <c r="V244" s="11">
        <v>4</v>
      </c>
      <c r="W244" s="11">
        <v>1</v>
      </c>
      <c r="X244" s="11">
        <v>2</v>
      </c>
    </row>
    <row r="245" spans="1:24">
      <c r="A245" s="4" t="s">
        <v>191</v>
      </c>
      <c r="B245" s="11" t="s">
        <v>499</v>
      </c>
      <c r="C245" s="89" t="s">
        <v>4553</v>
      </c>
      <c r="D245" s="89" t="s">
        <v>4631</v>
      </c>
      <c r="E245" s="47" t="s">
        <v>4230</v>
      </c>
      <c r="F245" s="39" t="s">
        <v>761</v>
      </c>
      <c r="G245" s="11" t="s">
        <v>1120</v>
      </c>
      <c r="H245" s="11" t="s">
        <v>1333</v>
      </c>
      <c r="I245" s="11" t="s">
        <v>1453</v>
      </c>
      <c r="J245" s="36">
        <v>198.90901419487057</v>
      </c>
      <c r="K245" s="11" t="s">
        <v>1524</v>
      </c>
      <c r="M245" s="11" t="s">
        <v>1702</v>
      </c>
      <c r="N245" s="11" t="s">
        <v>2011</v>
      </c>
      <c r="O245" s="11" t="s">
        <v>2246</v>
      </c>
      <c r="P245" s="11" t="s">
        <v>2441</v>
      </c>
      <c r="Q245" s="11" t="s">
        <v>2156</v>
      </c>
      <c r="R245" s="11" t="s">
        <v>4240</v>
      </c>
      <c r="S245" s="11" t="s">
        <v>2544</v>
      </c>
      <c r="T245" s="11" t="s">
        <v>2545</v>
      </c>
      <c r="U245" s="11">
        <v>3.008</v>
      </c>
      <c r="V245" s="11">
        <v>0</v>
      </c>
      <c r="W245" s="11">
        <v>2</v>
      </c>
      <c r="X245" s="11">
        <v>2</v>
      </c>
    </row>
    <row r="246" spans="1:24">
      <c r="A246" s="4" t="s">
        <v>192</v>
      </c>
      <c r="B246" s="11" t="s">
        <v>500</v>
      </c>
      <c r="C246" s="89" t="s">
        <v>4554</v>
      </c>
      <c r="D246" s="89" t="s">
        <v>4631</v>
      </c>
      <c r="E246" s="47" t="s">
        <v>4231</v>
      </c>
      <c r="F246" s="39" t="s">
        <v>834</v>
      </c>
      <c r="G246" s="11" t="s">
        <v>1121</v>
      </c>
      <c r="H246" s="11" t="s">
        <v>1286</v>
      </c>
      <c r="I246" s="11" t="s">
        <v>1449</v>
      </c>
      <c r="J246" s="36">
        <v>199.30244145490784</v>
      </c>
      <c r="K246" s="11" t="s">
        <v>1449</v>
      </c>
      <c r="L246" s="37">
        <v>199.30244145490784</v>
      </c>
      <c r="M246" s="11" t="s">
        <v>1703</v>
      </c>
      <c r="N246" s="11" t="s">
        <v>2012</v>
      </c>
      <c r="O246" s="11" t="s">
        <v>1286</v>
      </c>
      <c r="P246" s="11" t="s">
        <v>2546</v>
      </c>
      <c r="Q246" s="11" t="s">
        <v>2223</v>
      </c>
      <c r="R246" s="11" t="s">
        <v>4240</v>
      </c>
      <c r="S246" s="11" t="s">
        <v>2547</v>
      </c>
      <c r="T246" s="11" t="s">
        <v>2548</v>
      </c>
      <c r="U246" s="11">
        <v>-3.972</v>
      </c>
      <c r="V246" s="11">
        <v>0</v>
      </c>
      <c r="W246" s="11">
        <v>0</v>
      </c>
      <c r="X246" s="11">
        <v>4</v>
      </c>
    </row>
    <row r="247" spans="1:24">
      <c r="A247" s="4" t="s">
        <v>193</v>
      </c>
      <c r="B247" s="11" t="s">
        <v>501</v>
      </c>
      <c r="C247" s="89" t="s">
        <v>4555</v>
      </c>
      <c r="D247" s="89" t="s">
        <v>4631</v>
      </c>
      <c r="E247" s="47" t="s">
        <v>4230</v>
      </c>
      <c r="F247" s="39" t="s">
        <v>835</v>
      </c>
      <c r="G247" s="11" t="s">
        <v>1122</v>
      </c>
      <c r="H247" s="11" t="s">
        <v>1281</v>
      </c>
      <c r="I247" s="11" t="s">
        <v>1525</v>
      </c>
      <c r="J247" s="36">
        <v>200.34627751669552</v>
      </c>
      <c r="K247" s="11" t="s">
        <v>1524</v>
      </c>
      <c r="M247" s="11" t="s">
        <v>1704</v>
      </c>
      <c r="N247" s="11" t="s">
        <v>2013</v>
      </c>
      <c r="O247" s="11" t="s">
        <v>2233</v>
      </c>
      <c r="P247" s="11" t="s">
        <v>2549</v>
      </c>
      <c r="Q247" s="11" t="s">
        <v>2828</v>
      </c>
      <c r="R247" s="11" t="s">
        <v>4259</v>
      </c>
      <c r="S247" s="11" t="s">
        <v>2151</v>
      </c>
      <c r="T247" s="11" t="s">
        <v>2550</v>
      </c>
      <c r="U247" s="11">
        <v>3.6819999999999999</v>
      </c>
      <c r="V247" s="11">
        <v>3</v>
      </c>
      <c r="W247" s="11">
        <v>2</v>
      </c>
      <c r="X247" s="11">
        <v>4</v>
      </c>
    </row>
    <row r="248" spans="1:24">
      <c r="A248" s="4" t="s">
        <v>194</v>
      </c>
      <c r="B248" s="11" t="s">
        <v>502</v>
      </c>
      <c r="C248" s="89" t="s">
        <v>4556</v>
      </c>
      <c r="D248" s="89" t="s">
        <v>4631</v>
      </c>
      <c r="E248" s="47" t="s">
        <v>4230</v>
      </c>
      <c r="F248" s="39" t="s">
        <v>836</v>
      </c>
      <c r="G248" s="11" t="s">
        <v>1123</v>
      </c>
      <c r="H248" s="11" t="s">
        <v>1395</v>
      </c>
      <c r="I248" s="11" t="s">
        <v>1419</v>
      </c>
      <c r="J248" s="36">
        <v>199.74831712042825</v>
      </c>
      <c r="K248" s="11" t="s">
        <v>1524</v>
      </c>
      <c r="M248" s="11" t="s">
        <v>1705</v>
      </c>
      <c r="N248" s="11" t="s">
        <v>2014</v>
      </c>
      <c r="O248" s="11" t="s">
        <v>2228</v>
      </c>
      <c r="P248" s="11" t="s">
        <v>2551</v>
      </c>
      <c r="Q248" s="11" t="s">
        <v>2828</v>
      </c>
      <c r="R248" s="11" t="s">
        <v>4235</v>
      </c>
      <c r="S248" s="11" t="s">
        <v>2151</v>
      </c>
      <c r="T248" s="11" t="s">
        <v>2552</v>
      </c>
      <c r="U248" s="11">
        <v>3.7850000000000001</v>
      </c>
      <c r="V248" s="11">
        <v>4</v>
      </c>
      <c r="W248" s="11">
        <v>2</v>
      </c>
      <c r="X248" s="11">
        <v>8</v>
      </c>
    </row>
    <row r="249" spans="1:24">
      <c r="A249" s="4" t="s">
        <v>3531</v>
      </c>
      <c r="B249" s="11" t="s">
        <v>3532</v>
      </c>
      <c r="C249" s="89" t="s">
        <v>4557</v>
      </c>
      <c r="D249" s="89" t="s">
        <v>4631</v>
      </c>
      <c r="E249" s="47" t="s">
        <v>4232</v>
      </c>
      <c r="F249" s="39" t="s">
        <v>644</v>
      </c>
      <c r="G249" s="11" t="s">
        <v>3533</v>
      </c>
      <c r="H249" s="11" t="s">
        <v>1395</v>
      </c>
      <c r="I249" s="11" t="s">
        <v>1507</v>
      </c>
      <c r="J249" s="36">
        <v>198.54002887854966</v>
      </c>
      <c r="K249" s="11" t="s">
        <v>1469</v>
      </c>
      <c r="L249" s="37">
        <v>6.0163645114712017</v>
      </c>
      <c r="M249" s="11" t="s">
        <v>3534</v>
      </c>
      <c r="N249" s="11" t="s">
        <v>3535</v>
      </c>
      <c r="O249" s="11" t="s">
        <v>2228</v>
      </c>
      <c r="P249" s="11" t="s">
        <v>3536</v>
      </c>
      <c r="Q249" s="11" t="s">
        <v>2828</v>
      </c>
      <c r="R249" s="11" t="s">
        <v>4235</v>
      </c>
      <c r="S249" s="11" t="s">
        <v>2151</v>
      </c>
      <c r="T249" s="11" t="s">
        <v>3537</v>
      </c>
      <c r="U249" s="11">
        <v>2.7669999999999999</v>
      </c>
      <c r="V249" s="11">
        <v>5</v>
      </c>
      <c r="W249" s="11">
        <v>3</v>
      </c>
      <c r="X249" s="11">
        <v>8</v>
      </c>
    </row>
    <row r="250" spans="1:24">
      <c r="A250" s="7" t="s">
        <v>195</v>
      </c>
      <c r="B250" s="11" t="s">
        <v>503</v>
      </c>
      <c r="C250" s="89" t="s">
        <v>4558</v>
      </c>
      <c r="D250" s="89" t="s">
        <v>4631</v>
      </c>
      <c r="E250" s="47" t="s">
        <v>4230</v>
      </c>
      <c r="F250" s="39" t="s">
        <v>837</v>
      </c>
      <c r="G250" s="11" t="s">
        <v>1124</v>
      </c>
      <c r="H250" s="11" t="s">
        <v>1279</v>
      </c>
      <c r="I250" s="11" t="s">
        <v>1419</v>
      </c>
      <c r="J250" s="36">
        <v>180.98564783812645</v>
      </c>
      <c r="K250" s="11" t="s">
        <v>1524</v>
      </c>
      <c r="M250" s="11" t="s">
        <v>1706</v>
      </c>
      <c r="N250" s="11" t="s">
        <v>2015</v>
      </c>
      <c r="O250" s="11" t="s">
        <v>2230</v>
      </c>
      <c r="P250" s="11" t="s">
        <v>2804</v>
      </c>
      <c r="Q250" s="11" t="s">
        <v>2828</v>
      </c>
      <c r="R250" s="11" t="s">
        <v>4235</v>
      </c>
      <c r="S250" s="11" t="s">
        <v>2151</v>
      </c>
      <c r="T250" s="11" t="s">
        <v>2876</v>
      </c>
      <c r="U250" s="11">
        <v>4.5</v>
      </c>
      <c r="V250" s="11">
        <v>5</v>
      </c>
      <c r="W250" s="11">
        <v>2</v>
      </c>
      <c r="X250" s="11">
        <v>6</v>
      </c>
    </row>
    <row r="251" spans="1:24">
      <c r="A251" s="4" t="s">
        <v>3538</v>
      </c>
      <c r="B251" s="11" t="s">
        <v>3539</v>
      </c>
      <c r="C251" s="89" t="s">
        <v>4559</v>
      </c>
      <c r="D251" s="89" t="s">
        <v>4631</v>
      </c>
      <c r="E251" s="47" t="s">
        <v>4232</v>
      </c>
      <c r="F251" s="39" t="s">
        <v>3540</v>
      </c>
      <c r="G251" s="11" t="s">
        <v>3541</v>
      </c>
      <c r="H251" s="11" t="s">
        <v>1277</v>
      </c>
      <c r="I251" s="11" t="s">
        <v>1479</v>
      </c>
      <c r="J251" s="36">
        <v>200.33294771592222</v>
      </c>
      <c r="K251" s="11" t="s">
        <v>1524</v>
      </c>
      <c r="M251" s="11" t="s">
        <v>3542</v>
      </c>
      <c r="N251" s="11" t="s">
        <v>3543</v>
      </c>
      <c r="O251" s="11" t="s">
        <v>2235</v>
      </c>
      <c r="P251" s="11" t="s">
        <v>3544</v>
      </c>
      <c r="Q251" s="11" t="s">
        <v>2828</v>
      </c>
      <c r="R251" s="11" t="s">
        <v>4235</v>
      </c>
      <c r="S251" s="11" t="s">
        <v>2151</v>
      </c>
      <c r="T251" s="11" t="s">
        <v>3545</v>
      </c>
      <c r="U251" s="11">
        <v>1.272</v>
      </c>
      <c r="V251" s="11">
        <v>6</v>
      </c>
      <c r="W251" s="11">
        <v>1</v>
      </c>
      <c r="X251" s="11">
        <v>3</v>
      </c>
    </row>
    <row r="252" spans="1:24">
      <c r="A252" s="4" t="s">
        <v>3546</v>
      </c>
      <c r="B252" s="11" t="s">
        <v>3547</v>
      </c>
      <c r="C252" s="89" t="s">
        <v>4560</v>
      </c>
      <c r="D252" s="89" t="s">
        <v>4631</v>
      </c>
      <c r="E252" s="47" t="s">
        <v>4232</v>
      </c>
      <c r="F252" s="39" t="s">
        <v>3548</v>
      </c>
      <c r="G252" s="11" t="s">
        <v>3549</v>
      </c>
      <c r="H252" s="11" t="s">
        <v>1260</v>
      </c>
      <c r="I252" s="11" t="s">
        <v>1462</v>
      </c>
      <c r="J252" s="36">
        <v>199.78251523657789</v>
      </c>
      <c r="K252" s="11" t="s">
        <v>1524</v>
      </c>
      <c r="M252" s="11" t="s">
        <v>3550</v>
      </c>
      <c r="N252" s="11" t="s">
        <v>3551</v>
      </c>
      <c r="O252" s="11" t="s">
        <v>2231</v>
      </c>
      <c r="P252" s="11" t="s">
        <v>3552</v>
      </c>
      <c r="Q252" s="11" t="s">
        <v>2828</v>
      </c>
      <c r="R252" s="11" t="s">
        <v>4235</v>
      </c>
      <c r="S252" s="11" t="s">
        <v>2151</v>
      </c>
      <c r="T252" s="11" t="s">
        <v>3553</v>
      </c>
      <c r="U252" s="11">
        <v>1.9930000000000001</v>
      </c>
      <c r="V252" s="11">
        <v>4</v>
      </c>
      <c r="W252" s="11">
        <v>1</v>
      </c>
      <c r="X252" s="11">
        <v>4</v>
      </c>
    </row>
    <row r="253" spans="1:24">
      <c r="A253" s="4" t="s">
        <v>3078</v>
      </c>
      <c r="B253" s="11" t="s">
        <v>3554</v>
      </c>
      <c r="C253" s="89" t="s">
        <v>4561</v>
      </c>
      <c r="D253" s="89" t="s">
        <v>4631</v>
      </c>
      <c r="E253" s="47" t="s">
        <v>4232</v>
      </c>
      <c r="F253" s="39" t="s">
        <v>3555</v>
      </c>
      <c r="G253" s="11" t="s">
        <v>3556</v>
      </c>
      <c r="H253" s="11" t="s">
        <v>1396</v>
      </c>
      <c r="I253" s="11" t="s">
        <v>1419</v>
      </c>
      <c r="J253" s="36">
        <v>137.68794404361955</v>
      </c>
      <c r="K253" s="11" t="s">
        <v>1524</v>
      </c>
      <c r="M253" s="11" t="s">
        <v>3557</v>
      </c>
      <c r="N253" s="11" t="s">
        <v>3558</v>
      </c>
      <c r="O253" s="11" t="s">
        <v>2228</v>
      </c>
      <c r="P253" s="11" t="s">
        <v>3559</v>
      </c>
      <c r="Q253" s="11" t="s">
        <v>2828</v>
      </c>
      <c r="R253" s="11" t="s">
        <v>4235</v>
      </c>
      <c r="S253" s="11" t="s">
        <v>3560</v>
      </c>
      <c r="T253" s="11" t="s">
        <v>3561</v>
      </c>
      <c r="U253" s="11">
        <v>7.6219999999999999</v>
      </c>
      <c r="V253" s="11">
        <v>5</v>
      </c>
      <c r="W253" s="11">
        <v>0</v>
      </c>
      <c r="X253" s="11">
        <v>10</v>
      </c>
    </row>
    <row r="254" spans="1:24">
      <c r="A254" s="4" t="s">
        <v>3562</v>
      </c>
      <c r="B254" s="11" t="s">
        <v>3563</v>
      </c>
      <c r="C254" s="89" t="s">
        <v>4562</v>
      </c>
      <c r="D254" s="89" t="s">
        <v>4631</v>
      </c>
      <c r="E254" s="47" t="s">
        <v>4232</v>
      </c>
      <c r="F254" s="39" t="s">
        <v>3564</v>
      </c>
      <c r="G254" s="11" t="s">
        <v>3565</v>
      </c>
      <c r="H254" s="11" t="s">
        <v>1332</v>
      </c>
      <c r="I254" s="11" t="s">
        <v>1500</v>
      </c>
      <c r="J254" s="36">
        <v>35.993071333768249</v>
      </c>
      <c r="K254" s="11" t="s">
        <v>1524</v>
      </c>
      <c r="M254" s="11" t="s">
        <v>3566</v>
      </c>
      <c r="N254" s="11" t="s">
        <v>3567</v>
      </c>
      <c r="O254" s="11" t="s">
        <v>2288</v>
      </c>
      <c r="P254" s="11" t="s">
        <v>3568</v>
      </c>
      <c r="Q254" s="11" t="s">
        <v>2828</v>
      </c>
      <c r="R254" s="11" t="s">
        <v>4266</v>
      </c>
      <c r="S254" s="11" t="s">
        <v>2151</v>
      </c>
      <c r="T254" s="11" t="s">
        <v>3569</v>
      </c>
      <c r="U254" s="11">
        <v>3.1059999999999999</v>
      </c>
      <c r="V254" s="11">
        <v>4</v>
      </c>
      <c r="W254" s="11">
        <v>3</v>
      </c>
      <c r="X254" s="11">
        <v>6</v>
      </c>
    </row>
    <row r="255" spans="1:24">
      <c r="A255" s="4" t="s">
        <v>3570</v>
      </c>
      <c r="B255" s="11" t="s">
        <v>3571</v>
      </c>
      <c r="C255" s="89" t="s">
        <v>4563</v>
      </c>
      <c r="D255" s="89" t="s">
        <v>4631</v>
      </c>
      <c r="E255" s="47" t="s">
        <v>4232</v>
      </c>
      <c r="F255" s="39" t="s">
        <v>782</v>
      </c>
      <c r="G255" s="11" t="s">
        <v>3572</v>
      </c>
      <c r="H255" s="11" t="s">
        <v>1297</v>
      </c>
      <c r="I255" s="11" t="s">
        <v>1419</v>
      </c>
      <c r="J255" s="36">
        <v>192.47055200554317</v>
      </c>
      <c r="K255" s="11" t="s">
        <v>1524</v>
      </c>
      <c r="M255" s="11" t="s">
        <v>3573</v>
      </c>
      <c r="N255" s="11" t="s">
        <v>3574</v>
      </c>
      <c r="O255" s="11" t="s">
        <v>2241</v>
      </c>
      <c r="P255" s="11" t="s">
        <v>3575</v>
      </c>
      <c r="Q255" s="11" t="s">
        <v>2828</v>
      </c>
      <c r="R255" s="11" t="s">
        <v>4235</v>
      </c>
      <c r="S255" s="11" t="s">
        <v>2151</v>
      </c>
      <c r="T255" s="11" t="s">
        <v>3576</v>
      </c>
      <c r="U255" s="11">
        <v>2.2349999999999999</v>
      </c>
      <c r="V255" s="11">
        <v>5</v>
      </c>
      <c r="W255" s="11">
        <v>0</v>
      </c>
      <c r="X255" s="11">
        <v>7</v>
      </c>
    </row>
    <row r="256" spans="1:24">
      <c r="A256" s="4" t="s">
        <v>196</v>
      </c>
      <c r="B256" s="11" t="s">
        <v>504</v>
      </c>
      <c r="C256" s="89" t="s">
        <v>4564</v>
      </c>
      <c r="D256" s="89" t="s">
        <v>4631</v>
      </c>
      <c r="E256" s="47" t="s">
        <v>4230</v>
      </c>
      <c r="F256" s="39" t="s">
        <v>838</v>
      </c>
      <c r="G256" s="11" t="s">
        <v>1125</v>
      </c>
      <c r="H256" s="11" t="s">
        <v>1302</v>
      </c>
      <c r="I256" s="11" t="s">
        <v>1419</v>
      </c>
      <c r="J256" s="36">
        <v>187.75464223352921</v>
      </c>
      <c r="K256" s="11" t="s">
        <v>1524</v>
      </c>
      <c r="M256" s="11" t="s">
        <v>1707</v>
      </c>
      <c r="N256" s="11" t="s">
        <v>2016</v>
      </c>
      <c r="O256" s="11" t="s">
        <v>2154</v>
      </c>
      <c r="P256" s="11" t="s">
        <v>2553</v>
      </c>
      <c r="Q256" s="11" t="s">
        <v>2828</v>
      </c>
      <c r="R256" s="11" t="s">
        <v>4235</v>
      </c>
      <c r="S256" s="11" t="s">
        <v>2151</v>
      </c>
      <c r="T256" s="11" t="s">
        <v>2554</v>
      </c>
      <c r="U256" s="11">
        <v>-0.20200000000000001</v>
      </c>
      <c r="V256" s="11">
        <v>8</v>
      </c>
      <c r="W256" s="11">
        <v>3</v>
      </c>
      <c r="X256" s="11">
        <v>14</v>
      </c>
    </row>
    <row r="257" spans="1:24">
      <c r="A257" s="4" t="s">
        <v>197</v>
      </c>
      <c r="B257" s="11" t="s">
        <v>505</v>
      </c>
      <c r="C257" s="89" t="s">
        <v>4565</v>
      </c>
      <c r="D257" s="89" t="s">
        <v>4631</v>
      </c>
      <c r="E257" s="47" t="s">
        <v>4230</v>
      </c>
      <c r="F257" s="39" t="s">
        <v>840</v>
      </c>
      <c r="G257" s="11" t="s">
        <v>1126</v>
      </c>
      <c r="H257" s="11" t="s">
        <v>1284</v>
      </c>
      <c r="I257" s="11" t="s">
        <v>1433</v>
      </c>
      <c r="J257" s="36">
        <v>198.05991312371992</v>
      </c>
      <c r="K257" s="11" t="s">
        <v>1524</v>
      </c>
      <c r="M257" s="11" t="s">
        <v>1708</v>
      </c>
      <c r="N257" s="11" t="s">
        <v>2017</v>
      </c>
      <c r="O257" s="11" t="s">
        <v>2230</v>
      </c>
      <c r="P257" s="11" t="s">
        <v>2555</v>
      </c>
      <c r="Q257" s="11" t="s">
        <v>2828</v>
      </c>
      <c r="R257" s="11" t="s">
        <v>4235</v>
      </c>
      <c r="S257" s="11" t="s">
        <v>2151</v>
      </c>
      <c r="T257" s="11" t="s">
        <v>2556</v>
      </c>
      <c r="U257" s="11">
        <v>4.1210000000000004</v>
      </c>
      <c r="V257" s="11">
        <v>4</v>
      </c>
      <c r="W257" s="11">
        <v>2</v>
      </c>
      <c r="X257" s="11">
        <v>7</v>
      </c>
    </row>
    <row r="258" spans="1:24">
      <c r="A258" s="4" t="s">
        <v>198</v>
      </c>
      <c r="B258" s="11" t="s">
        <v>506</v>
      </c>
      <c r="C258" s="89" t="s">
        <v>4566</v>
      </c>
      <c r="D258" s="89" t="s">
        <v>4631</v>
      </c>
      <c r="E258" s="47" t="s">
        <v>4231</v>
      </c>
      <c r="F258" s="39" t="s">
        <v>841</v>
      </c>
      <c r="G258" s="11" t="s">
        <v>1127</v>
      </c>
      <c r="H258" s="11" t="s">
        <v>1298</v>
      </c>
      <c r="I258" s="11" t="s">
        <v>1419</v>
      </c>
      <c r="J258" s="36">
        <v>192.12295869356387</v>
      </c>
      <c r="K258" s="11" t="s">
        <v>1524</v>
      </c>
      <c r="M258" s="11" t="s">
        <v>1709</v>
      </c>
      <c r="N258" s="11" t="s">
        <v>2018</v>
      </c>
      <c r="O258" s="11" t="s">
        <v>2244</v>
      </c>
      <c r="P258" s="11" t="s">
        <v>2557</v>
      </c>
      <c r="Q258" s="11" t="s">
        <v>2828</v>
      </c>
      <c r="R258" s="11" t="s">
        <v>1286</v>
      </c>
      <c r="S258" s="11" t="s">
        <v>2151</v>
      </c>
      <c r="T258" s="11" t="s">
        <v>2558</v>
      </c>
      <c r="U258" s="11">
        <v>5.2149999999999999</v>
      </c>
      <c r="V258" s="11">
        <v>3</v>
      </c>
      <c r="W258" s="11">
        <v>4</v>
      </c>
      <c r="X258" s="11">
        <v>8</v>
      </c>
    </row>
    <row r="259" spans="1:24">
      <c r="A259" s="4" t="s">
        <v>3577</v>
      </c>
      <c r="B259" s="11" t="s">
        <v>3578</v>
      </c>
      <c r="C259" s="89" t="s">
        <v>4567</v>
      </c>
      <c r="D259" s="89" t="s">
        <v>4631</v>
      </c>
      <c r="E259" s="47" t="s">
        <v>4232</v>
      </c>
      <c r="F259" s="39" t="s">
        <v>842</v>
      </c>
      <c r="G259" s="11" t="s">
        <v>3579</v>
      </c>
      <c r="H259" s="11" t="s">
        <v>1389</v>
      </c>
      <c r="I259" s="11" t="s">
        <v>1419</v>
      </c>
      <c r="J259" s="36">
        <v>177.71143217643191</v>
      </c>
      <c r="K259" s="11" t="s">
        <v>1524</v>
      </c>
      <c r="M259" s="11" t="s">
        <v>3580</v>
      </c>
      <c r="N259" s="11" t="s">
        <v>3581</v>
      </c>
      <c r="O259" s="11" t="s">
        <v>2168</v>
      </c>
      <c r="P259" s="11" t="s">
        <v>2559</v>
      </c>
      <c r="Q259" s="11" t="s">
        <v>2828</v>
      </c>
      <c r="R259" s="11" t="s">
        <v>4235</v>
      </c>
      <c r="S259" s="11" t="s">
        <v>2151</v>
      </c>
      <c r="T259" s="11" t="s">
        <v>3582</v>
      </c>
      <c r="U259" s="11">
        <v>3.5670000000000002</v>
      </c>
      <c r="V259" s="11">
        <v>5</v>
      </c>
      <c r="W259" s="11">
        <v>4</v>
      </c>
      <c r="X259" s="11">
        <v>9</v>
      </c>
    </row>
    <row r="260" spans="1:24">
      <c r="A260" s="4" t="s">
        <v>199</v>
      </c>
      <c r="B260" s="11" t="s">
        <v>507</v>
      </c>
      <c r="C260" s="89" t="s">
        <v>4568</v>
      </c>
      <c r="D260" s="89" t="s">
        <v>4631</v>
      </c>
      <c r="E260" s="47" t="s">
        <v>4230</v>
      </c>
      <c r="F260" s="39" t="s">
        <v>843</v>
      </c>
      <c r="G260" s="11" t="s">
        <v>1128</v>
      </c>
      <c r="H260" s="11" t="s">
        <v>1280</v>
      </c>
      <c r="I260" s="11" t="s">
        <v>1419</v>
      </c>
      <c r="J260" s="36">
        <v>195.11053011531033</v>
      </c>
      <c r="K260" s="11" t="s">
        <v>1524</v>
      </c>
      <c r="M260" s="11" t="s">
        <v>1710</v>
      </c>
      <c r="N260" s="11" t="s">
        <v>2019</v>
      </c>
      <c r="O260" s="11" t="s">
        <v>2235</v>
      </c>
      <c r="P260" s="11" t="s">
        <v>2560</v>
      </c>
      <c r="Q260" s="11" t="s">
        <v>2828</v>
      </c>
      <c r="R260" s="11" t="s">
        <v>4235</v>
      </c>
      <c r="S260" s="11" t="s">
        <v>1128</v>
      </c>
      <c r="T260" s="11" t="s">
        <v>2561</v>
      </c>
      <c r="U260" s="11">
        <v>2.7069999999999999</v>
      </c>
      <c r="V260" s="11">
        <v>4</v>
      </c>
      <c r="W260" s="11">
        <v>1</v>
      </c>
      <c r="X260" s="11">
        <v>2</v>
      </c>
    </row>
    <row r="261" spans="1:24">
      <c r="A261" s="4" t="s">
        <v>3583</v>
      </c>
      <c r="B261" s="11" t="s">
        <v>3584</v>
      </c>
      <c r="C261" s="89" t="s">
        <v>4569</v>
      </c>
      <c r="D261" s="89" t="s">
        <v>4631</v>
      </c>
      <c r="E261" s="47" t="s">
        <v>4232</v>
      </c>
      <c r="F261" s="39" t="s">
        <v>3585</v>
      </c>
      <c r="G261" s="11" t="s">
        <v>3586</v>
      </c>
      <c r="H261" s="11" t="s">
        <v>1338</v>
      </c>
      <c r="I261" s="11" t="s">
        <v>1419</v>
      </c>
      <c r="J261" s="36">
        <v>168.88183338118318</v>
      </c>
      <c r="K261" s="11" t="s">
        <v>1524</v>
      </c>
      <c r="M261" s="11" t="s">
        <v>3587</v>
      </c>
      <c r="N261" s="11" t="s">
        <v>3588</v>
      </c>
      <c r="O261" s="11" t="s">
        <v>2268</v>
      </c>
      <c r="P261" s="11" t="s">
        <v>3589</v>
      </c>
      <c r="Q261" s="11" t="s">
        <v>2828</v>
      </c>
      <c r="R261" s="11" t="s">
        <v>4235</v>
      </c>
      <c r="S261" s="11" t="s">
        <v>2151</v>
      </c>
      <c r="T261" s="11" t="s">
        <v>3590</v>
      </c>
      <c r="U261" s="11">
        <v>4.0039999999999996</v>
      </c>
      <c r="V261" s="11">
        <v>4</v>
      </c>
      <c r="W261" s="11">
        <v>3</v>
      </c>
      <c r="X261" s="11">
        <v>12</v>
      </c>
    </row>
    <row r="262" spans="1:24">
      <c r="A262" s="4" t="s">
        <v>200</v>
      </c>
      <c r="B262" s="11" t="s">
        <v>508</v>
      </c>
      <c r="C262" s="89" t="s">
        <v>4570</v>
      </c>
      <c r="D262" s="89" t="s">
        <v>4631</v>
      </c>
      <c r="E262" s="47" t="s">
        <v>4234</v>
      </c>
      <c r="F262" s="39" t="s">
        <v>844</v>
      </c>
      <c r="G262" s="11" t="s">
        <v>1129</v>
      </c>
      <c r="H262" s="11" t="s">
        <v>1267</v>
      </c>
      <c r="I262" s="11" t="s">
        <v>1419</v>
      </c>
      <c r="J262" s="36">
        <v>103.49716935241821</v>
      </c>
      <c r="K262" s="11" t="s">
        <v>1524</v>
      </c>
      <c r="M262" s="11" t="s">
        <v>1711</v>
      </c>
      <c r="N262" s="11" t="s">
        <v>2020</v>
      </c>
      <c r="O262" s="11" t="s">
        <v>2235</v>
      </c>
      <c r="P262" s="11" t="s">
        <v>2562</v>
      </c>
      <c r="Q262" s="11" t="s">
        <v>2828</v>
      </c>
      <c r="R262" s="11" t="s">
        <v>4266</v>
      </c>
      <c r="S262" s="11" t="s">
        <v>2151</v>
      </c>
      <c r="T262" s="11" t="s">
        <v>2563</v>
      </c>
      <c r="U262" s="11">
        <v>5.7930000000000001</v>
      </c>
      <c r="V262" s="11">
        <v>13</v>
      </c>
      <c r="W262" s="11">
        <v>1</v>
      </c>
      <c r="X262" s="11">
        <v>7</v>
      </c>
    </row>
    <row r="263" spans="1:24">
      <c r="A263" s="4" t="s">
        <v>3591</v>
      </c>
      <c r="B263" s="11" t="s">
        <v>3592</v>
      </c>
      <c r="C263" s="89" t="s">
        <v>4571</v>
      </c>
      <c r="D263" s="89" t="s">
        <v>4631</v>
      </c>
      <c r="E263" s="47" t="s">
        <v>4232</v>
      </c>
      <c r="F263" s="39" t="s">
        <v>679</v>
      </c>
      <c r="G263" s="11" t="s">
        <v>3593</v>
      </c>
      <c r="H263" s="11" t="s">
        <v>3594</v>
      </c>
      <c r="I263" s="11" t="s">
        <v>1428</v>
      </c>
      <c r="J263" s="36">
        <v>199.74725857078798</v>
      </c>
      <c r="K263" s="11" t="s">
        <v>1524</v>
      </c>
      <c r="M263" s="11" t="s">
        <v>3595</v>
      </c>
      <c r="N263" s="11" t="s">
        <v>3596</v>
      </c>
      <c r="O263" s="11" t="s">
        <v>2268</v>
      </c>
      <c r="P263" s="11" t="s">
        <v>3597</v>
      </c>
      <c r="Q263" s="11" t="s">
        <v>2828</v>
      </c>
      <c r="R263" s="11" t="s">
        <v>4235</v>
      </c>
      <c r="S263" s="11" t="s">
        <v>3598</v>
      </c>
      <c r="T263" s="11" t="s">
        <v>3599</v>
      </c>
      <c r="U263" s="11">
        <v>4.077</v>
      </c>
      <c r="V263" s="11">
        <v>4</v>
      </c>
      <c r="W263" s="11">
        <v>3</v>
      </c>
      <c r="X263" s="11">
        <v>6</v>
      </c>
    </row>
    <row r="264" spans="1:24">
      <c r="A264" s="4" t="s">
        <v>3600</v>
      </c>
      <c r="B264" s="11" t="s">
        <v>3601</v>
      </c>
      <c r="C264" s="89" t="s">
        <v>4572</v>
      </c>
      <c r="D264" s="89" t="s">
        <v>4631</v>
      </c>
      <c r="E264" s="47" t="s">
        <v>4232</v>
      </c>
      <c r="F264" s="39" t="s">
        <v>3602</v>
      </c>
      <c r="G264" s="11" t="s">
        <v>3603</v>
      </c>
      <c r="H264" s="11" t="s">
        <v>1274</v>
      </c>
      <c r="I264" s="11" t="s">
        <v>1420</v>
      </c>
      <c r="J264" s="36">
        <v>197.68575871794198</v>
      </c>
      <c r="K264" s="11" t="s">
        <v>1524</v>
      </c>
      <c r="M264" s="11" t="s">
        <v>3604</v>
      </c>
      <c r="N264" s="11" t="s">
        <v>3605</v>
      </c>
      <c r="O264" s="11" t="s">
        <v>2268</v>
      </c>
      <c r="P264" s="11" t="s">
        <v>3606</v>
      </c>
      <c r="Q264" s="11" t="s">
        <v>2828</v>
      </c>
      <c r="R264" s="11" t="s">
        <v>4235</v>
      </c>
      <c r="S264" s="11" t="s">
        <v>2151</v>
      </c>
      <c r="T264" s="11" t="s">
        <v>3607</v>
      </c>
      <c r="U264" s="11">
        <v>2.669</v>
      </c>
      <c r="V264" s="11">
        <v>5</v>
      </c>
      <c r="W264" s="11">
        <v>2</v>
      </c>
      <c r="X264" s="11">
        <v>3</v>
      </c>
    </row>
    <row r="265" spans="1:24">
      <c r="A265" s="4" t="s">
        <v>3608</v>
      </c>
      <c r="B265" s="11" t="s">
        <v>3609</v>
      </c>
      <c r="C265" s="89" t="s">
        <v>4573</v>
      </c>
      <c r="D265" s="89" t="s">
        <v>4631</v>
      </c>
      <c r="E265" s="47" t="s">
        <v>4232</v>
      </c>
      <c r="F265" s="39" t="s">
        <v>3610</v>
      </c>
      <c r="G265" s="11" t="s">
        <v>3611</v>
      </c>
      <c r="H265" s="11" t="s">
        <v>1322</v>
      </c>
      <c r="I265" s="11" t="s">
        <v>1419</v>
      </c>
      <c r="J265" s="36">
        <v>196.61430172430741</v>
      </c>
      <c r="K265" s="11" t="s">
        <v>1419</v>
      </c>
      <c r="L265" s="37">
        <v>196.61430172430741</v>
      </c>
      <c r="M265" s="11" t="s">
        <v>3612</v>
      </c>
      <c r="N265" s="11" t="s">
        <v>3613</v>
      </c>
      <c r="O265" s="11" t="s">
        <v>2241</v>
      </c>
      <c r="P265" s="11" t="s">
        <v>3614</v>
      </c>
      <c r="Q265" s="11" t="s">
        <v>2828</v>
      </c>
      <c r="R265" s="11" t="s">
        <v>4266</v>
      </c>
      <c r="S265" s="11" t="s">
        <v>2151</v>
      </c>
      <c r="T265" s="11" t="s">
        <v>3615</v>
      </c>
      <c r="U265" s="11">
        <v>4.593</v>
      </c>
      <c r="V265" s="11">
        <v>3</v>
      </c>
      <c r="W265" s="11">
        <v>0</v>
      </c>
      <c r="X265" s="11">
        <v>7</v>
      </c>
    </row>
    <row r="266" spans="1:24">
      <c r="A266" s="4" t="s">
        <v>201</v>
      </c>
      <c r="B266" s="11" t="s">
        <v>509</v>
      </c>
      <c r="C266" s="89" t="s">
        <v>4574</v>
      </c>
      <c r="D266" s="89" t="s">
        <v>4631</v>
      </c>
      <c r="E266" s="47" t="s">
        <v>4230</v>
      </c>
      <c r="F266" s="39" t="s">
        <v>845</v>
      </c>
      <c r="G266" s="11" t="s">
        <v>1130</v>
      </c>
      <c r="H266" s="11" t="s">
        <v>1285</v>
      </c>
      <c r="I266" s="11" t="s">
        <v>1467</v>
      </c>
      <c r="J266" s="36">
        <v>77.661525186064068</v>
      </c>
      <c r="K266" s="11" t="s">
        <v>1524</v>
      </c>
      <c r="M266" s="11" t="s">
        <v>1712</v>
      </c>
      <c r="N266" s="11" t="s">
        <v>2021</v>
      </c>
      <c r="O266" s="11" t="s">
        <v>2235</v>
      </c>
      <c r="P266" s="11" t="s">
        <v>2564</v>
      </c>
      <c r="Q266" s="11" t="s">
        <v>2828</v>
      </c>
      <c r="R266" s="11" t="s">
        <v>4235</v>
      </c>
      <c r="S266" s="11" t="s">
        <v>2151</v>
      </c>
      <c r="T266" s="11" t="s">
        <v>2565</v>
      </c>
      <c r="U266" s="11">
        <v>3.6970000000000001</v>
      </c>
      <c r="V266" s="11">
        <v>6</v>
      </c>
      <c r="W266" s="11">
        <v>2</v>
      </c>
      <c r="X266" s="11">
        <v>7</v>
      </c>
    </row>
    <row r="267" spans="1:24">
      <c r="A267" s="4" t="s">
        <v>202</v>
      </c>
      <c r="B267" s="11" t="s">
        <v>510</v>
      </c>
      <c r="C267" s="89" t="s">
        <v>4575</v>
      </c>
      <c r="D267" s="89" t="s">
        <v>4631</v>
      </c>
      <c r="E267" s="47" t="s">
        <v>4231</v>
      </c>
      <c r="F267" s="39" t="s">
        <v>846</v>
      </c>
      <c r="G267" s="11" t="s">
        <v>1131</v>
      </c>
      <c r="H267" s="11" t="s">
        <v>1277</v>
      </c>
      <c r="I267" s="11" t="s">
        <v>1423</v>
      </c>
      <c r="J267" s="36">
        <v>151.99878400972793</v>
      </c>
      <c r="K267" s="11" t="s">
        <v>1524</v>
      </c>
      <c r="M267" s="11" t="s">
        <v>1713</v>
      </c>
      <c r="N267" s="11" t="s">
        <v>2022</v>
      </c>
      <c r="O267" s="11" t="s">
        <v>2235</v>
      </c>
      <c r="P267" s="11" t="s">
        <v>2566</v>
      </c>
      <c r="Q267" s="11" t="s">
        <v>2828</v>
      </c>
      <c r="R267" s="11" t="s">
        <v>4235</v>
      </c>
      <c r="S267" s="11" t="s">
        <v>2567</v>
      </c>
      <c r="T267" s="11" t="s">
        <v>2568</v>
      </c>
      <c r="U267" s="11">
        <v>2.4700000000000002</v>
      </c>
      <c r="V267" s="11">
        <v>6</v>
      </c>
      <c r="W267" s="11">
        <v>1</v>
      </c>
      <c r="X267" s="11">
        <v>5</v>
      </c>
    </row>
    <row r="268" spans="1:24">
      <c r="A268" s="4" t="s">
        <v>3616</v>
      </c>
      <c r="B268" s="11" t="s">
        <v>3617</v>
      </c>
      <c r="C268" s="89" t="s">
        <v>4576</v>
      </c>
      <c r="D268" s="89" t="s">
        <v>4631</v>
      </c>
      <c r="E268" s="47" t="s">
        <v>4232</v>
      </c>
      <c r="F268" s="39" t="s">
        <v>3618</v>
      </c>
      <c r="G268" s="11" t="s">
        <v>3619</v>
      </c>
      <c r="H268" s="11" t="s">
        <v>3179</v>
      </c>
      <c r="I268" s="11" t="s">
        <v>1420</v>
      </c>
      <c r="J268" s="36">
        <v>197.63887424897229</v>
      </c>
      <c r="K268" s="11" t="s">
        <v>1524</v>
      </c>
      <c r="M268" s="11" t="s">
        <v>3620</v>
      </c>
      <c r="N268" s="11" t="s">
        <v>3621</v>
      </c>
      <c r="O268" s="11" t="s">
        <v>2288</v>
      </c>
      <c r="P268" s="11" t="s">
        <v>3622</v>
      </c>
      <c r="Q268" s="11" t="s">
        <v>2828</v>
      </c>
      <c r="R268" s="11" t="s">
        <v>4235</v>
      </c>
      <c r="S268" s="11" t="s">
        <v>2151</v>
      </c>
      <c r="T268" s="11" t="s">
        <v>3623</v>
      </c>
      <c r="U268" s="11">
        <v>3.2829999999999999</v>
      </c>
      <c r="V268" s="11">
        <v>2</v>
      </c>
      <c r="W268" s="11">
        <v>2</v>
      </c>
      <c r="X268" s="11">
        <v>3</v>
      </c>
    </row>
    <row r="269" spans="1:24">
      <c r="A269" s="7" t="s">
        <v>203</v>
      </c>
      <c r="B269" s="11" t="s">
        <v>511</v>
      </c>
      <c r="C269" s="89" t="s">
        <v>4577</v>
      </c>
      <c r="D269" s="89" t="s">
        <v>4631</v>
      </c>
      <c r="E269" s="47" t="s">
        <v>4231</v>
      </c>
      <c r="F269" s="39" t="s">
        <v>847</v>
      </c>
      <c r="G269" s="11" t="s">
        <v>1132</v>
      </c>
      <c r="H269" s="11" t="s">
        <v>1287</v>
      </c>
      <c r="I269" s="11" t="s">
        <v>1419</v>
      </c>
      <c r="J269" s="36">
        <v>185.18175589340939</v>
      </c>
      <c r="K269" s="11" t="s">
        <v>1524</v>
      </c>
      <c r="M269" s="11" t="s">
        <v>1714</v>
      </c>
      <c r="N269" s="11" t="s">
        <v>2023</v>
      </c>
      <c r="O269" s="11" t="s">
        <v>2233</v>
      </c>
      <c r="P269" s="11" t="s">
        <v>2787</v>
      </c>
      <c r="Q269" s="11" t="s">
        <v>2828</v>
      </c>
      <c r="R269" s="11" t="s">
        <v>4235</v>
      </c>
      <c r="S269" s="11" t="s">
        <v>2151</v>
      </c>
      <c r="T269" s="11" t="s">
        <v>2858</v>
      </c>
      <c r="U269" s="11">
        <v>3.645</v>
      </c>
      <c r="V269" s="11">
        <v>7</v>
      </c>
      <c r="W269" s="11">
        <v>3</v>
      </c>
      <c r="X269" s="11">
        <v>10</v>
      </c>
    </row>
    <row r="270" spans="1:24">
      <c r="A270" s="7" t="s">
        <v>204</v>
      </c>
      <c r="B270" s="11" t="s">
        <v>512</v>
      </c>
      <c r="C270" s="89" t="s">
        <v>4578</v>
      </c>
      <c r="D270" s="89" t="s">
        <v>4631</v>
      </c>
      <c r="E270" s="47" t="s">
        <v>4231</v>
      </c>
      <c r="F270" s="39" t="s">
        <v>848</v>
      </c>
      <c r="G270" s="11" t="s">
        <v>1133</v>
      </c>
      <c r="H270" s="11" t="s">
        <v>1399</v>
      </c>
      <c r="I270" s="11" t="s">
        <v>1433</v>
      </c>
      <c r="J270" s="36">
        <v>198.41269841269843</v>
      </c>
      <c r="K270" s="11" t="s">
        <v>1524</v>
      </c>
      <c r="M270" s="11" t="s">
        <v>1715</v>
      </c>
      <c r="N270" s="11" t="s">
        <v>2024</v>
      </c>
      <c r="O270" s="11" t="s">
        <v>2283</v>
      </c>
      <c r="P270" s="11" t="s">
        <v>2784</v>
      </c>
      <c r="Q270" s="11" t="s">
        <v>2828</v>
      </c>
      <c r="R270" s="11" t="s">
        <v>4235</v>
      </c>
      <c r="S270" s="11" t="s">
        <v>825</v>
      </c>
      <c r="T270" s="11" t="s">
        <v>2856</v>
      </c>
      <c r="U270" s="11">
        <v>1.5429999999999999</v>
      </c>
      <c r="V270" s="11">
        <v>3</v>
      </c>
      <c r="W270" s="11">
        <v>3</v>
      </c>
      <c r="X270" s="11">
        <v>6</v>
      </c>
    </row>
    <row r="271" spans="1:24">
      <c r="A271" s="4" t="s">
        <v>3624</v>
      </c>
      <c r="B271" s="11" t="s">
        <v>3625</v>
      </c>
      <c r="C271" s="89" t="s">
        <v>4579</v>
      </c>
      <c r="D271" s="89" t="s">
        <v>4631</v>
      </c>
      <c r="E271" s="47" t="s">
        <v>4232</v>
      </c>
      <c r="F271" s="39" t="s">
        <v>3626</v>
      </c>
      <c r="G271" s="11" t="s">
        <v>3627</v>
      </c>
      <c r="H271" s="11" t="s">
        <v>1400</v>
      </c>
      <c r="I271" s="11" t="s">
        <v>1509</v>
      </c>
      <c r="J271" s="36">
        <v>53.119909342021387</v>
      </c>
      <c r="K271" s="11" t="s">
        <v>1524</v>
      </c>
      <c r="M271" s="11" t="s">
        <v>3628</v>
      </c>
      <c r="N271" s="11" t="s">
        <v>3629</v>
      </c>
      <c r="O271" s="11" t="s">
        <v>2246</v>
      </c>
      <c r="P271" s="11" t="s">
        <v>3630</v>
      </c>
      <c r="Q271" s="11" t="s">
        <v>2828</v>
      </c>
      <c r="R271" s="11" t="s">
        <v>4235</v>
      </c>
      <c r="S271" s="11" t="s">
        <v>2151</v>
      </c>
      <c r="T271" s="11" t="s">
        <v>3631</v>
      </c>
      <c r="U271" s="11">
        <v>3.2549999999999999</v>
      </c>
      <c r="V271" s="11">
        <v>1</v>
      </c>
      <c r="W271" s="11">
        <v>1</v>
      </c>
      <c r="X271" s="11">
        <v>3</v>
      </c>
    </row>
    <row r="272" spans="1:24">
      <c r="A272" s="4" t="s">
        <v>3632</v>
      </c>
      <c r="B272" s="11" t="s">
        <v>3633</v>
      </c>
      <c r="C272" s="89" t="s">
        <v>4580</v>
      </c>
      <c r="D272" s="89" t="s">
        <v>4631</v>
      </c>
      <c r="E272" s="47" t="s">
        <v>4232</v>
      </c>
      <c r="F272" s="39" t="s">
        <v>3634</v>
      </c>
      <c r="G272" s="11" t="s">
        <v>3635</v>
      </c>
      <c r="H272" s="11" t="s">
        <v>1382</v>
      </c>
      <c r="I272" s="11" t="s">
        <v>1447</v>
      </c>
      <c r="J272" s="36">
        <v>199.81412639405204</v>
      </c>
      <c r="K272" s="11" t="s">
        <v>1524</v>
      </c>
      <c r="M272" s="11" t="s">
        <v>3636</v>
      </c>
      <c r="N272" s="11" t="s">
        <v>3637</v>
      </c>
      <c r="O272" s="11" t="s">
        <v>1286</v>
      </c>
      <c r="P272" s="11" t="s">
        <v>3638</v>
      </c>
      <c r="Q272" s="11" t="s">
        <v>2828</v>
      </c>
      <c r="R272" s="11" t="s">
        <v>4240</v>
      </c>
      <c r="S272" s="11" t="s">
        <v>2151</v>
      </c>
      <c r="T272" s="11" t="s">
        <v>3639</v>
      </c>
      <c r="U272" s="11">
        <v>4.7850000000000001</v>
      </c>
      <c r="V272" s="11">
        <v>5</v>
      </c>
      <c r="W272" s="11">
        <v>1</v>
      </c>
      <c r="X272" s="11">
        <v>5</v>
      </c>
    </row>
    <row r="273" spans="1:24">
      <c r="A273" s="5" t="s">
        <v>3640</v>
      </c>
      <c r="B273" s="11" t="s">
        <v>3641</v>
      </c>
      <c r="C273" s="89" t="s">
        <v>4581</v>
      </c>
      <c r="D273" s="89" t="s">
        <v>4631</v>
      </c>
      <c r="E273" s="47" t="s">
        <v>4232</v>
      </c>
      <c r="F273" s="39" t="s">
        <v>3642</v>
      </c>
      <c r="G273" s="11" t="s">
        <v>3643</v>
      </c>
      <c r="H273" s="11" t="s">
        <v>1287</v>
      </c>
      <c r="I273" s="11" t="s">
        <v>1419</v>
      </c>
      <c r="J273" s="36">
        <v>197.51525805368465</v>
      </c>
      <c r="K273" s="11" t="s">
        <v>1524</v>
      </c>
      <c r="M273" s="11" t="s">
        <v>3644</v>
      </c>
      <c r="N273" s="11" t="s">
        <v>3645</v>
      </c>
      <c r="O273" s="11" t="s">
        <v>2233</v>
      </c>
      <c r="P273" s="11" t="s">
        <v>3646</v>
      </c>
      <c r="Q273" s="11" t="s">
        <v>2828</v>
      </c>
      <c r="R273" s="11" t="s">
        <v>4235</v>
      </c>
      <c r="S273" s="11" t="s">
        <v>3647</v>
      </c>
      <c r="T273" s="11" t="s">
        <v>3648</v>
      </c>
      <c r="U273" s="11">
        <v>2.9319999999999999</v>
      </c>
      <c r="V273" s="11">
        <v>6</v>
      </c>
      <c r="W273" s="11">
        <v>3</v>
      </c>
      <c r="X273" s="11">
        <v>6</v>
      </c>
    </row>
    <row r="274" spans="1:24">
      <c r="A274" s="4" t="s">
        <v>3649</v>
      </c>
      <c r="B274" s="11" t="s">
        <v>3650</v>
      </c>
      <c r="C274" s="89" t="s">
        <v>4582</v>
      </c>
      <c r="D274" s="89" t="s">
        <v>4631</v>
      </c>
      <c r="E274" s="47" t="s">
        <v>4232</v>
      </c>
      <c r="F274" s="39" t="s">
        <v>3651</v>
      </c>
      <c r="G274" s="11" t="s">
        <v>3652</v>
      </c>
      <c r="H274" s="11" t="s">
        <v>1274</v>
      </c>
      <c r="I274" s="11" t="s">
        <v>1419</v>
      </c>
      <c r="J274" s="36">
        <v>198.55452307203558</v>
      </c>
      <c r="K274" s="11" t="s">
        <v>1524</v>
      </c>
      <c r="M274" s="11" t="s">
        <v>3653</v>
      </c>
      <c r="N274" s="11" t="s">
        <v>3654</v>
      </c>
      <c r="O274" s="11" t="s">
        <v>2268</v>
      </c>
      <c r="P274" s="11" t="s">
        <v>3655</v>
      </c>
      <c r="Q274" s="11" t="s">
        <v>2828</v>
      </c>
      <c r="R274" s="11" t="s">
        <v>4235</v>
      </c>
      <c r="S274" s="11" t="s">
        <v>2151</v>
      </c>
      <c r="T274" s="11" t="s">
        <v>3656</v>
      </c>
      <c r="U274" s="11">
        <v>3.7719999999999998</v>
      </c>
      <c r="V274" s="11">
        <v>4</v>
      </c>
      <c r="W274" s="11">
        <v>3</v>
      </c>
      <c r="X274" s="11">
        <v>9</v>
      </c>
    </row>
    <row r="275" spans="1:24">
      <c r="A275" s="4" t="s">
        <v>205</v>
      </c>
      <c r="B275" s="11" t="s">
        <v>513</v>
      </c>
      <c r="C275" s="89" t="s">
        <v>4583</v>
      </c>
      <c r="D275" s="89" t="s">
        <v>4631</v>
      </c>
      <c r="E275" s="47" t="s">
        <v>4230</v>
      </c>
      <c r="F275" s="39" t="s">
        <v>849</v>
      </c>
      <c r="G275" s="11" t="s">
        <v>1134</v>
      </c>
      <c r="H275" s="11" t="s">
        <v>1282</v>
      </c>
      <c r="I275" s="11" t="s">
        <v>1468</v>
      </c>
      <c r="J275" s="36">
        <v>28.46127972263189</v>
      </c>
      <c r="K275" s="11" t="s">
        <v>1524</v>
      </c>
      <c r="M275" s="11" t="s">
        <v>1716</v>
      </c>
      <c r="N275" s="11" t="s">
        <v>2025</v>
      </c>
      <c r="O275" s="11" t="s">
        <v>2235</v>
      </c>
      <c r="P275" s="11" t="s">
        <v>2569</v>
      </c>
      <c r="Q275" s="11" t="s">
        <v>2828</v>
      </c>
      <c r="R275" s="11" t="s">
        <v>4235</v>
      </c>
      <c r="S275" s="11" t="s">
        <v>2570</v>
      </c>
      <c r="T275" s="11" t="s">
        <v>2571</v>
      </c>
      <c r="U275" s="11">
        <v>3.2120000000000002</v>
      </c>
      <c r="V275" s="11">
        <v>2</v>
      </c>
      <c r="W275" s="11">
        <v>0</v>
      </c>
      <c r="X275" s="11">
        <v>4</v>
      </c>
    </row>
    <row r="276" spans="1:24">
      <c r="A276" s="4" t="s">
        <v>206</v>
      </c>
      <c r="B276" s="11" t="s">
        <v>514</v>
      </c>
      <c r="C276" s="89" t="s">
        <v>4584</v>
      </c>
      <c r="D276" s="89" t="s">
        <v>4631</v>
      </c>
      <c r="E276" s="47" t="s">
        <v>4230</v>
      </c>
      <c r="F276" s="39" t="s">
        <v>850</v>
      </c>
      <c r="G276" s="11" t="s">
        <v>1135</v>
      </c>
      <c r="H276" s="11" t="s">
        <v>1283</v>
      </c>
      <c r="I276" s="11" t="s">
        <v>1464</v>
      </c>
      <c r="J276" s="36">
        <v>200.60392339041746</v>
      </c>
      <c r="K276" s="11" t="s">
        <v>1524</v>
      </c>
      <c r="M276" s="11" t="s">
        <v>1717</v>
      </c>
      <c r="N276" s="11" t="s">
        <v>2026</v>
      </c>
      <c r="O276" s="11" t="s">
        <v>2152</v>
      </c>
      <c r="P276" s="11" t="s">
        <v>2572</v>
      </c>
      <c r="Q276" s="11" t="s">
        <v>2828</v>
      </c>
      <c r="R276" s="11" t="s">
        <v>4235</v>
      </c>
      <c r="S276" s="11" t="s">
        <v>2573</v>
      </c>
      <c r="T276" s="11" t="s">
        <v>2574</v>
      </c>
      <c r="U276" s="11">
        <v>6.2140000000000004</v>
      </c>
      <c r="V276" s="11">
        <v>3</v>
      </c>
      <c r="W276" s="11">
        <v>3</v>
      </c>
      <c r="X276" s="11">
        <v>7</v>
      </c>
    </row>
    <row r="277" spans="1:24">
      <c r="A277" s="4" t="s">
        <v>207</v>
      </c>
      <c r="B277" s="11" t="s">
        <v>515</v>
      </c>
      <c r="C277" s="89" t="s">
        <v>4585</v>
      </c>
      <c r="D277" s="89" t="s">
        <v>4631</v>
      </c>
      <c r="E277" s="47" t="s">
        <v>4230</v>
      </c>
      <c r="F277" s="39" t="s">
        <v>655</v>
      </c>
      <c r="G277" s="11" t="s">
        <v>1136</v>
      </c>
      <c r="H277" s="11" t="s">
        <v>1308</v>
      </c>
      <c r="I277" s="11" t="s">
        <v>1462</v>
      </c>
      <c r="J277" s="36">
        <v>199.27353445666432</v>
      </c>
      <c r="K277" s="11" t="s">
        <v>1524</v>
      </c>
      <c r="M277" s="11" t="s">
        <v>1718</v>
      </c>
      <c r="N277" s="11" t="s">
        <v>2027</v>
      </c>
      <c r="O277" s="11" t="s">
        <v>2277</v>
      </c>
      <c r="P277" s="11" t="s">
        <v>2186</v>
      </c>
      <c r="Q277" s="11" t="s">
        <v>2828</v>
      </c>
      <c r="R277" s="11" t="s">
        <v>4235</v>
      </c>
      <c r="S277" s="11" t="s">
        <v>2151</v>
      </c>
      <c r="T277" s="11" t="s">
        <v>2575</v>
      </c>
      <c r="U277" s="11">
        <v>2.0979999999999999</v>
      </c>
      <c r="V277" s="11">
        <v>6</v>
      </c>
      <c r="W277" s="11">
        <v>1</v>
      </c>
      <c r="X277" s="11">
        <v>5</v>
      </c>
    </row>
    <row r="278" spans="1:24">
      <c r="A278" s="7" t="s">
        <v>208</v>
      </c>
      <c r="B278" s="11" t="s">
        <v>516</v>
      </c>
      <c r="C278" s="89" t="s">
        <v>4586</v>
      </c>
      <c r="D278" s="89" t="s">
        <v>4631</v>
      </c>
      <c r="E278" s="47" t="s">
        <v>4230</v>
      </c>
      <c r="F278" s="39" t="s">
        <v>851</v>
      </c>
      <c r="G278" s="11" t="s">
        <v>1137</v>
      </c>
      <c r="H278" s="11" t="s">
        <v>1332</v>
      </c>
      <c r="I278" s="11" t="s">
        <v>1467</v>
      </c>
      <c r="J278" s="36">
        <v>83.233145288079172</v>
      </c>
      <c r="K278" s="11" t="s">
        <v>1524</v>
      </c>
      <c r="M278" s="11" t="s">
        <v>1719</v>
      </c>
      <c r="N278" s="11" t="s">
        <v>2028</v>
      </c>
      <c r="O278" s="11" t="s">
        <v>2288</v>
      </c>
      <c r="P278" s="11" t="s">
        <v>2795</v>
      </c>
      <c r="Q278" s="11" t="s">
        <v>2828</v>
      </c>
      <c r="R278" s="11" t="s">
        <v>4235</v>
      </c>
      <c r="S278" s="11" t="s">
        <v>825</v>
      </c>
      <c r="T278" s="11" t="s">
        <v>2866</v>
      </c>
      <c r="U278" s="11">
        <v>3.556</v>
      </c>
      <c r="V278" s="11">
        <v>4</v>
      </c>
      <c r="W278" s="11">
        <v>1</v>
      </c>
      <c r="X278" s="11">
        <v>6</v>
      </c>
    </row>
    <row r="279" spans="1:24">
      <c r="A279" s="4" t="s">
        <v>209</v>
      </c>
      <c r="B279" s="11" t="s">
        <v>517</v>
      </c>
      <c r="C279" s="89" t="s">
        <v>4587</v>
      </c>
      <c r="D279" s="89" t="s">
        <v>4631</v>
      </c>
      <c r="E279" s="47" t="s">
        <v>4231</v>
      </c>
      <c r="F279" s="39" t="s">
        <v>853</v>
      </c>
      <c r="G279" s="11" t="s">
        <v>1138</v>
      </c>
      <c r="H279" s="11" t="s">
        <v>1384</v>
      </c>
      <c r="I279" s="11" t="s">
        <v>814</v>
      </c>
      <c r="J279" s="36">
        <v>199.24345239814039</v>
      </c>
      <c r="K279" s="11" t="s">
        <v>1498</v>
      </c>
      <c r="L279" s="37">
        <v>2.8875862666397158</v>
      </c>
      <c r="M279" s="11" t="s">
        <v>1720</v>
      </c>
      <c r="N279" s="11" t="s">
        <v>2029</v>
      </c>
      <c r="O279" s="11" t="s">
        <v>2232</v>
      </c>
      <c r="P279" s="11" t="s">
        <v>2576</v>
      </c>
      <c r="Q279" s="11" t="s">
        <v>2828</v>
      </c>
      <c r="R279" s="11" t="s">
        <v>4235</v>
      </c>
      <c r="S279" s="11" t="s">
        <v>2577</v>
      </c>
      <c r="T279" s="11" t="s">
        <v>2578</v>
      </c>
      <c r="U279" s="11">
        <v>2.802</v>
      </c>
      <c r="V279" s="11">
        <v>4</v>
      </c>
      <c r="W279" s="11">
        <v>1</v>
      </c>
      <c r="X279" s="11">
        <v>5</v>
      </c>
    </row>
    <row r="280" spans="1:24">
      <c r="A280" s="7" t="s">
        <v>210</v>
      </c>
      <c r="B280" s="11" t="s">
        <v>518</v>
      </c>
      <c r="C280" s="89" t="s">
        <v>4588</v>
      </c>
      <c r="D280" s="89" t="s">
        <v>4631</v>
      </c>
      <c r="E280" s="47" t="s">
        <v>4230</v>
      </c>
      <c r="F280" s="39" t="s">
        <v>677</v>
      </c>
      <c r="G280" s="11" t="s">
        <v>1139</v>
      </c>
      <c r="H280" s="11" t="s">
        <v>1354</v>
      </c>
      <c r="I280" s="11" t="s">
        <v>1455</v>
      </c>
      <c r="J280" s="36">
        <v>198.08801998105244</v>
      </c>
      <c r="K280" s="11" t="s">
        <v>1524</v>
      </c>
      <c r="M280" s="11" t="s">
        <v>1721</v>
      </c>
      <c r="N280" s="11" t="s">
        <v>2030</v>
      </c>
      <c r="O280" s="11" t="s">
        <v>2277</v>
      </c>
      <c r="P280" s="11" t="s">
        <v>2812</v>
      </c>
      <c r="Q280" s="11" t="s">
        <v>2828</v>
      </c>
      <c r="R280" s="11" t="s">
        <v>4235</v>
      </c>
      <c r="S280" s="11" t="s">
        <v>825</v>
      </c>
      <c r="T280" s="11" t="s">
        <v>2884</v>
      </c>
      <c r="U280" s="11">
        <v>1.395</v>
      </c>
      <c r="V280" s="11">
        <v>4</v>
      </c>
      <c r="W280" s="11">
        <v>3</v>
      </c>
      <c r="X280" s="11">
        <v>8</v>
      </c>
    </row>
    <row r="281" spans="1:24">
      <c r="A281" s="4" t="s">
        <v>3657</v>
      </c>
      <c r="B281" s="11" t="s">
        <v>3658</v>
      </c>
      <c r="C281" s="89" t="s">
        <v>4589</v>
      </c>
      <c r="D281" s="89" t="s">
        <v>4631</v>
      </c>
      <c r="E281" s="47" t="s">
        <v>4232</v>
      </c>
      <c r="F281" s="39" t="s">
        <v>3659</v>
      </c>
      <c r="G281" s="11" t="s">
        <v>3660</v>
      </c>
      <c r="H281" s="11" t="s">
        <v>1287</v>
      </c>
      <c r="I281" s="11" t="s">
        <v>1485</v>
      </c>
      <c r="J281" s="36">
        <v>199.38064735078268</v>
      </c>
      <c r="K281" s="11" t="s">
        <v>1524</v>
      </c>
      <c r="M281" s="11" t="s">
        <v>3661</v>
      </c>
      <c r="N281" s="11" t="s">
        <v>3662</v>
      </c>
      <c r="O281" s="11" t="s">
        <v>2233</v>
      </c>
      <c r="P281" s="11" t="s">
        <v>3663</v>
      </c>
      <c r="Q281" s="11" t="s">
        <v>2828</v>
      </c>
      <c r="R281" s="11" t="s">
        <v>4235</v>
      </c>
      <c r="S281" s="11" t="s">
        <v>2151</v>
      </c>
      <c r="T281" s="11" t="s">
        <v>3664</v>
      </c>
      <c r="U281" s="11">
        <v>2.4729999999999999</v>
      </c>
      <c r="V281" s="11">
        <v>8</v>
      </c>
      <c r="W281" s="11">
        <v>2</v>
      </c>
      <c r="X281" s="11">
        <v>7</v>
      </c>
    </row>
    <row r="282" spans="1:24">
      <c r="A282" s="4" t="s">
        <v>211</v>
      </c>
      <c r="B282" s="11" t="s">
        <v>519</v>
      </c>
      <c r="C282" s="89" t="s">
        <v>4590</v>
      </c>
      <c r="D282" s="89" t="s">
        <v>4631</v>
      </c>
      <c r="E282" s="47" t="s">
        <v>4230</v>
      </c>
      <c r="F282" s="39" t="s">
        <v>854</v>
      </c>
      <c r="G282" s="11" t="s">
        <v>1140</v>
      </c>
      <c r="H282" s="11" t="s">
        <v>1374</v>
      </c>
      <c r="I282" s="11" t="s">
        <v>1477</v>
      </c>
      <c r="J282" s="36">
        <v>197.54337090034187</v>
      </c>
      <c r="K282" s="11" t="s">
        <v>1524</v>
      </c>
      <c r="M282" s="11" t="s">
        <v>1722</v>
      </c>
      <c r="N282" s="11" t="s">
        <v>2031</v>
      </c>
      <c r="O282" s="11" t="s">
        <v>1286</v>
      </c>
      <c r="P282" s="11" t="s">
        <v>2579</v>
      </c>
      <c r="Q282" s="11" t="s">
        <v>2828</v>
      </c>
      <c r="R282" s="11" t="s">
        <v>4255</v>
      </c>
      <c r="S282" s="11" t="s">
        <v>2151</v>
      </c>
      <c r="T282" s="11" t="s">
        <v>2580</v>
      </c>
      <c r="U282" s="11">
        <v>2.3660000000000001</v>
      </c>
      <c r="V282" s="11">
        <v>2</v>
      </c>
      <c r="W282" s="11">
        <v>1</v>
      </c>
      <c r="X282" s="11">
        <v>3</v>
      </c>
    </row>
    <row r="283" spans="1:24">
      <c r="A283" s="4" t="s">
        <v>212</v>
      </c>
      <c r="B283" s="11" t="s">
        <v>520</v>
      </c>
      <c r="C283" s="89" t="s">
        <v>4591</v>
      </c>
      <c r="D283" s="89" t="s">
        <v>4631</v>
      </c>
      <c r="E283" s="47" t="s">
        <v>4230</v>
      </c>
      <c r="F283" s="39" t="s">
        <v>855</v>
      </c>
      <c r="G283" s="11" t="s">
        <v>1141</v>
      </c>
      <c r="H283" s="11" t="s">
        <v>1376</v>
      </c>
      <c r="I283" s="11" t="s">
        <v>1465</v>
      </c>
      <c r="J283" s="36">
        <v>200.7368222180238</v>
      </c>
      <c r="K283" s="11" t="s">
        <v>1524</v>
      </c>
      <c r="M283" s="11" t="s">
        <v>1723</v>
      </c>
      <c r="N283" s="11" t="s">
        <v>2032</v>
      </c>
      <c r="O283" s="11" t="s">
        <v>2232</v>
      </c>
      <c r="P283" s="11" t="s">
        <v>2581</v>
      </c>
      <c r="Q283" s="11" t="s">
        <v>2828</v>
      </c>
      <c r="R283" s="11" t="s">
        <v>4259</v>
      </c>
      <c r="S283" s="11" t="s">
        <v>2582</v>
      </c>
      <c r="T283" s="11" t="s">
        <v>2583</v>
      </c>
      <c r="U283" s="11">
        <v>4.0869999999999997</v>
      </c>
      <c r="V283" s="11">
        <v>5</v>
      </c>
      <c r="W283" s="11">
        <v>3</v>
      </c>
      <c r="X283" s="11">
        <v>10</v>
      </c>
    </row>
    <row r="284" spans="1:24">
      <c r="A284" s="4" t="s">
        <v>213</v>
      </c>
      <c r="B284" s="11" t="s">
        <v>521</v>
      </c>
      <c r="C284" s="89" t="s">
        <v>4592</v>
      </c>
      <c r="D284" s="89" t="s">
        <v>4631</v>
      </c>
      <c r="E284" s="47" t="s">
        <v>4230</v>
      </c>
      <c r="F284" s="39" t="s">
        <v>856</v>
      </c>
      <c r="G284" s="11" t="s">
        <v>1142</v>
      </c>
      <c r="H284" s="11" t="s">
        <v>1394</v>
      </c>
      <c r="I284" s="11" t="s">
        <v>1449</v>
      </c>
      <c r="J284" s="36">
        <v>199.52219684439893</v>
      </c>
      <c r="K284" s="11" t="s">
        <v>1524</v>
      </c>
      <c r="M284" s="11" t="s">
        <v>1724</v>
      </c>
      <c r="N284" s="11" t="s">
        <v>2033</v>
      </c>
      <c r="O284" s="11" t="s">
        <v>2152</v>
      </c>
      <c r="P284" s="11" t="s">
        <v>2584</v>
      </c>
      <c r="Q284" s="11" t="s">
        <v>2828</v>
      </c>
      <c r="R284" s="11" t="s">
        <v>4235</v>
      </c>
      <c r="S284" s="11" t="s">
        <v>2151</v>
      </c>
      <c r="T284" s="11" t="s">
        <v>2585</v>
      </c>
      <c r="U284" s="11">
        <v>4.2649999999999997</v>
      </c>
      <c r="V284" s="11">
        <v>2</v>
      </c>
      <c r="W284" s="11">
        <v>1</v>
      </c>
      <c r="X284" s="11">
        <v>4</v>
      </c>
    </row>
    <row r="285" spans="1:24">
      <c r="A285" s="4" t="s">
        <v>214</v>
      </c>
      <c r="B285" s="11" t="s">
        <v>522</v>
      </c>
      <c r="C285" s="89" t="s">
        <v>4593</v>
      </c>
      <c r="D285" s="89" t="s">
        <v>4631</v>
      </c>
      <c r="E285" s="47" t="s">
        <v>4230</v>
      </c>
      <c r="F285" s="39" t="s">
        <v>857</v>
      </c>
      <c r="G285" s="11" t="s">
        <v>1143</v>
      </c>
      <c r="H285" s="11" t="s">
        <v>1316</v>
      </c>
      <c r="I285" s="11" t="s">
        <v>1456</v>
      </c>
      <c r="J285" s="36">
        <v>198.15994338287331</v>
      </c>
      <c r="K285" s="11" t="s">
        <v>1524</v>
      </c>
      <c r="M285" s="11" t="s">
        <v>1725</v>
      </c>
      <c r="N285" s="11" t="s">
        <v>2034</v>
      </c>
      <c r="O285" s="11" t="s">
        <v>2168</v>
      </c>
      <c r="P285" s="11" t="s">
        <v>2586</v>
      </c>
      <c r="Q285" s="11" t="s">
        <v>2828</v>
      </c>
      <c r="R285" s="11" t="s">
        <v>4235</v>
      </c>
      <c r="S285" s="11" t="s">
        <v>2587</v>
      </c>
      <c r="T285" s="11" t="s">
        <v>2588</v>
      </c>
      <c r="U285" s="11">
        <v>3.2879999999999998</v>
      </c>
      <c r="V285" s="11">
        <v>5</v>
      </c>
      <c r="W285" s="11">
        <v>1</v>
      </c>
      <c r="X285" s="11">
        <v>5</v>
      </c>
    </row>
    <row r="286" spans="1:24">
      <c r="A286" s="4" t="s">
        <v>3665</v>
      </c>
      <c r="B286" s="11" t="s">
        <v>3666</v>
      </c>
      <c r="C286" s="89" t="s">
        <v>4594</v>
      </c>
      <c r="D286" s="89" t="s">
        <v>4631</v>
      </c>
      <c r="E286" s="47" t="s">
        <v>4232</v>
      </c>
      <c r="F286" s="39" t="s">
        <v>655</v>
      </c>
      <c r="G286" s="11" t="s">
        <v>3667</v>
      </c>
      <c r="H286" s="11" t="s">
        <v>1339</v>
      </c>
      <c r="I286" s="11" t="s">
        <v>1510</v>
      </c>
      <c r="J286" s="36">
        <v>123.60004035919685</v>
      </c>
      <c r="K286" s="11" t="s">
        <v>1524</v>
      </c>
      <c r="M286" s="11" t="s">
        <v>3668</v>
      </c>
      <c r="N286" s="11" t="s">
        <v>3669</v>
      </c>
      <c r="O286" s="11" t="s">
        <v>2246</v>
      </c>
      <c r="P286" s="11" t="s">
        <v>3670</v>
      </c>
      <c r="Q286" s="11" t="s">
        <v>2828</v>
      </c>
      <c r="R286" s="11" t="s">
        <v>4255</v>
      </c>
      <c r="S286" s="11" t="s">
        <v>2151</v>
      </c>
      <c r="T286" s="11" t="s">
        <v>3671</v>
      </c>
      <c r="U286" s="11">
        <v>2.7970000000000002</v>
      </c>
      <c r="V286" s="11">
        <v>5</v>
      </c>
      <c r="W286" s="11">
        <v>1</v>
      </c>
      <c r="X286" s="11">
        <v>4</v>
      </c>
    </row>
    <row r="287" spans="1:24">
      <c r="A287" s="4" t="s">
        <v>3672</v>
      </c>
      <c r="B287" s="11" t="s">
        <v>3673</v>
      </c>
      <c r="C287" s="89" t="s">
        <v>4595</v>
      </c>
      <c r="D287" s="89" t="s">
        <v>4631</v>
      </c>
      <c r="E287" s="47" t="s">
        <v>4232</v>
      </c>
      <c r="F287" s="39" t="s">
        <v>3674</v>
      </c>
      <c r="G287" s="11" t="s">
        <v>3675</v>
      </c>
      <c r="H287" s="11" t="s">
        <v>1271</v>
      </c>
      <c r="I287" s="11" t="s">
        <v>1419</v>
      </c>
      <c r="J287" s="36">
        <v>137.97480580046084</v>
      </c>
      <c r="K287" s="11" t="s">
        <v>1419</v>
      </c>
      <c r="L287" s="37">
        <v>137.97480580046084</v>
      </c>
      <c r="M287" s="11" t="s">
        <v>3676</v>
      </c>
      <c r="N287" s="11" t="s">
        <v>3677</v>
      </c>
      <c r="O287" s="11" t="s">
        <v>2232</v>
      </c>
      <c r="P287" s="11" t="s">
        <v>3678</v>
      </c>
      <c r="Q287" s="11" t="s">
        <v>2220</v>
      </c>
      <c r="R287" s="11" t="s">
        <v>4235</v>
      </c>
      <c r="S287" s="11" t="s">
        <v>2151</v>
      </c>
      <c r="T287" s="11" t="s">
        <v>3679</v>
      </c>
      <c r="U287" s="11">
        <v>4.0469999999999997</v>
      </c>
      <c r="V287" s="11">
        <v>3</v>
      </c>
      <c r="W287" s="11">
        <v>2</v>
      </c>
      <c r="X287" s="11">
        <v>7</v>
      </c>
    </row>
    <row r="288" spans="1:24">
      <c r="A288" s="4" t="s">
        <v>215</v>
      </c>
      <c r="B288" s="11" t="s">
        <v>523</v>
      </c>
      <c r="C288" s="89" t="s">
        <v>4596</v>
      </c>
      <c r="D288" s="89" t="s">
        <v>4631</v>
      </c>
      <c r="E288" s="47" t="s">
        <v>4234</v>
      </c>
      <c r="F288" s="39" t="s">
        <v>858</v>
      </c>
      <c r="G288" s="11" t="s">
        <v>1144</v>
      </c>
      <c r="H288" s="11" t="s">
        <v>1280</v>
      </c>
      <c r="I288" s="11" t="s">
        <v>1479</v>
      </c>
      <c r="J288" s="36">
        <v>199.34301036022123</v>
      </c>
      <c r="K288" s="11" t="s">
        <v>1524</v>
      </c>
      <c r="M288" s="11" t="s">
        <v>1726</v>
      </c>
      <c r="N288" s="11" t="s">
        <v>2035</v>
      </c>
      <c r="O288" s="11" t="s">
        <v>2235</v>
      </c>
      <c r="P288" s="11" t="s">
        <v>2589</v>
      </c>
      <c r="Q288" s="11" t="s">
        <v>2828</v>
      </c>
      <c r="R288" s="11" t="s">
        <v>4235</v>
      </c>
      <c r="S288" s="11" t="s">
        <v>2590</v>
      </c>
      <c r="T288" s="11" t="s">
        <v>2591</v>
      </c>
      <c r="U288" s="11">
        <v>2.6920000000000002</v>
      </c>
      <c r="V288" s="11">
        <v>2</v>
      </c>
      <c r="W288" s="11">
        <v>2</v>
      </c>
      <c r="X288" s="11">
        <v>0</v>
      </c>
    </row>
    <row r="289" spans="1:24">
      <c r="A289" s="4" t="s">
        <v>3680</v>
      </c>
      <c r="B289" s="11" t="s">
        <v>3681</v>
      </c>
      <c r="C289" s="89" t="s">
        <v>4597</v>
      </c>
      <c r="D289" s="89" t="s">
        <v>4631</v>
      </c>
      <c r="E289" s="47" t="s">
        <v>4232</v>
      </c>
      <c r="F289" s="39" t="s">
        <v>859</v>
      </c>
      <c r="G289" s="11" t="s">
        <v>3682</v>
      </c>
      <c r="H289" s="11" t="s">
        <v>1315</v>
      </c>
      <c r="I289" s="11" t="s">
        <v>1525</v>
      </c>
      <c r="J289" s="36">
        <v>197.84568036931194</v>
      </c>
      <c r="K289" s="11" t="s">
        <v>1524</v>
      </c>
      <c r="M289" s="11" t="s">
        <v>3683</v>
      </c>
      <c r="N289" s="11" t="s">
        <v>3684</v>
      </c>
      <c r="O289" s="11" t="s">
        <v>1286</v>
      </c>
      <c r="P289" s="11" t="s">
        <v>3685</v>
      </c>
      <c r="Q289" s="11" t="s">
        <v>2828</v>
      </c>
      <c r="R289" s="11" t="s">
        <v>1286</v>
      </c>
      <c r="S289" s="11" t="s">
        <v>2151</v>
      </c>
      <c r="T289" s="11" t="s">
        <v>3686</v>
      </c>
      <c r="U289" s="11">
        <v>3.298</v>
      </c>
      <c r="V289" s="11">
        <v>4</v>
      </c>
      <c r="W289" s="11">
        <v>0</v>
      </c>
      <c r="X289" s="11">
        <v>6</v>
      </c>
    </row>
    <row r="290" spans="1:24">
      <c r="A290" s="5" t="s">
        <v>3687</v>
      </c>
      <c r="B290" s="11" t="s">
        <v>3688</v>
      </c>
      <c r="C290" s="89" t="s">
        <v>4598</v>
      </c>
      <c r="D290" s="89" t="s">
        <v>4631</v>
      </c>
      <c r="E290" s="47" t="s">
        <v>4232</v>
      </c>
      <c r="F290" s="39" t="s">
        <v>3689</v>
      </c>
      <c r="G290" s="11" t="s">
        <v>3690</v>
      </c>
      <c r="H290" s="11" t="s">
        <v>1289</v>
      </c>
      <c r="I290" s="11" t="s">
        <v>1516</v>
      </c>
      <c r="J290" s="36">
        <v>78.870277172688347</v>
      </c>
      <c r="K290" s="11" t="s">
        <v>1524</v>
      </c>
      <c r="M290" s="11" t="s">
        <v>3691</v>
      </c>
      <c r="N290" s="11" t="s">
        <v>3692</v>
      </c>
      <c r="O290" s="11" t="s">
        <v>2271</v>
      </c>
      <c r="P290" s="11" t="s">
        <v>3693</v>
      </c>
      <c r="Q290" s="11" t="s">
        <v>2828</v>
      </c>
      <c r="R290" s="11" t="s">
        <v>4235</v>
      </c>
      <c r="S290" s="11" t="s">
        <v>2151</v>
      </c>
      <c r="T290" s="11" t="s">
        <v>3694</v>
      </c>
      <c r="U290" s="11">
        <v>4.742</v>
      </c>
      <c r="V290" s="11">
        <v>5</v>
      </c>
      <c r="W290" s="11">
        <v>3</v>
      </c>
      <c r="X290" s="11">
        <v>8</v>
      </c>
    </row>
    <row r="291" spans="1:24">
      <c r="A291" s="4" t="s">
        <v>216</v>
      </c>
      <c r="B291" s="11" t="s">
        <v>524</v>
      </c>
      <c r="C291" s="89" t="s">
        <v>4599</v>
      </c>
      <c r="D291" s="89" t="s">
        <v>4631</v>
      </c>
      <c r="E291" s="47" t="s">
        <v>4230</v>
      </c>
      <c r="F291" s="39" t="s">
        <v>747</v>
      </c>
      <c r="G291" s="11" t="s">
        <v>1145</v>
      </c>
      <c r="H291" s="11" t="s">
        <v>1314</v>
      </c>
      <c r="I291" s="11" t="s">
        <v>1459</v>
      </c>
      <c r="J291" s="36">
        <v>136.21166467164733</v>
      </c>
      <c r="K291" s="11" t="s">
        <v>1524</v>
      </c>
      <c r="M291" s="11" t="s">
        <v>1727</v>
      </c>
      <c r="N291" s="11" t="s">
        <v>2036</v>
      </c>
      <c r="O291" s="11" t="s">
        <v>2231</v>
      </c>
      <c r="P291" s="11" t="s">
        <v>2418</v>
      </c>
      <c r="Q291" s="11" t="s">
        <v>2828</v>
      </c>
      <c r="R291" s="11" t="s">
        <v>4235</v>
      </c>
      <c r="S291" s="11" t="s">
        <v>2592</v>
      </c>
      <c r="T291" s="11" t="s">
        <v>2593</v>
      </c>
      <c r="U291" s="11">
        <v>2.5089999999999999</v>
      </c>
      <c r="V291" s="11">
        <v>3</v>
      </c>
      <c r="W291" s="11">
        <v>0</v>
      </c>
      <c r="X291" s="11">
        <v>0</v>
      </c>
    </row>
    <row r="292" spans="1:24">
      <c r="A292" s="4" t="s">
        <v>217</v>
      </c>
      <c r="B292" s="11" t="s">
        <v>525</v>
      </c>
      <c r="C292" s="89" t="s">
        <v>4600</v>
      </c>
      <c r="D292" s="89" t="s">
        <v>4631</v>
      </c>
      <c r="E292" s="47" t="s">
        <v>4230</v>
      </c>
      <c r="F292" s="39" t="s">
        <v>860</v>
      </c>
      <c r="G292" s="11" t="s">
        <v>1146</v>
      </c>
      <c r="H292" s="11" t="s">
        <v>1362</v>
      </c>
      <c r="I292" s="11" t="s">
        <v>1468</v>
      </c>
      <c r="J292" s="36">
        <v>28.287088229999743</v>
      </c>
      <c r="K292" s="11" t="s">
        <v>1524</v>
      </c>
      <c r="M292" s="11" t="s">
        <v>1728</v>
      </c>
      <c r="N292" s="11" t="s">
        <v>2037</v>
      </c>
      <c r="O292" s="11" t="s">
        <v>2241</v>
      </c>
      <c r="P292" s="11" t="s">
        <v>2594</v>
      </c>
      <c r="Q292" s="11" t="s">
        <v>2828</v>
      </c>
      <c r="R292" s="11" t="s">
        <v>4258</v>
      </c>
      <c r="S292" s="11" t="s">
        <v>2151</v>
      </c>
      <c r="T292" s="11" t="s">
        <v>2595</v>
      </c>
      <c r="U292" s="11">
        <v>3.859</v>
      </c>
      <c r="V292" s="11">
        <v>2</v>
      </c>
      <c r="W292" s="11">
        <v>1</v>
      </c>
      <c r="X292" s="11">
        <v>5</v>
      </c>
    </row>
    <row r="293" spans="1:24">
      <c r="A293" s="4" t="s">
        <v>3695</v>
      </c>
      <c r="B293" s="11" t="s">
        <v>3696</v>
      </c>
      <c r="C293" s="89" t="s">
        <v>4601</v>
      </c>
      <c r="D293" s="89" t="s">
        <v>4631</v>
      </c>
      <c r="E293" s="47" t="s">
        <v>4232</v>
      </c>
      <c r="F293" s="39" t="s">
        <v>3697</v>
      </c>
      <c r="G293" s="11" t="s">
        <v>3698</v>
      </c>
      <c r="H293" s="11" t="s">
        <v>1272</v>
      </c>
      <c r="I293" s="11" t="s">
        <v>1515</v>
      </c>
      <c r="J293" s="36">
        <v>200.3358571723183</v>
      </c>
      <c r="K293" s="11" t="s">
        <v>1524</v>
      </c>
      <c r="M293" s="11" t="s">
        <v>3699</v>
      </c>
      <c r="N293" s="11" t="s">
        <v>3700</v>
      </c>
      <c r="O293" s="11" t="s">
        <v>2168</v>
      </c>
      <c r="P293" s="11" t="s">
        <v>3701</v>
      </c>
      <c r="Q293" s="11" t="s">
        <v>2828</v>
      </c>
      <c r="R293" s="11" t="s">
        <v>4240</v>
      </c>
      <c r="S293" s="11" t="s">
        <v>2151</v>
      </c>
      <c r="T293" s="11" t="s">
        <v>3702</v>
      </c>
      <c r="U293" s="11">
        <v>2.895</v>
      </c>
      <c r="V293" s="11">
        <v>2</v>
      </c>
      <c r="W293" s="11">
        <v>3</v>
      </c>
      <c r="X293" s="11">
        <v>8</v>
      </c>
    </row>
    <row r="294" spans="1:24">
      <c r="A294" s="4" t="s">
        <v>218</v>
      </c>
      <c r="B294" s="11" t="s">
        <v>526</v>
      </c>
      <c r="C294" s="89" t="s">
        <v>4602</v>
      </c>
      <c r="D294" s="89" t="s">
        <v>4631</v>
      </c>
      <c r="E294" s="47" t="s">
        <v>4231</v>
      </c>
      <c r="F294" s="39" t="s">
        <v>861</v>
      </c>
      <c r="G294" s="11" t="s">
        <v>1147</v>
      </c>
      <c r="H294" s="11" t="s">
        <v>1316</v>
      </c>
      <c r="I294" s="11" t="s">
        <v>1457</v>
      </c>
      <c r="J294" s="36">
        <v>199.78401727861771</v>
      </c>
      <c r="K294" s="11" t="s">
        <v>1524</v>
      </c>
      <c r="M294" s="11" t="s">
        <v>1729</v>
      </c>
      <c r="N294" s="11" t="s">
        <v>2038</v>
      </c>
      <c r="O294" s="11" t="s">
        <v>2168</v>
      </c>
      <c r="P294" s="11" t="s">
        <v>2596</v>
      </c>
      <c r="Q294" s="11" t="s">
        <v>2828</v>
      </c>
      <c r="R294" s="11" t="s">
        <v>4266</v>
      </c>
      <c r="S294" s="11" t="s">
        <v>2597</v>
      </c>
      <c r="T294" s="11" t="s">
        <v>2598</v>
      </c>
      <c r="U294" s="11">
        <v>2.8769999999999998</v>
      </c>
      <c r="V294" s="11">
        <v>5</v>
      </c>
      <c r="W294" s="11">
        <v>2</v>
      </c>
      <c r="X294" s="11">
        <v>6</v>
      </c>
    </row>
    <row r="295" spans="1:24">
      <c r="A295" s="4" t="s">
        <v>3703</v>
      </c>
      <c r="B295" s="11" t="s">
        <v>3704</v>
      </c>
      <c r="C295" s="89" t="s">
        <v>4603</v>
      </c>
      <c r="D295" s="89" t="s">
        <v>4631</v>
      </c>
      <c r="E295" s="47" t="s">
        <v>4232</v>
      </c>
      <c r="F295" s="39" t="s">
        <v>3705</v>
      </c>
      <c r="G295" s="11" t="s">
        <v>3706</v>
      </c>
      <c r="H295" s="11" t="s">
        <v>1268</v>
      </c>
      <c r="I295" s="11" t="s">
        <v>1488</v>
      </c>
      <c r="J295" s="36">
        <v>199.7611104246468</v>
      </c>
      <c r="K295" s="11" t="s">
        <v>1524</v>
      </c>
      <c r="M295" s="11" t="s">
        <v>3707</v>
      </c>
      <c r="N295" s="11" t="s">
        <v>3708</v>
      </c>
      <c r="O295" s="11" t="s">
        <v>2230</v>
      </c>
      <c r="P295" s="11" t="s">
        <v>3709</v>
      </c>
      <c r="Q295" s="11" t="s">
        <v>2828</v>
      </c>
      <c r="R295" s="11" t="s">
        <v>4235</v>
      </c>
      <c r="S295" s="11" t="s">
        <v>2151</v>
      </c>
      <c r="T295" s="11" t="s">
        <v>3710</v>
      </c>
      <c r="U295" s="11">
        <v>4.4649999999999999</v>
      </c>
      <c r="V295" s="11">
        <v>4</v>
      </c>
      <c r="W295" s="11">
        <v>3</v>
      </c>
      <c r="X295" s="11">
        <v>10</v>
      </c>
    </row>
    <row r="296" spans="1:24">
      <c r="A296" s="4" t="s">
        <v>3711</v>
      </c>
      <c r="B296" s="11" t="s">
        <v>3712</v>
      </c>
      <c r="C296" s="89" t="s">
        <v>4604</v>
      </c>
      <c r="D296" s="89" t="s">
        <v>4631</v>
      </c>
      <c r="E296" s="47" t="s">
        <v>4232</v>
      </c>
      <c r="F296" s="39" t="s">
        <v>3713</v>
      </c>
      <c r="G296" s="11" t="s">
        <v>3714</v>
      </c>
      <c r="H296" s="11" t="s">
        <v>1298</v>
      </c>
      <c r="I296" s="11" t="s">
        <v>1419</v>
      </c>
      <c r="J296" s="36">
        <v>183.42565758098246</v>
      </c>
      <c r="K296" s="11" t="s">
        <v>1524</v>
      </c>
      <c r="M296" s="11" t="s">
        <v>3715</v>
      </c>
      <c r="N296" s="11" t="s">
        <v>3716</v>
      </c>
      <c r="O296" s="11" t="s">
        <v>2244</v>
      </c>
      <c r="P296" s="11" t="s">
        <v>3717</v>
      </c>
      <c r="Q296" s="11" t="s">
        <v>2828</v>
      </c>
      <c r="R296" s="11" t="s">
        <v>4245</v>
      </c>
      <c r="S296" s="11" t="s">
        <v>2151</v>
      </c>
      <c r="T296" s="11" t="s">
        <v>3718</v>
      </c>
      <c r="U296" s="11">
        <v>5.2329999999999997</v>
      </c>
      <c r="V296" s="11">
        <v>5</v>
      </c>
      <c r="W296" s="11">
        <v>2</v>
      </c>
      <c r="X296" s="11">
        <v>6</v>
      </c>
    </row>
    <row r="297" spans="1:24">
      <c r="A297" s="5" t="s">
        <v>3719</v>
      </c>
      <c r="B297" s="11" t="s">
        <v>3720</v>
      </c>
      <c r="C297" s="89" t="s">
        <v>4605</v>
      </c>
      <c r="D297" s="89" t="s">
        <v>4631</v>
      </c>
      <c r="E297" s="47" t="s">
        <v>4232</v>
      </c>
      <c r="F297" s="39" t="s">
        <v>3721</v>
      </c>
      <c r="G297" s="11" t="s">
        <v>3722</v>
      </c>
      <c r="H297" s="11" t="s">
        <v>1286</v>
      </c>
      <c r="I297" s="11" t="s">
        <v>1419</v>
      </c>
      <c r="J297" s="36">
        <v>193.98265795037926</v>
      </c>
      <c r="K297" s="11" t="s">
        <v>1524</v>
      </c>
      <c r="M297" s="11" t="s">
        <v>3723</v>
      </c>
      <c r="N297" s="11" t="s">
        <v>3724</v>
      </c>
      <c r="O297" s="11" t="s">
        <v>1286</v>
      </c>
      <c r="P297" s="11" t="s">
        <v>3725</v>
      </c>
      <c r="Q297" s="11" t="s">
        <v>2828</v>
      </c>
      <c r="R297" s="11" t="s">
        <v>4235</v>
      </c>
      <c r="S297" s="11" t="s">
        <v>2151</v>
      </c>
      <c r="T297" s="11" t="s">
        <v>3726</v>
      </c>
      <c r="U297" s="11">
        <v>2.0659999999999998</v>
      </c>
      <c r="V297" s="11">
        <v>5</v>
      </c>
      <c r="W297" s="11">
        <v>1</v>
      </c>
      <c r="X297" s="11">
        <v>5</v>
      </c>
    </row>
    <row r="298" spans="1:24">
      <c r="A298" s="4" t="s">
        <v>3727</v>
      </c>
      <c r="B298" s="11" t="s">
        <v>3728</v>
      </c>
      <c r="C298" t="s">
        <v>4606</v>
      </c>
      <c r="D298" s="89" t="s">
        <v>4631</v>
      </c>
      <c r="E298" s="47" t="s">
        <v>4232</v>
      </c>
      <c r="F298" s="39" t="s">
        <v>3729</v>
      </c>
      <c r="G298" s="11" t="s">
        <v>3730</v>
      </c>
      <c r="H298" s="11" t="s">
        <v>1338</v>
      </c>
      <c r="I298" s="11" t="s">
        <v>1419</v>
      </c>
      <c r="J298" s="36">
        <v>181.01840957225352</v>
      </c>
      <c r="K298" s="11" t="s">
        <v>1524</v>
      </c>
      <c r="M298" s="11" t="s">
        <v>3731</v>
      </c>
      <c r="N298" s="11" t="s">
        <v>3732</v>
      </c>
      <c r="O298" s="11" t="s">
        <v>2268</v>
      </c>
      <c r="P298" s="11" t="s">
        <v>3733</v>
      </c>
      <c r="Q298" s="11" t="s">
        <v>2828</v>
      </c>
      <c r="R298" s="11" t="s">
        <v>4235</v>
      </c>
      <c r="S298" s="11" t="s">
        <v>2151</v>
      </c>
      <c r="T298" s="11" t="s">
        <v>3734</v>
      </c>
      <c r="U298" s="11">
        <v>5.98</v>
      </c>
      <c r="V298" s="11">
        <v>3</v>
      </c>
      <c r="W298" s="11">
        <v>2</v>
      </c>
      <c r="X298" s="11">
        <v>9</v>
      </c>
    </row>
    <row r="299" spans="1:24">
      <c r="A299" s="4" t="s">
        <v>219</v>
      </c>
      <c r="B299" s="11" t="s">
        <v>527</v>
      </c>
      <c r="C299" t="s">
        <v>4607</v>
      </c>
      <c r="D299" s="89" t="s">
        <v>4631</v>
      </c>
      <c r="E299" s="47" t="s">
        <v>4230</v>
      </c>
      <c r="F299" s="39" t="s">
        <v>862</v>
      </c>
      <c r="G299" s="11" t="s">
        <v>1148</v>
      </c>
      <c r="H299" s="11" t="s">
        <v>1316</v>
      </c>
      <c r="I299" s="11" t="s">
        <v>1428</v>
      </c>
      <c r="J299" s="36">
        <v>199.19104046830219</v>
      </c>
      <c r="K299" s="11" t="s">
        <v>1524</v>
      </c>
      <c r="M299" s="11" t="s">
        <v>1730</v>
      </c>
      <c r="N299" s="11" t="s">
        <v>2039</v>
      </c>
      <c r="O299" s="11" t="s">
        <v>2168</v>
      </c>
      <c r="P299" s="11" t="s">
        <v>2599</v>
      </c>
      <c r="Q299" s="11" t="s">
        <v>2828</v>
      </c>
      <c r="R299" s="11" t="s">
        <v>4235</v>
      </c>
      <c r="S299" s="11" t="s">
        <v>2151</v>
      </c>
      <c r="T299" s="11" t="s">
        <v>2600</v>
      </c>
      <c r="U299" s="11">
        <v>4.7089999999999996</v>
      </c>
      <c r="V299" s="11">
        <v>4</v>
      </c>
      <c r="W299" s="11">
        <v>2</v>
      </c>
      <c r="X299" s="11">
        <v>4</v>
      </c>
    </row>
    <row r="300" spans="1:24">
      <c r="A300" s="4" t="s">
        <v>220</v>
      </c>
      <c r="B300" s="11" t="s">
        <v>528</v>
      </c>
      <c r="C300" t="s">
        <v>4608</v>
      </c>
      <c r="D300" s="89" t="s">
        <v>4631</v>
      </c>
      <c r="E300" s="47" t="s">
        <v>4234</v>
      </c>
      <c r="F300" s="39" t="s">
        <v>863</v>
      </c>
      <c r="G300" s="11" t="s">
        <v>1149</v>
      </c>
      <c r="H300" s="11" t="s">
        <v>1292</v>
      </c>
      <c r="I300" s="11" t="s">
        <v>1449</v>
      </c>
      <c r="J300" s="36">
        <v>198.15920527729253</v>
      </c>
      <c r="K300" s="11" t="s">
        <v>1524</v>
      </c>
      <c r="M300" s="11" t="s">
        <v>1731</v>
      </c>
      <c r="N300" s="11" t="s">
        <v>2040</v>
      </c>
      <c r="O300" s="11" t="s">
        <v>2154</v>
      </c>
      <c r="P300" s="11" t="s">
        <v>2601</v>
      </c>
      <c r="Q300" s="11" t="s">
        <v>2516</v>
      </c>
      <c r="R300" s="11" t="s">
        <v>4235</v>
      </c>
      <c r="S300" s="11" t="s">
        <v>2602</v>
      </c>
      <c r="T300" s="11" t="s">
        <v>2603</v>
      </c>
      <c r="U300" s="11">
        <v>2.3479999999999999</v>
      </c>
      <c r="V300" s="11">
        <v>4</v>
      </c>
      <c r="W300" s="11">
        <v>3</v>
      </c>
      <c r="X300" s="11">
        <v>13</v>
      </c>
    </row>
    <row r="301" spans="1:24">
      <c r="A301" s="4" t="s">
        <v>3735</v>
      </c>
      <c r="B301" s="11" t="s">
        <v>3736</v>
      </c>
      <c r="C301" t="s">
        <v>4609</v>
      </c>
      <c r="D301" s="89" t="s">
        <v>4631</v>
      </c>
      <c r="E301" s="47" t="s">
        <v>4232</v>
      </c>
      <c r="F301" s="39" t="s">
        <v>821</v>
      </c>
      <c r="G301" s="11" t="s">
        <v>3737</v>
      </c>
      <c r="H301" s="11" t="s">
        <v>1369</v>
      </c>
      <c r="I301" s="11" t="s">
        <v>1493</v>
      </c>
      <c r="J301" s="36">
        <v>200.48538567057088</v>
      </c>
      <c r="K301" s="11" t="s">
        <v>1524</v>
      </c>
      <c r="M301" s="11" t="s">
        <v>3738</v>
      </c>
      <c r="N301" s="11" t="s">
        <v>3739</v>
      </c>
      <c r="O301" s="11" t="s">
        <v>1369</v>
      </c>
      <c r="P301" s="11" t="s">
        <v>3740</v>
      </c>
      <c r="Q301" s="11" t="s">
        <v>2828</v>
      </c>
      <c r="R301" s="11" t="s">
        <v>4240</v>
      </c>
      <c r="S301" s="11" t="s">
        <v>3741</v>
      </c>
      <c r="T301" s="11" t="s">
        <v>3742</v>
      </c>
      <c r="U301" s="11">
        <v>3.573</v>
      </c>
      <c r="V301" s="11">
        <v>2</v>
      </c>
      <c r="W301" s="11">
        <v>2</v>
      </c>
      <c r="X301" s="11">
        <v>6</v>
      </c>
    </row>
    <row r="302" spans="1:24">
      <c r="A302" s="4" t="s">
        <v>3743</v>
      </c>
      <c r="B302" s="11" t="s">
        <v>3744</v>
      </c>
      <c r="C302" t="s">
        <v>4610</v>
      </c>
      <c r="D302" s="89" t="s">
        <v>4631</v>
      </c>
      <c r="E302" s="47" t="s">
        <v>4232</v>
      </c>
      <c r="F302" s="39" t="s">
        <v>3745</v>
      </c>
      <c r="G302" s="11" t="s">
        <v>3746</v>
      </c>
      <c r="H302" s="11" t="s">
        <v>1301</v>
      </c>
      <c r="I302" s="11" t="s">
        <v>1420</v>
      </c>
      <c r="J302" s="36">
        <v>198.17153728267189</v>
      </c>
      <c r="K302" s="11" t="s">
        <v>1524</v>
      </c>
      <c r="M302" s="11" t="s">
        <v>3747</v>
      </c>
      <c r="N302" s="11" t="s">
        <v>3748</v>
      </c>
      <c r="O302" s="11" t="s">
        <v>2231</v>
      </c>
      <c r="P302" s="11" t="s">
        <v>3749</v>
      </c>
      <c r="Q302" s="11" t="s">
        <v>2828</v>
      </c>
      <c r="R302" s="11" t="s">
        <v>4235</v>
      </c>
      <c r="S302" s="11" t="s">
        <v>2151</v>
      </c>
      <c r="T302" s="11" t="s">
        <v>3750</v>
      </c>
      <c r="U302" s="11">
        <v>4.6630000000000003</v>
      </c>
      <c r="V302" s="11">
        <v>5</v>
      </c>
      <c r="W302" s="11">
        <v>0</v>
      </c>
      <c r="X302" s="11">
        <v>12</v>
      </c>
    </row>
    <row r="303" spans="1:24">
      <c r="A303" s="7" t="s">
        <v>221</v>
      </c>
      <c r="B303" s="11" t="s">
        <v>529</v>
      </c>
      <c r="C303" t="s">
        <v>4611</v>
      </c>
      <c r="D303" s="89" t="s">
        <v>4631</v>
      </c>
      <c r="E303" s="47" t="s">
        <v>4231</v>
      </c>
      <c r="F303" s="39" t="s">
        <v>866</v>
      </c>
      <c r="G303" s="11" t="s">
        <v>1150</v>
      </c>
      <c r="H303" s="11" t="s">
        <v>1333</v>
      </c>
      <c r="I303" s="11" t="s">
        <v>1494</v>
      </c>
      <c r="J303" s="36">
        <v>198.0285161063193</v>
      </c>
      <c r="K303" s="11" t="s">
        <v>1509</v>
      </c>
      <c r="L303" s="37">
        <v>66.009505368773105</v>
      </c>
      <c r="M303" s="11" t="s">
        <v>1732</v>
      </c>
      <c r="N303" s="11" t="s">
        <v>2041</v>
      </c>
      <c r="O303" s="11" t="s">
        <v>2246</v>
      </c>
      <c r="P303" s="11" t="s">
        <v>2814</v>
      </c>
      <c r="Q303" s="11" t="s">
        <v>2828</v>
      </c>
      <c r="R303" s="11" t="s">
        <v>4271</v>
      </c>
      <c r="S303" s="11" t="s">
        <v>2765</v>
      </c>
      <c r="T303" s="11" t="s">
        <v>2886</v>
      </c>
      <c r="U303" s="11">
        <v>2.02</v>
      </c>
      <c r="V303" s="11">
        <v>1</v>
      </c>
      <c r="W303" s="11">
        <v>0</v>
      </c>
      <c r="X303" s="11">
        <v>1</v>
      </c>
    </row>
    <row r="304" spans="1:24">
      <c r="A304" s="4" t="s">
        <v>222</v>
      </c>
      <c r="B304" s="11" t="s">
        <v>530</v>
      </c>
      <c r="C304" t="s">
        <v>4612</v>
      </c>
      <c r="D304" s="89" t="s">
        <v>4631</v>
      </c>
      <c r="E304" s="47" t="s">
        <v>4230</v>
      </c>
      <c r="F304" s="39" t="s">
        <v>867</v>
      </c>
      <c r="G304" s="11" t="s">
        <v>1151</v>
      </c>
      <c r="H304" s="11" t="s">
        <v>1301</v>
      </c>
      <c r="I304" s="11" t="s">
        <v>1435</v>
      </c>
      <c r="J304" s="36">
        <v>102.43802499487811</v>
      </c>
      <c r="K304" s="11" t="s">
        <v>1524</v>
      </c>
      <c r="M304" s="11" t="s">
        <v>1733</v>
      </c>
      <c r="N304" s="11" t="s">
        <v>2042</v>
      </c>
      <c r="O304" s="11" t="s">
        <v>2231</v>
      </c>
      <c r="P304" s="11" t="s">
        <v>2605</v>
      </c>
      <c r="Q304" s="11" t="s">
        <v>2828</v>
      </c>
      <c r="R304" s="11" t="s">
        <v>4235</v>
      </c>
      <c r="S304" s="11" t="s">
        <v>2606</v>
      </c>
      <c r="T304" s="11" t="s">
        <v>2607</v>
      </c>
      <c r="U304" s="11">
        <v>0.33100000000000002</v>
      </c>
      <c r="V304" s="11">
        <v>2</v>
      </c>
      <c r="W304" s="11">
        <v>3</v>
      </c>
      <c r="X304" s="11">
        <v>3</v>
      </c>
    </row>
    <row r="305" spans="1:24">
      <c r="A305" s="4" t="s">
        <v>3751</v>
      </c>
      <c r="B305" s="11" t="s">
        <v>3752</v>
      </c>
      <c r="C305" t="s">
        <v>4613</v>
      </c>
      <c r="D305" s="89" t="s">
        <v>4631</v>
      </c>
      <c r="E305" s="47" t="s">
        <v>4232</v>
      </c>
      <c r="F305" s="39" t="s">
        <v>3753</v>
      </c>
      <c r="G305" s="11" t="s">
        <v>3754</v>
      </c>
      <c r="H305" s="11" t="s">
        <v>1315</v>
      </c>
      <c r="I305" s="11" t="s">
        <v>1514</v>
      </c>
      <c r="J305" s="36">
        <v>199.79533161151991</v>
      </c>
      <c r="K305" s="11" t="s">
        <v>1524</v>
      </c>
      <c r="M305" s="11" t="s">
        <v>3755</v>
      </c>
      <c r="N305" s="11" t="s">
        <v>3756</v>
      </c>
      <c r="O305" s="11" t="s">
        <v>1286</v>
      </c>
      <c r="P305" s="11" t="s">
        <v>3757</v>
      </c>
      <c r="Q305" s="11" t="s">
        <v>2828</v>
      </c>
      <c r="R305" s="11" t="s">
        <v>4259</v>
      </c>
      <c r="S305" s="11" t="s">
        <v>3758</v>
      </c>
      <c r="T305" s="11" t="s">
        <v>3759</v>
      </c>
      <c r="U305" s="11">
        <v>1.3680000000000001</v>
      </c>
      <c r="V305" s="11">
        <v>3</v>
      </c>
      <c r="W305" s="11">
        <v>0</v>
      </c>
      <c r="X305" s="11">
        <v>3</v>
      </c>
    </row>
    <row r="306" spans="1:24">
      <c r="A306" s="4" t="s">
        <v>223</v>
      </c>
      <c r="B306" s="11" t="s">
        <v>531</v>
      </c>
      <c r="C306" t="s">
        <v>4614</v>
      </c>
      <c r="D306" s="89" t="s">
        <v>4631</v>
      </c>
      <c r="E306" s="47" t="s">
        <v>4231</v>
      </c>
      <c r="F306" s="39" t="s">
        <v>869</v>
      </c>
      <c r="G306" s="11" t="s">
        <v>1152</v>
      </c>
      <c r="H306" s="11" t="s">
        <v>1290</v>
      </c>
      <c r="I306" s="11" t="s">
        <v>1419</v>
      </c>
      <c r="J306" s="36">
        <v>149.97675360319153</v>
      </c>
      <c r="K306" s="11" t="s">
        <v>1524</v>
      </c>
      <c r="M306" s="11" t="s">
        <v>1734</v>
      </c>
      <c r="N306" s="11" t="s">
        <v>2043</v>
      </c>
      <c r="O306" s="11" t="s">
        <v>2246</v>
      </c>
      <c r="P306" s="11" t="s">
        <v>2608</v>
      </c>
      <c r="Q306" s="11" t="s">
        <v>2828</v>
      </c>
      <c r="R306" s="11" t="s">
        <v>4266</v>
      </c>
      <c r="S306" s="11" t="s">
        <v>2151</v>
      </c>
      <c r="T306" s="11" t="s">
        <v>2609</v>
      </c>
      <c r="U306" s="11">
        <v>7.7069999999999999</v>
      </c>
      <c r="V306" s="11">
        <v>3</v>
      </c>
      <c r="W306" s="11">
        <v>0</v>
      </c>
      <c r="X306" s="11">
        <v>14</v>
      </c>
    </row>
    <row r="307" spans="1:24">
      <c r="A307" s="4" t="s">
        <v>3760</v>
      </c>
      <c r="B307" s="11" t="s">
        <v>3761</v>
      </c>
      <c r="C307" t="s">
        <v>4615</v>
      </c>
      <c r="D307" s="89" t="s">
        <v>4631</v>
      </c>
      <c r="E307" s="47" t="s">
        <v>4232</v>
      </c>
      <c r="F307" s="39" t="s">
        <v>3762</v>
      </c>
      <c r="G307" s="11" t="s">
        <v>3763</v>
      </c>
      <c r="H307" s="11" t="s">
        <v>1278</v>
      </c>
      <c r="I307" s="11" t="s">
        <v>1462</v>
      </c>
      <c r="J307" s="36">
        <v>197.78679084672774</v>
      </c>
      <c r="K307" s="11" t="s">
        <v>1524</v>
      </c>
      <c r="M307" s="11" t="s">
        <v>3764</v>
      </c>
      <c r="N307" s="11" t="s">
        <v>3765</v>
      </c>
      <c r="O307" s="11" t="s">
        <v>1278</v>
      </c>
      <c r="P307" s="11" t="s">
        <v>3766</v>
      </c>
      <c r="Q307" s="11" t="s">
        <v>2828</v>
      </c>
      <c r="R307" s="11" t="s">
        <v>4235</v>
      </c>
      <c r="S307" s="11" t="s">
        <v>2151</v>
      </c>
      <c r="T307" s="11" t="s">
        <v>3767</v>
      </c>
      <c r="U307" s="11">
        <v>3.621</v>
      </c>
      <c r="V307" s="11">
        <v>4</v>
      </c>
      <c r="W307" s="11">
        <v>2</v>
      </c>
      <c r="X307" s="11">
        <v>5</v>
      </c>
    </row>
    <row r="308" spans="1:24">
      <c r="A308" s="4" t="s">
        <v>224</v>
      </c>
      <c r="B308" s="11" t="s">
        <v>532</v>
      </c>
      <c r="C308" t="s">
        <v>4616</v>
      </c>
      <c r="D308" s="89" t="s">
        <v>4631</v>
      </c>
      <c r="E308" s="47" t="s">
        <v>4231</v>
      </c>
      <c r="F308" s="39" t="s">
        <v>870</v>
      </c>
      <c r="G308" s="11" t="s">
        <v>1153</v>
      </c>
      <c r="H308" s="11" t="s">
        <v>1398</v>
      </c>
      <c r="I308" s="11" t="s">
        <v>1525</v>
      </c>
      <c r="J308" s="36">
        <v>199.30611943603748</v>
      </c>
      <c r="K308" s="11" t="s">
        <v>1524</v>
      </c>
      <c r="M308" s="11" t="s">
        <v>1735</v>
      </c>
      <c r="N308" s="11" t="s">
        <v>2044</v>
      </c>
      <c r="O308" s="11" t="s">
        <v>2230</v>
      </c>
      <c r="P308" s="11" t="s">
        <v>2610</v>
      </c>
      <c r="Q308" s="11" t="s">
        <v>2828</v>
      </c>
      <c r="R308" s="11" t="s">
        <v>4235</v>
      </c>
      <c r="S308" s="11" t="s">
        <v>2151</v>
      </c>
      <c r="T308" s="11" t="s">
        <v>2611</v>
      </c>
      <c r="U308" s="11">
        <v>2.343</v>
      </c>
      <c r="V308" s="11">
        <v>4</v>
      </c>
      <c r="W308" s="11">
        <v>1</v>
      </c>
      <c r="X308" s="11">
        <v>0</v>
      </c>
    </row>
    <row r="309" spans="1:24">
      <c r="A309" s="4" t="s">
        <v>3768</v>
      </c>
      <c r="B309" s="11" t="s">
        <v>3769</v>
      </c>
      <c r="C309" t="s">
        <v>4617</v>
      </c>
      <c r="D309" s="89" t="s">
        <v>4631</v>
      </c>
      <c r="E309" s="47" t="s">
        <v>4232</v>
      </c>
      <c r="F309" s="39" t="s">
        <v>3770</v>
      </c>
      <c r="G309" s="11" t="s">
        <v>3771</v>
      </c>
      <c r="H309" s="11" t="s">
        <v>1386</v>
      </c>
      <c r="I309" s="11" t="s">
        <v>1427</v>
      </c>
      <c r="J309" s="36">
        <v>199.36204146730464</v>
      </c>
      <c r="K309" s="11" t="s">
        <v>1524</v>
      </c>
      <c r="M309" s="11" t="s">
        <v>3772</v>
      </c>
      <c r="N309" s="11" t="s">
        <v>3773</v>
      </c>
      <c r="O309" s="11" t="s">
        <v>2268</v>
      </c>
      <c r="P309" s="11" t="s">
        <v>3774</v>
      </c>
      <c r="Q309" s="11" t="s">
        <v>2828</v>
      </c>
      <c r="R309" s="11" t="s">
        <v>4255</v>
      </c>
      <c r="S309" s="11" t="s">
        <v>2151</v>
      </c>
      <c r="T309" s="11" t="s">
        <v>3775</v>
      </c>
      <c r="U309" s="11">
        <v>3.3639999999999999</v>
      </c>
      <c r="V309" s="11">
        <v>4</v>
      </c>
      <c r="W309" s="11">
        <v>1</v>
      </c>
      <c r="X309" s="11">
        <v>9</v>
      </c>
    </row>
    <row r="310" spans="1:24">
      <c r="A310" s="5" t="s">
        <v>225</v>
      </c>
      <c r="B310" s="11" t="s">
        <v>533</v>
      </c>
      <c r="C310" t="s">
        <v>4618</v>
      </c>
      <c r="D310" s="89" t="s">
        <v>4631</v>
      </c>
      <c r="E310" s="47" t="s">
        <v>4231</v>
      </c>
      <c r="F310" s="39" t="s">
        <v>871</v>
      </c>
      <c r="G310" s="11" t="s">
        <v>1154</v>
      </c>
      <c r="H310" s="11" t="s">
        <v>1332</v>
      </c>
      <c r="I310" s="11" t="s">
        <v>1477</v>
      </c>
      <c r="J310" s="36">
        <v>198.78689025944237</v>
      </c>
      <c r="K310" s="11" t="s">
        <v>1524</v>
      </c>
      <c r="M310" s="11" t="s">
        <v>1736</v>
      </c>
      <c r="N310" s="11" t="s">
        <v>2045</v>
      </c>
      <c r="O310" s="11" t="s">
        <v>2288</v>
      </c>
      <c r="P310" s="11" t="s">
        <v>2612</v>
      </c>
      <c r="Q310" s="11" t="s">
        <v>2828</v>
      </c>
      <c r="R310" s="11" t="s">
        <v>4259</v>
      </c>
      <c r="S310" s="11" t="s">
        <v>2151</v>
      </c>
      <c r="T310" s="11" t="s">
        <v>2613</v>
      </c>
      <c r="U310" s="11">
        <v>2.7469999999999999</v>
      </c>
      <c r="V310" s="11">
        <v>4</v>
      </c>
      <c r="W310" s="11">
        <v>3</v>
      </c>
      <c r="X310" s="11">
        <v>7</v>
      </c>
    </row>
    <row r="311" spans="1:24">
      <c r="A311" s="4" t="s">
        <v>226</v>
      </c>
      <c r="B311" s="11" t="s">
        <v>534</v>
      </c>
      <c r="C311" t="s">
        <v>4619</v>
      </c>
      <c r="D311" s="89" t="s">
        <v>4631</v>
      </c>
      <c r="E311" s="47" t="s">
        <v>4230</v>
      </c>
      <c r="F311" s="39" t="s">
        <v>872</v>
      </c>
      <c r="G311" s="11" t="s">
        <v>1155</v>
      </c>
      <c r="H311" s="11" t="s">
        <v>1301</v>
      </c>
      <c r="I311" s="11" t="s">
        <v>1443</v>
      </c>
      <c r="J311" s="36">
        <v>198.76270217893614</v>
      </c>
      <c r="K311" s="11" t="s">
        <v>1524</v>
      </c>
      <c r="M311" s="11" t="s">
        <v>1737</v>
      </c>
      <c r="N311" s="11" t="s">
        <v>2046</v>
      </c>
      <c r="O311" s="11" t="s">
        <v>1286</v>
      </c>
      <c r="P311" s="11" t="s">
        <v>2614</v>
      </c>
      <c r="Q311" s="11" t="s">
        <v>2828</v>
      </c>
      <c r="R311" s="11" t="s">
        <v>4245</v>
      </c>
      <c r="S311" s="11" t="s">
        <v>2151</v>
      </c>
      <c r="T311" s="11" t="s">
        <v>2615</v>
      </c>
      <c r="U311" s="11">
        <v>1.7609999999999999</v>
      </c>
      <c r="V311" s="11">
        <v>5</v>
      </c>
      <c r="W311" s="11">
        <v>1</v>
      </c>
      <c r="X311" s="11">
        <v>5</v>
      </c>
    </row>
    <row r="312" spans="1:24">
      <c r="A312" s="7" t="s">
        <v>3776</v>
      </c>
      <c r="B312" s="11" t="s">
        <v>3777</v>
      </c>
      <c r="C312" t="s">
        <v>4620</v>
      </c>
      <c r="D312" s="89" t="s">
        <v>4631</v>
      </c>
      <c r="E312" s="47" t="s">
        <v>4232</v>
      </c>
      <c r="F312" s="39" t="s">
        <v>3778</v>
      </c>
      <c r="G312" s="11" t="s">
        <v>3779</v>
      </c>
      <c r="H312" s="11" t="s">
        <v>1289</v>
      </c>
      <c r="I312" s="11" t="s">
        <v>1419</v>
      </c>
      <c r="J312" s="36">
        <v>187.03824932198634</v>
      </c>
      <c r="K312" s="11" t="s">
        <v>1524</v>
      </c>
      <c r="M312" s="11" t="s">
        <v>3780</v>
      </c>
      <c r="N312" s="11" t="s">
        <v>3781</v>
      </c>
      <c r="O312" s="11" t="s">
        <v>2271</v>
      </c>
      <c r="P312" s="11" t="s">
        <v>3782</v>
      </c>
      <c r="Q312" s="11" t="s">
        <v>2828</v>
      </c>
      <c r="R312" s="11" t="s">
        <v>4235</v>
      </c>
      <c r="S312" s="11" t="s">
        <v>2151</v>
      </c>
      <c r="T312" s="11" t="s">
        <v>3783</v>
      </c>
      <c r="U312" s="11">
        <v>5.1689999999999996</v>
      </c>
      <c r="V312" s="11">
        <v>4</v>
      </c>
      <c r="W312" s="11">
        <v>2</v>
      </c>
      <c r="X312" s="11">
        <v>6</v>
      </c>
    </row>
    <row r="313" spans="1:24">
      <c r="A313" s="4" t="s">
        <v>3784</v>
      </c>
      <c r="B313" s="11" t="s">
        <v>3785</v>
      </c>
      <c r="C313" t="s">
        <v>4621</v>
      </c>
      <c r="D313" s="89" t="s">
        <v>4631</v>
      </c>
      <c r="E313" s="47" t="s">
        <v>4232</v>
      </c>
      <c r="F313" s="39" t="s">
        <v>3786</v>
      </c>
      <c r="G313" s="11" t="s">
        <v>3787</v>
      </c>
      <c r="H313" s="11" t="s">
        <v>1264</v>
      </c>
      <c r="I313" s="11" t="s">
        <v>1424</v>
      </c>
      <c r="J313" s="36">
        <v>199.46954253523597</v>
      </c>
      <c r="K313" s="11" t="s">
        <v>1524</v>
      </c>
      <c r="M313" s="11" t="s">
        <v>3788</v>
      </c>
      <c r="N313" s="11" t="s">
        <v>3789</v>
      </c>
      <c r="O313" s="11" t="s">
        <v>2233</v>
      </c>
      <c r="P313" s="11" t="s">
        <v>3790</v>
      </c>
      <c r="Q313" s="11" t="s">
        <v>2828</v>
      </c>
      <c r="R313" s="11" t="s">
        <v>4235</v>
      </c>
      <c r="S313" s="11" t="s">
        <v>3791</v>
      </c>
      <c r="T313" s="11" t="s">
        <v>3792</v>
      </c>
      <c r="U313" s="11">
        <v>2.2839999999999998</v>
      </c>
      <c r="V313" s="11">
        <v>3</v>
      </c>
      <c r="W313" s="11">
        <v>3</v>
      </c>
      <c r="X313" s="11">
        <v>6</v>
      </c>
    </row>
    <row r="314" spans="1:24">
      <c r="A314" s="7" t="s">
        <v>3793</v>
      </c>
      <c r="B314" s="11" t="s">
        <v>3794</v>
      </c>
      <c r="C314" t="s">
        <v>4622</v>
      </c>
      <c r="D314" s="89" t="s">
        <v>4631</v>
      </c>
      <c r="E314" s="47" t="s">
        <v>4232</v>
      </c>
      <c r="F314" s="39" t="s">
        <v>3795</v>
      </c>
      <c r="G314" s="11" t="s">
        <v>3796</v>
      </c>
      <c r="H314" s="11" t="s">
        <v>1404</v>
      </c>
      <c r="I314" s="11" t="s">
        <v>1511</v>
      </c>
      <c r="J314" s="36">
        <v>197.79470273957031</v>
      </c>
      <c r="K314" s="11" t="s">
        <v>1524</v>
      </c>
      <c r="M314" s="11" t="s">
        <v>3797</v>
      </c>
      <c r="N314" s="11" t="s">
        <v>3798</v>
      </c>
      <c r="O314" s="11" t="s">
        <v>2233</v>
      </c>
      <c r="P314" s="11" t="s">
        <v>3799</v>
      </c>
      <c r="Q314" s="11" t="s">
        <v>2828</v>
      </c>
      <c r="R314" s="11" t="s">
        <v>4235</v>
      </c>
      <c r="S314" s="11" t="s">
        <v>2151</v>
      </c>
      <c r="T314" s="11" t="s">
        <v>3800</v>
      </c>
      <c r="U314" s="11">
        <v>2.798</v>
      </c>
      <c r="V314" s="11">
        <v>4</v>
      </c>
      <c r="W314" s="11">
        <v>2</v>
      </c>
      <c r="X314" s="11">
        <v>6</v>
      </c>
    </row>
    <row r="315" spans="1:24">
      <c r="A315" s="4" t="s">
        <v>3086</v>
      </c>
      <c r="B315" s="11" t="s">
        <v>3801</v>
      </c>
      <c r="C315" t="s">
        <v>4623</v>
      </c>
      <c r="D315" s="89" t="s">
        <v>4631</v>
      </c>
      <c r="E315" s="47" t="s">
        <v>4232</v>
      </c>
      <c r="F315" s="39" t="s">
        <v>675</v>
      </c>
      <c r="G315" s="11" t="s">
        <v>3802</v>
      </c>
      <c r="H315" s="11" t="s">
        <v>1272</v>
      </c>
      <c r="I315" s="11" t="s">
        <v>1430</v>
      </c>
      <c r="J315" s="36">
        <v>198.87823735782442</v>
      </c>
      <c r="K315" s="11" t="s">
        <v>1524</v>
      </c>
      <c r="M315" s="11" t="s">
        <v>3803</v>
      </c>
      <c r="N315" s="11" t="s">
        <v>3804</v>
      </c>
      <c r="O315" s="11" t="s">
        <v>2168</v>
      </c>
      <c r="P315" s="11" t="s">
        <v>2203</v>
      </c>
      <c r="Q315" s="11" t="s">
        <v>2828</v>
      </c>
      <c r="R315" s="11" t="s">
        <v>4235</v>
      </c>
      <c r="S315" s="11" t="s">
        <v>2151</v>
      </c>
      <c r="T315" s="11" t="s">
        <v>3805</v>
      </c>
      <c r="U315" s="11">
        <v>2.9550000000000001</v>
      </c>
      <c r="V315" s="11">
        <v>4</v>
      </c>
      <c r="W315" s="11">
        <v>2</v>
      </c>
      <c r="X315" s="11">
        <v>6</v>
      </c>
    </row>
    <row r="316" spans="1:24">
      <c r="A316" s="4" t="s">
        <v>227</v>
      </c>
      <c r="B316" s="11" t="s">
        <v>535</v>
      </c>
      <c r="C316" t="s">
        <v>4624</v>
      </c>
      <c r="D316" s="89" t="s">
        <v>4631</v>
      </c>
      <c r="E316" s="47" t="s">
        <v>4231</v>
      </c>
      <c r="F316" s="39" t="s">
        <v>874</v>
      </c>
      <c r="G316" s="11" t="s">
        <v>1156</v>
      </c>
      <c r="H316" s="11" t="s">
        <v>1297</v>
      </c>
      <c r="I316" s="11" t="s">
        <v>1443</v>
      </c>
      <c r="J316" s="36">
        <v>200.57665789143786</v>
      </c>
      <c r="K316" s="11" t="s">
        <v>1524</v>
      </c>
      <c r="M316" s="11" t="s">
        <v>1738</v>
      </c>
      <c r="N316" s="11" t="s">
        <v>2047</v>
      </c>
      <c r="O316" s="11" t="s">
        <v>2241</v>
      </c>
      <c r="P316" s="11" t="s">
        <v>2616</v>
      </c>
      <c r="Q316" s="11" t="s">
        <v>2828</v>
      </c>
      <c r="R316" s="11" t="s">
        <v>4235</v>
      </c>
      <c r="S316" s="11" t="s">
        <v>2617</v>
      </c>
      <c r="T316" s="11" t="s">
        <v>2618</v>
      </c>
      <c r="U316" s="11">
        <v>3.0339999999999998</v>
      </c>
      <c r="V316" s="11">
        <v>3</v>
      </c>
      <c r="W316" s="11">
        <v>3</v>
      </c>
      <c r="X316" s="11">
        <v>6</v>
      </c>
    </row>
    <row r="317" spans="1:24">
      <c r="A317" s="4" t="s">
        <v>3806</v>
      </c>
      <c r="B317" s="11" t="s">
        <v>3807</v>
      </c>
      <c r="C317" t="s">
        <v>4625</v>
      </c>
      <c r="D317" s="89" t="s">
        <v>4631</v>
      </c>
      <c r="E317" s="47" t="s">
        <v>4232</v>
      </c>
      <c r="F317" s="39" t="s">
        <v>818</v>
      </c>
      <c r="G317" s="11" t="s">
        <v>3808</v>
      </c>
      <c r="H317" s="11" t="s">
        <v>3809</v>
      </c>
      <c r="I317" s="11" t="s">
        <v>1496</v>
      </c>
      <c r="J317" s="36">
        <v>197.59066862132707</v>
      </c>
      <c r="K317" s="11" t="s">
        <v>1524</v>
      </c>
      <c r="M317" s="11" t="s">
        <v>3810</v>
      </c>
      <c r="N317" s="11" t="s">
        <v>3811</v>
      </c>
      <c r="O317" s="11" t="s">
        <v>2235</v>
      </c>
      <c r="P317" s="11" t="s">
        <v>2525</v>
      </c>
      <c r="Q317" s="11" t="s">
        <v>2828</v>
      </c>
      <c r="R317" s="11" t="s">
        <v>4235</v>
      </c>
      <c r="S317" s="11" t="s">
        <v>2151</v>
      </c>
      <c r="T317" s="11" t="s">
        <v>3812</v>
      </c>
      <c r="U317" s="11">
        <v>2.4910000000000001</v>
      </c>
      <c r="V317" s="11">
        <v>1</v>
      </c>
      <c r="W317" s="11">
        <v>2</v>
      </c>
      <c r="X317" s="11">
        <v>4</v>
      </c>
    </row>
    <row r="318" spans="1:24">
      <c r="A318" s="4" t="s">
        <v>228</v>
      </c>
      <c r="B318" s="11" t="s">
        <v>536</v>
      </c>
      <c r="C318" t="s">
        <v>4626</v>
      </c>
      <c r="D318" s="89" t="s">
        <v>4631</v>
      </c>
      <c r="E318" s="47" t="s">
        <v>4230</v>
      </c>
      <c r="F318" s="39" t="s">
        <v>716</v>
      </c>
      <c r="G318" s="11" t="s">
        <v>1157</v>
      </c>
      <c r="H318" s="11" t="s">
        <v>1286</v>
      </c>
      <c r="I318" s="11" t="s">
        <v>1451</v>
      </c>
      <c r="J318" s="36">
        <v>197.84780195917583</v>
      </c>
      <c r="K318" s="11" t="s">
        <v>1524</v>
      </c>
      <c r="M318" s="11" t="s">
        <v>1739</v>
      </c>
      <c r="N318" s="11" t="s">
        <v>2048</v>
      </c>
      <c r="O318" s="11" t="s">
        <v>1286</v>
      </c>
      <c r="P318" s="11" t="s">
        <v>2619</v>
      </c>
      <c r="Q318" s="11" t="s">
        <v>2828</v>
      </c>
      <c r="R318" s="11" t="s">
        <v>4262</v>
      </c>
      <c r="S318" s="11" t="s">
        <v>2151</v>
      </c>
      <c r="T318" s="11" t="s">
        <v>2620</v>
      </c>
      <c r="U318" s="11">
        <v>3.6640000000000001</v>
      </c>
      <c r="V318" s="11">
        <v>3</v>
      </c>
      <c r="W318" s="11">
        <v>1</v>
      </c>
      <c r="X318" s="11">
        <v>7</v>
      </c>
    </row>
    <row r="319" spans="1:24">
      <c r="A319" s="4" t="s">
        <v>3087</v>
      </c>
      <c r="B319" s="11" t="s">
        <v>3813</v>
      </c>
      <c r="C319" t="s">
        <v>4627</v>
      </c>
      <c r="D319" s="89" t="s">
        <v>4631</v>
      </c>
      <c r="E319" s="47" t="s">
        <v>4232</v>
      </c>
      <c r="F319" s="39" t="s">
        <v>3814</v>
      </c>
      <c r="G319" s="11" t="s">
        <v>3815</v>
      </c>
      <c r="H319" s="11" t="s">
        <v>1286</v>
      </c>
      <c r="I319" s="11" t="s">
        <v>1494</v>
      </c>
      <c r="J319" s="36">
        <v>99.219473475327419</v>
      </c>
      <c r="K319" s="11" t="s">
        <v>1524</v>
      </c>
      <c r="M319" s="11" t="s">
        <v>3816</v>
      </c>
      <c r="N319" s="11" t="s">
        <v>3817</v>
      </c>
      <c r="O319" s="11" t="s">
        <v>1286</v>
      </c>
      <c r="P319" s="11" t="s">
        <v>3818</v>
      </c>
      <c r="Q319" s="11" t="s">
        <v>2828</v>
      </c>
      <c r="R319" s="11" t="s">
        <v>4235</v>
      </c>
      <c r="S319" s="11" t="s">
        <v>2151</v>
      </c>
      <c r="T319" s="11" t="s">
        <v>3819</v>
      </c>
      <c r="U319" s="11">
        <v>3.7530000000000001</v>
      </c>
      <c r="V319" s="11">
        <v>5</v>
      </c>
      <c r="W319" s="11">
        <v>3</v>
      </c>
      <c r="X319" s="11">
        <v>5</v>
      </c>
    </row>
    <row r="320" spans="1:24">
      <c r="A320" s="4" t="s">
        <v>3820</v>
      </c>
      <c r="B320" s="11" t="s">
        <v>3821</v>
      </c>
      <c r="C320" t="s">
        <v>4628</v>
      </c>
      <c r="D320" s="89" t="s">
        <v>4631</v>
      </c>
      <c r="E320" s="47" t="s">
        <v>4232</v>
      </c>
      <c r="F320" s="39" t="s">
        <v>3822</v>
      </c>
      <c r="G320" s="11" t="s">
        <v>3823</v>
      </c>
      <c r="H320" s="11" t="s">
        <v>1263</v>
      </c>
      <c r="I320" s="11" t="s">
        <v>1477</v>
      </c>
      <c r="J320" s="36">
        <v>197.90926621333605</v>
      </c>
      <c r="K320" s="11" t="s">
        <v>1477</v>
      </c>
      <c r="L320" s="37">
        <v>197.90926621333605</v>
      </c>
      <c r="M320" s="11" t="s">
        <v>3824</v>
      </c>
      <c r="N320" s="11" t="s">
        <v>3825</v>
      </c>
      <c r="O320" s="11" t="s">
        <v>2232</v>
      </c>
      <c r="P320" s="11" t="s">
        <v>3826</v>
      </c>
      <c r="Q320" s="11" t="s">
        <v>2420</v>
      </c>
      <c r="R320" s="11" t="s">
        <v>4235</v>
      </c>
      <c r="S320" s="11" t="s">
        <v>2151</v>
      </c>
      <c r="T320" s="11" t="s">
        <v>3827</v>
      </c>
      <c r="U320" s="11">
        <v>-0.251</v>
      </c>
      <c r="V320" s="11">
        <v>1</v>
      </c>
      <c r="W320" s="11">
        <v>1</v>
      </c>
      <c r="X320" s="11">
        <v>8</v>
      </c>
    </row>
    <row r="321" spans="1:24">
      <c r="A321" s="4" t="s">
        <v>229</v>
      </c>
      <c r="B321" s="11" t="s">
        <v>537</v>
      </c>
      <c r="C321" t="s">
        <v>4629</v>
      </c>
      <c r="D321" s="89" t="s">
        <v>4631</v>
      </c>
      <c r="E321" s="47" t="s">
        <v>4231</v>
      </c>
      <c r="F321" s="39" t="s">
        <v>875</v>
      </c>
      <c r="G321" s="11" t="s">
        <v>1158</v>
      </c>
      <c r="H321" s="11" t="s">
        <v>1272</v>
      </c>
      <c r="I321" s="11" t="s">
        <v>1525</v>
      </c>
      <c r="J321" s="36">
        <v>199.33064277980114</v>
      </c>
      <c r="K321" s="11" t="s">
        <v>1524</v>
      </c>
      <c r="M321" s="11" t="s">
        <v>1740</v>
      </c>
      <c r="N321" s="11" t="s">
        <v>2049</v>
      </c>
      <c r="O321" s="11" t="s">
        <v>2232</v>
      </c>
      <c r="P321" s="11" t="s">
        <v>2621</v>
      </c>
      <c r="Q321" s="11" t="s">
        <v>2828</v>
      </c>
      <c r="R321" s="11" t="s">
        <v>4235</v>
      </c>
      <c r="S321" s="11" t="s">
        <v>2622</v>
      </c>
      <c r="T321" s="11" t="s">
        <v>2623</v>
      </c>
      <c r="U321" s="11">
        <v>2.7970000000000002</v>
      </c>
      <c r="V321" s="11">
        <v>3</v>
      </c>
      <c r="W321" s="11">
        <v>1</v>
      </c>
      <c r="X321" s="11">
        <v>4</v>
      </c>
    </row>
    <row r="322" spans="1:24">
      <c r="A322" s="4" t="s">
        <v>3089</v>
      </c>
      <c r="B322" s="11" t="s">
        <v>3828</v>
      </c>
      <c r="C322" s="89" t="s">
        <v>4310</v>
      </c>
      <c r="D322" s="89" t="s">
        <v>4632</v>
      </c>
      <c r="E322" s="47" t="s">
        <v>4232</v>
      </c>
      <c r="F322" s="39" t="s">
        <v>3829</v>
      </c>
      <c r="G322" s="11" t="s">
        <v>3830</v>
      </c>
      <c r="H322" s="11" t="s">
        <v>1359</v>
      </c>
      <c r="I322" s="11" t="s">
        <v>1419</v>
      </c>
      <c r="J322" s="36">
        <v>197.43336623889437</v>
      </c>
      <c r="K322" s="11" t="s">
        <v>1524</v>
      </c>
      <c r="M322" s="11" t="s">
        <v>3831</v>
      </c>
      <c r="N322" s="11" t="s">
        <v>3832</v>
      </c>
      <c r="O322" s="11" t="s">
        <v>2232</v>
      </c>
      <c r="P322" s="11" t="s">
        <v>3833</v>
      </c>
      <c r="Q322" s="11" t="s">
        <v>2828</v>
      </c>
      <c r="R322" s="11" t="s">
        <v>4235</v>
      </c>
      <c r="S322" s="11" t="s">
        <v>2151</v>
      </c>
      <c r="T322" s="11" t="s">
        <v>3834</v>
      </c>
      <c r="U322" s="11">
        <v>3.1019999999999999</v>
      </c>
      <c r="V322" s="11">
        <v>5</v>
      </c>
      <c r="W322" s="11">
        <v>3</v>
      </c>
      <c r="X322" s="11">
        <v>8</v>
      </c>
    </row>
    <row r="323" spans="1:24">
      <c r="A323" s="4" t="s">
        <v>3835</v>
      </c>
      <c r="B323" s="11" t="s">
        <v>3836</v>
      </c>
      <c r="C323" s="89" t="s">
        <v>4311</v>
      </c>
      <c r="D323" s="89" t="s">
        <v>4632</v>
      </c>
      <c r="E323" s="47" t="s">
        <v>4232</v>
      </c>
      <c r="F323" s="39" t="s">
        <v>3837</v>
      </c>
      <c r="G323" s="11" t="s">
        <v>3838</v>
      </c>
      <c r="H323" s="11" t="s">
        <v>3839</v>
      </c>
      <c r="I323" s="11" t="s">
        <v>1419</v>
      </c>
      <c r="J323" s="36">
        <v>177.77777777777777</v>
      </c>
      <c r="K323" s="11" t="s">
        <v>1524</v>
      </c>
      <c r="M323" s="11" t="s">
        <v>3840</v>
      </c>
      <c r="N323" s="11" t="s">
        <v>3841</v>
      </c>
      <c r="O323" s="11" t="s">
        <v>2228</v>
      </c>
      <c r="P323" s="11" t="s">
        <v>3842</v>
      </c>
      <c r="Q323" s="11" t="s">
        <v>2828</v>
      </c>
      <c r="R323" s="11" t="s">
        <v>4235</v>
      </c>
      <c r="S323" s="11" t="s">
        <v>2151</v>
      </c>
      <c r="T323" s="11" t="s">
        <v>3843</v>
      </c>
      <c r="U323" s="11">
        <v>4.8559999999999999</v>
      </c>
      <c r="V323" s="11">
        <v>2</v>
      </c>
      <c r="W323" s="11">
        <v>4</v>
      </c>
      <c r="X323" s="11">
        <v>5</v>
      </c>
    </row>
    <row r="324" spans="1:24">
      <c r="A324" s="4" t="s">
        <v>230</v>
      </c>
      <c r="B324" s="11" t="s">
        <v>538</v>
      </c>
      <c r="C324" s="89" t="s">
        <v>4312</v>
      </c>
      <c r="D324" s="89" t="s">
        <v>4632</v>
      </c>
      <c r="E324" s="47" t="s">
        <v>4231</v>
      </c>
      <c r="F324" s="39" t="s">
        <v>876</v>
      </c>
      <c r="G324" s="11" t="s">
        <v>1159</v>
      </c>
      <c r="H324" s="11" t="s">
        <v>1332</v>
      </c>
      <c r="I324" s="11" t="s">
        <v>1495</v>
      </c>
      <c r="J324" s="36">
        <v>199.14825821869545</v>
      </c>
      <c r="K324" s="11" t="s">
        <v>1524</v>
      </c>
      <c r="M324" s="11" t="s">
        <v>1741</v>
      </c>
      <c r="N324" s="11" t="s">
        <v>2050</v>
      </c>
      <c r="O324" s="11" t="s">
        <v>2288</v>
      </c>
      <c r="P324" s="11" t="s">
        <v>2624</v>
      </c>
      <c r="Q324" s="11" t="s">
        <v>2828</v>
      </c>
      <c r="R324" s="11" t="s">
        <v>4259</v>
      </c>
      <c r="S324" s="11" t="s">
        <v>2151</v>
      </c>
      <c r="T324" s="11" t="s">
        <v>2625</v>
      </c>
      <c r="U324" s="11">
        <v>1.0229999999999999</v>
      </c>
      <c r="V324" s="11">
        <v>2</v>
      </c>
      <c r="W324" s="11">
        <v>3</v>
      </c>
      <c r="X324" s="11">
        <v>3</v>
      </c>
    </row>
    <row r="325" spans="1:24">
      <c r="A325" s="4" t="s">
        <v>3844</v>
      </c>
      <c r="B325" s="11" t="s">
        <v>3845</v>
      </c>
      <c r="C325" s="89" t="s">
        <v>4313</v>
      </c>
      <c r="D325" s="89" t="s">
        <v>4632</v>
      </c>
      <c r="E325" s="47" t="s">
        <v>4232</v>
      </c>
      <c r="F325" s="39" t="s">
        <v>3846</v>
      </c>
      <c r="G325" s="11" t="s">
        <v>3847</v>
      </c>
      <c r="H325" s="11" t="s">
        <v>1359</v>
      </c>
      <c r="I325" s="11" t="s">
        <v>1434</v>
      </c>
      <c r="J325" s="36">
        <v>47.85643070787637</v>
      </c>
      <c r="K325" s="11" t="s">
        <v>1524</v>
      </c>
      <c r="M325" s="11" t="s">
        <v>3848</v>
      </c>
      <c r="N325" s="11" t="s">
        <v>3849</v>
      </c>
      <c r="O325" s="11" t="s">
        <v>2232</v>
      </c>
      <c r="P325" s="11" t="s">
        <v>3850</v>
      </c>
      <c r="Q325" s="11" t="s">
        <v>2828</v>
      </c>
      <c r="R325" s="11" t="s">
        <v>4235</v>
      </c>
      <c r="S325" s="11" t="s">
        <v>3851</v>
      </c>
      <c r="T325" s="11" t="s">
        <v>3852</v>
      </c>
      <c r="U325" s="11">
        <v>4.3019999999999996</v>
      </c>
      <c r="V325" s="11">
        <v>4</v>
      </c>
      <c r="W325" s="11">
        <v>3</v>
      </c>
      <c r="X325" s="11">
        <v>8</v>
      </c>
    </row>
    <row r="326" spans="1:24">
      <c r="A326" s="4" t="s">
        <v>3853</v>
      </c>
      <c r="B326" s="11" t="s">
        <v>3854</v>
      </c>
      <c r="C326" s="89" t="s">
        <v>4314</v>
      </c>
      <c r="D326" s="89" t="s">
        <v>4632</v>
      </c>
      <c r="E326" s="47" t="s">
        <v>4232</v>
      </c>
      <c r="F326" s="39" t="s">
        <v>3855</v>
      </c>
      <c r="G326" s="11" t="s">
        <v>3856</v>
      </c>
      <c r="H326" s="11" t="s">
        <v>3857</v>
      </c>
      <c r="I326" s="11" t="s">
        <v>1419</v>
      </c>
      <c r="J326" s="36">
        <v>174.95669821719122</v>
      </c>
      <c r="K326" s="11" t="s">
        <v>1524</v>
      </c>
      <c r="M326" s="11" t="s">
        <v>3858</v>
      </c>
      <c r="N326" s="11" t="s">
        <v>3859</v>
      </c>
      <c r="O326" s="11" t="s">
        <v>1286</v>
      </c>
      <c r="P326" s="11" t="s">
        <v>3860</v>
      </c>
      <c r="Q326" s="11" t="s">
        <v>2828</v>
      </c>
      <c r="R326" s="11" t="s">
        <v>4235</v>
      </c>
      <c r="S326" s="11" t="s">
        <v>2151</v>
      </c>
      <c r="T326" s="11" t="s">
        <v>3861</v>
      </c>
      <c r="U326" s="11">
        <v>5.5970000000000004</v>
      </c>
      <c r="V326" s="11">
        <v>8</v>
      </c>
      <c r="W326" s="11">
        <v>2</v>
      </c>
      <c r="X326" s="11">
        <v>13</v>
      </c>
    </row>
    <row r="327" spans="1:24">
      <c r="A327" s="4" t="s">
        <v>3862</v>
      </c>
      <c r="B327" s="11" t="s">
        <v>3863</v>
      </c>
      <c r="C327" s="89" t="s">
        <v>4315</v>
      </c>
      <c r="D327" s="89" t="s">
        <v>4632</v>
      </c>
      <c r="E327" s="47" t="s">
        <v>4232</v>
      </c>
      <c r="F327" s="39" t="s">
        <v>873</v>
      </c>
      <c r="G327" s="11" t="s">
        <v>3864</v>
      </c>
      <c r="H327" s="11" t="s">
        <v>1278</v>
      </c>
      <c r="I327" s="11" t="s">
        <v>1520</v>
      </c>
      <c r="J327" s="36">
        <v>198.52524106636415</v>
      </c>
      <c r="K327" s="11" t="s">
        <v>1524</v>
      </c>
      <c r="M327" s="11" t="s">
        <v>3865</v>
      </c>
      <c r="N327" s="11" t="s">
        <v>3866</v>
      </c>
      <c r="O327" s="11" t="s">
        <v>1278</v>
      </c>
      <c r="P327" s="11" t="s">
        <v>3867</v>
      </c>
      <c r="Q327" s="11" t="s">
        <v>2828</v>
      </c>
      <c r="R327" s="11" t="s">
        <v>4235</v>
      </c>
      <c r="S327" s="11" t="s">
        <v>2151</v>
      </c>
      <c r="T327" s="11" t="s">
        <v>3868</v>
      </c>
      <c r="U327" s="11">
        <v>3.762</v>
      </c>
      <c r="V327" s="11">
        <v>2</v>
      </c>
      <c r="W327" s="11">
        <v>1</v>
      </c>
      <c r="X327" s="11">
        <v>4</v>
      </c>
    </row>
    <row r="328" spans="1:24">
      <c r="A328" s="7" t="s">
        <v>231</v>
      </c>
      <c r="B328" s="11" t="s">
        <v>539</v>
      </c>
      <c r="C328" s="89" t="s">
        <v>4316</v>
      </c>
      <c r="D328" s="89" t="s">
        <v>4632</v>
      </c>
      <c r="E328" s="47" t="s">
        <v>4231</v>
      </c>
      <c r="F328" s="39" t="s">
        <v>868</v>
      </c>
      <c r="G328" s="11" t="s">
        <v>1160</v>
      </c>
      <c r="H328" s="11" t="s">
        <v>1275</v>
      </c>
      <c r="I328" s="11" t="s">
        <v>1503</v>
      </c>
      <c r="J328" s="36">
        <v>99.007940436823034</v>
      </c>
      <c r="K328" s="11" t="s">
        <v>1524</v>
      </c>
      <c r="M328" s="11" t="s">
        <v>1742</v>
      </c>
      <c r="N328" s="11" t="s">
        <v>2051</v>
      </c>
      <c r="O328" s="11" t="s">
        <v>1278</v>
      </c>
      <c r="P328" s="11" t="s">
        <v>2789</v>
      </c>
      <c r="Q328" s="11" t="s">
        <v>2155</v>
      </c>
      <c r="R328" s="11" t="s">
        <v>4255</v>
      </c>
      <c r="S328" s="11" t="s">
        <v>2766</v>
      </c>
      <c r="T328" s="11" t="s">
        <v>2860</v>
      </c>
      <c r="U328" s="11">
        <v>3.8610000000000002</v>
      </c>
      <c r="V328" s="11">
        <v>3</v>
      </c>
      <c r="W328" s="11">
        <v>1</v>
      </c>
      <c r="X328" s="11">
        <v>2</v>
      </c>
    </row>
    <row r="329" spans="1:24">
      <c r="A329" s="4" t="s">
        <v>3869</v>
      </c>
      <c r="B329" s="11" t="s">
        <v>3870</v>
      </c>
      <c r="C329" s="89" t="s">
        <v>4317</v>
      </c>
      <c r="D329" s="89" t="s">
        <v>4632</v>
      </c>
      <c r="E329" s="47" t="s">
        <v>4232</v>
      </c>
      <c r="F329" s="39" t="s">
        <v>3871</v>
      </c>
      <c r="G329" s="11" t="s">
        <v>3872</v>
      </c>
      <c r="H329" s="11" t="s">
        <v>1384</v>
      </c>
      <c r="I329" s="11" t="s">
        <v>1479</v>
      </c>
      <c r="J329" s="36">
        <v>199.22554576575567</v>
      </c>
      <c r="K329" s="11" t="s">
        <v>1524</v>
      </c>
      <c r="M329" s="11" t="s">
        <v>3873</v>
      </c>
      <c r="N329" s="11" t="s">
        <v>3874</v>
      </c>
      <c r="O329" s="11" t="s">
        <v>2232</v>
      </c>
      <c r="P329" s="11" t="s">
        <v>3875</v>
      </c>
      <c r="Q329" s="11" t="s">
        <v>2828</v>
      </c>
      <c r="R329" s="11" t="s">
        <v>4235</v>
      </c>
      <c r="S329" s="11" t="s">
        <v>3876</v>
      </c>
      <c r="T329" s="11" t="s">
        <v>3877</v>
      </c>
      <c r="U329" s="11">
        <v>3.1989999999999998</v>
      </c>
      <c r="V329" s="11">
        <v>3</v>
      </c>
      <c r="W329" s="11">
        <v>3</v>
      </c>
      <c r="X329" s="11">
        <v>3</v>
      </c>
    </row>
    <row r="330" spans="1:24">
      <c r="A330" s="4" t="s">
        <v>232</v>
      </c>
      <c r="B330" s="11" t="s">
        <v>540</v>
      </c>
      <c r="C330" s="89" t="s">
        <v>4318</v>
      </c>
      <c r="D330" s="89" t="s">
        <v>4632</v>
      </c>
      <c r="E330" s="47" t="s">
        <v>4230</v>
      </c>
      <c r="F330" s="39" t="s">
        <v>800</v>
      </c>
      <c r="G330" s="11" t="s">
        <v>1161</v>
      </c>
      <c r="H330" s="11" t="s">
        <v>1265</v>
      </c>
      <c r="I330" s="11" t="s">
        <v>1451</v>
      </c>
      <c r="J330" s="36">
        <v>197.87167298086436</v>
      </c>
      <c r="K330" s="11" t="s">
        <v>1524</v>
      </c>
      <c r="M330" s="11" t="s">
        <v>1743</v>
      </c>
      <c r="N330" s="11" t="s">
        <v>2052</v>
      </c>
      <c r="O330" s="11" t="s">
        <v>2230</v>
      </c>
      <c r="P330" s="11" t="s">
        <v>2626</v>
      </c>
      <c r="Q330" s="11" t="s">
        <v>2828</v>
      </c>
      <c r="R330" s="11" t="s">
        <v>4235</v>
      </c>
      <c r="S330" s="11" t="s">
        <v>2627</v>
      </c>
      <c r="T330" s="11" t="s">
        <v>2628</v>
      </c>
      <c r="U330" s="11">
        <v>2.1110000000000002</v>
      </c>
      <c r="V330" s="11">
        <v>7</v>
      </c>
      <c r="W330" s="11">
        <v>1</v>
      </c>
      <c r="X330" s="11">
        <v>4</v>
      </c>
    </row>
    <row r="331" spans="1:24">
      <c r="A331" s="4" t="s">
        <v>233</v>
      </c>
      <c r="B331" s="11" t="s">
        <v>541</v>
      </c>
      <c r="C331" s="89" t="s">
        <v>4319</v>
      </c>
      <c r="D331" s="89" t="s">
        <v>4632</v>
      </c>
      <c r="E331" s="47" t="s">
        <v>4230</v>
      </c>
      <c r="F331" s="39" t="s">
        <v>877</v>
      </c>
      <c r="G331" s="11" t="s">
        <v>1162</v>
      </c>
      <c r="H331" s="11" t="s">
        <v>1369</v>
      </c>
      <c r="I331" s="11" t="s">
        <v>1419</v>
      </c>
      <c r="J331" s="36">
        <v>180.2743776027113</v>
      </c>
      <c r="K331" s="11" t="s">
        <v>1524</v>
      </c>
      <c r="M331" s="11" t="s">
        <v>1744</v>
      </c>
      <c r="N331" s="11" t="s">
        <v>2053</v>
      </c>
      <c r="O331" s="11" t="s">
        <v>1286</v>
      </c>
      <c r="P331" s="11" t="s">
        <v>2629</v>
      </c>
      <c r="Q331" s="11" t="s">
        <v>2828</v>
      </c>
      <c r="R331" s="11" t="s">
        <v>4258</v>
      </c>
      <c r="S331" s="11" t="s">
        <v>2151</v>
      </c>
      <c r="T331" s="11" t="s">
        <v>2630</v>
      </c>
      <c r="U331" s="11">
        <v>5.3390000000000004</v>
      </c>
      <c r="V331" s="11">
        <v>3</v>
      </c>
      <c r="W331" s="11">
        <v>1</v>
      </c>
      <c r="X331" s="11">
        <v>2</v>
      </c>
    </row>
    <row r="332" spans="1:24">
      <c r="A332" s="4" t="s">
        <v>234</v>
      </c>
      <c r="B332" s="11" t="s">
        <v>542</v>
      </c>
      <c r="C332" s="89" t="s">
        <v>4320</v>
      </c>
      <c r="D332" s="89" t="s">
        <v>4632</v>
      </c>
      <c r="E332" s="47" t="s">
        <v>4230</v>
      </c>
      <c r="F332" s="39" t="s">
        <v>839</v>
      </c>
      <c r="G332" s="11" t="s">
        <v>1163</v>
      </c>
      <c r="H332" s="11" t="s">
        <v>1285</v>
      </c>
      <c r="I332" s="11" t="s">
        <v>1451</v>
      </c>
      <c r="J332" s="36">
        <v>198.78305980461082</v>
      </c>
      <c r="K332" s="11" t="s">
        <v>1524</v>
      </c>
      <c r="M332" s="11" t="s">
        <v>1745</v>
      </c>
      <c r="N332" s="11" t="s">
        <v>2054</v>
      </c>
      <c r="O332" s="11" t="s">
        <v>2235</v>
      </c>
      <c r="P332" s="11" t="s">
        <v>2631</v>
      </c>
      <c r="Q332" s="11" t="s">
        <v>2828</v>
      </c>
      <c r="R332" s="11" t="s">
        <v>4235</v>
      </c>
      <c r="S332" s="11" t="s">
        <v>2151</v>
      </c>
      <c r="T332" s="11" t="s">
        <v>2632</v>
      </c>
      <c r="U332" s="11">
        <v>2.427</v>
      </c>
      <c r="V332" s="11">
        <v>5</v>
      </c>
      <c r="W332" s="11">
        <v>1</v>
      </c>
      <c r="X332" s="11">
        <v>4</v>
      </c>
    </row>
    <row r="333" spans="1:24">
      <c r="A333" s="4" t="s">
        <v>3878</v>
      </c>
      <c r="B333" s="11" t="s">
        <v>3879</v>
      </c>
      <c r="C333" s="89" t="s">
        <v>4321</v>
      </c>
      <c r="D333" s="89" t="s">
        <v>4632</v>
      </c>
      <c r="E333" s="47" t="s">
        <v>4232</v>
      </c>
      <c r="F333" s="39" t="s">
        <v>3880</v>
      </c>
      <c r="G333" s="11" t="s">
        <v>3881</v>
      </c>
      <c r="H333" s="11" t="s">
        <v>1277</v>
      </c>
      <c r="I333" s="11" t="s">
        <v>1424</v>
      </c>
      <c r="J333" s="36">
        <v>198.92014776925262</v>
      </c>
      <c r="K333" s="11" t="s">
        <v>1524</v>
      </c>
      <c r="M333" s="11" t="s">
        <v>3882</v>
      </c>
      <c r="N333" s="11" t="s">
        <v>3883</v>
      </c>
      <c r="O333" s="11" t="s">
        <v>2235</v>
      </c>
      <c r="P333" s="11" t="s">
        <v>3884</v>
      </c>
      <c r="Q333" s="11" t="s">
        <v>2828</v>
      </c>
      <c r="R333" s="11" t="s">
        <v>4235</v>
      </c>
      <c r="S333" s="11" t="s">
        <v>2151</v>
      </c>
      <c r="T333" s="11" t="s">
        <v>3885</v>
      </c>
      <c r="U333" s="11">
        <v>3.4180000000000001</v>
      </c>
      <c r="V333" s="11">
        <v>4</v>
      </c>
      <c r="W333" s="11">
        <v>1</v>
      </c>
      <c r="X333" s="11">
        <v>5</v>
      </c>
    </row>
    <row r="334" spans="1:24">
      <c r="A334" s="4" t="s">
        <v>3886</v>
      </c>
      <c r="B334" s="11" t="s">
        <v>3887</v>
      </c>
      <c r="C334" s="89" t="s">
        <v>4322</v>
      </c>
      <c r="D334" s="89" t="s">
        <v>4632</v>
      </c>
      <c r="E334" s="47" t="s">
        <v>4232</v>
      </c>
      <c r="F334" s="39" t="s">
        <v>3888</v>
      </c>
      <c r="G334" s="11" t="s">
        <v>3889</v>
      </c>
      <c r="H334" s="11" t="s">
        <v>3890</v>
      </c>
      <c r="I334" s="11" t="s">
        <v>1512</v>
      </c>
      <c r="J334" s="36">
        <v>11.33382986302257</v>
      </c>
      <c r="K334" s="11" t="s">
        <v>1524</v>
      </c>
      <c r="M334" s="11" t="s">
        <v>3891</v>
      </c>
      <c r="N334" s="11" t="s">
        <v>3892</v>
      </c>
      <c r="O334" s="11" t="s">
        <v>2235</v>
      </c>
      <c r="P334" s="11" t="s">
        <v>3893</v>
      </c>
      <c r="Q334" s="11" t="s">
        <v>2828</v>
      </c>
      <c r="R334" s="11" t="s">
        <v>4235</v>
      </c>
      <c r="S334" s="11" t="s">
        <v>2151</v>
      </c>
      <c r="T334" s="11" t="s">
        <v>3894</v>
      </c>
      <c r="U334" s="11">
        <v>5.8289999999999997</v>
      </c>
      <c r="V334" s="11">
        <v>4</v>
      </c>
      <c r="W334" s="11">
        <v>1</v>
      </c>
      <c r="X334" s="11">
        <v>5</v>
      </c>
    </row>
    <row r="335" spans="1:24">
      <c r="A335" s="4" t="s">
        <v>3895</v>
      </c>
      <c r="B335" s="11" t="s">
        <v>3896</v>
      </c>
      <c r="C335" s="89" t="s">
        <v>4323</v>
      </c>
      <c r="D335" s="89" t="s">
        <v>4632</v>
      </c>
      <c r="E335" s="47" t="s">
        <v>4232</v>
      </c>
      <c r="F335" s="39" t="s">
        <v>3897</v>
      </c>
      <c r="G335" s="11" t="s">
        <v>3898</v>
      </c>
      <c r="H335" s="11" t="s">
        <v>1401</v>
      </c>
      <c r="I335" s="11" t="s">
        <v>1433</v>
      </c>
      <c r="J335" s="36">
        <v>198.95098571170195</v>
      </c>
      <c r="K335" s="11" t="s">
        <v>1524</v>
      </c>
      <c r="M335" s="11" t="s">
        <v>3899</v>
      </c>
      <c r="N335" s="11" t="s">
        <v>3900</v>
      </c>
      <c r="O335" s="11" t="s">
        <v>2244</v>
      </c>
      <c r="P335" s="11" t="s">
        <v>3901</v>
      </c>
      <c r="Q335" s="11" t="s">
        <v>2828</v>
      </c>
      <c r="R335" s="11" t="s">
        <v>4245</v>
      </c>
      <c r="S335" s="11" t="s">
        <v>2151</v>
      </c>
      <c r="T335" s="11" t="s">
        <v>3902</v>
      </c>
      <c r="U335" s="11">
        <v>3.496</v>
      </c>
      <c r="V335" s="11">
        <v>4</v>
      </c>
      <c r="W335" s="11">
        <v>2</v>
      </c>
      <c r="X335" s="11">
        <v>7</v>
      </c>
    </row>
    <row r="336" spans="1:24">
      <c r="A336" s="7" t="s">
        <v>235</v>
      </c>
      <c r="B336" s="11" t="s">
        <v>543</v>
      </c>
      <c r="C336" s="89" t="s">
        <v>4324</v>
      </c>
      <c r="D336" s="89" t="s">
        <v>4632</v>
      </c>
      <c r="E336" s="47" t="s">
        <v>4230</v>
      </c>
      <c r="F336" s="39" t="s">
        <v>878</v>
      </c>
      <c r="G336" s="11" t="s">
        <v>1164</v>
      </c>
      <c r="H336" s="11" t="s">
        <v>1388</v>
      </c>
      <c r="I336" s="11" t="s">
        <v>1483</v>
      </c>
      <c r="J336" s="36">
        <v>200.75282308657467</v>
      </c>
      <c r="K336" s="11" t="s">
        <v>825</v>
      </c>
      <c r="M336" s="11" t="s">
        <v>1746</v>
      </c>
      <c r="N336" s="11" t="s">
        <v>2055</v>
      </c>
      <c r="O336" s="11" t="s">
        <v>2228</v>
      </c>
      <c r="P336" s="11" t="s">
        <v>2808</v>
      </c>
      <c r="Q336" s="11" t="s">
        <v>2828</v>
      </c>
      <c r="R336" s="11" t="s">
        <v>4235</v>
      </c>
      <c r="S336" s="11" t="s">
        <v>2151</v>
      </c>
      <c r="T336" s="11" t="s">
        <v>2880</v>
      </c>
      <c r="U336" s="11">
        <v>-0.36399999999999999</v>
      </c>
      <c r="V336" s="11">
        <v>2</v>
      </c>
      <c r="W336" s="11">
        <v>1</v>
      </c>
      <c r="X336" s="11">
        <v>3</v>
      </c>
    </row>
    <row r="337" spans="1:24">
      <c r="A337" s="4" t="s">
        <v>236</v>
      </c>
      <c r="B337" s="11" t="s">
        <v>544</v>
      </c>
      <c r="C337" s="89" t="s">
        <v>4325</v>
      </c>
      <c r="D337" s="89" t="s">
        <v>4632</v>
      </c>
      <c r="E337" s="47" t="s">
        <v>4230</v>
      </c>
      <c r="F337" s="39" t="s">
        <v>879</v>
      </c>
      <c r="G337" s="11" t="s">
        <v>1165</v>
      </c>
      <c r="H337" s="11" t="s">
        <v>1406</v>
      </c>
      <c r="I337" s="11" t="s">
        <v>1462</v>
      </c>
      <c r="J337" s="36">
        <v>198.25336277855851</v>
      </c>
      <c r="K337" s="11" t="s">
        <v>1524</v>
      </c>
      <c r="M337" s="11" t="s">
        <v>1747</v>
      </c>
      <c r="N337" s="11" t="s">
        <v>2056</v>
      </c>
      <c r="O337" s="11" t="s">
        <v>2230</v>
      </c>
      <c r="P337" s="11" t="s">
        <v>2633</v>
      </c>
      <c r="Q337" s="11" t="s">
        <v>2828</v>
      </c>
      <c r="R337" s="11" t="s">
        <v>4235</v>
      </c>
      <c r="S337" s="11" t="s">
        <v>2151</v>
      </c>
      <c r="T337" s="11" t="s">
        <v>2634</v>
      </c>
      <c r="U337" s="11">
        <v>3.2010000000000001</v>
      </c>
      <c r="V337" s="11">
        <v>4</v>
      </c>
      <c r="W337" s="11">
        <v>3</v>
      </c>
      <c r="X337" s="11">
        <v>5</v>
      </c>
    </row>
    <row r="338" spans="1:24">
      <c r="A338" s="4" t="s">
        <v>3903</v>
      </c>
      <c r="B338" s="11" t="s">
        <v>3904</v>
      </c>
      <c r="C338" s="89" t="s">
        <v>4326</v>
      </c>
      <c r="D338" s="89" t="s">
        <v>4632</v>
      </c>
      <c r="E338" s="47" t="s">
        <v>4232</v>
      </c>
      <c r="F338" s="39" t="s">
        <v>3905</v>
      </c>
      <c r="G338" s="11" t="s">
        <v>3906</v>
      </c>
      <c r="H338" s="11" t="s">
        <v>1363</v>
      </c>
      <c r="I338" s="11" t="s">
        <v>1447</v>
      </c>
      <c r="J338" s="36">
        <v>199.34632947775896</v>
      </c>
      <c r="K338" s="11" t="s">
        <v>1524</v>
      </c>
      <c r="M338" s="11" t="s">
        <v>3907</v>
      </c>
      <c r="N338" s="11" t="s">
        <v>3908</v>
      </c>
      <c r="O338" s="11" t="s">
        <v>2150</v>
      </c>
      <c r="P338" s="11" t="s">
        <v>3909</v>
      </c>
      <c r="Q338" s="11" t="s">
        <v>2828</v>
      </c>
      <c r="R338" s="11" t="s">
        <v>4240</v>
      </c>
      <c r="S338" s="11" t="s">
        <v>2151</v>
      </c>
      <c r="T338" s="11" t="s">
        <v>3910</v>
      </c>
      <c r="U338" s="11">
        <v>3.5739999999999998</v>
      </c>
      <c r="V338" s="11">
        <v>4</v>
      </c>
      <c r="W338" s="11">
        <v>1</v>
      </c>
      <c r="X338" s="11">
        <v>4</v>
      </c>
    </row>
    <row r="339" spans="1:24">
      <c r="A339" s="5" t="s">
        <v>237</v>
      </c>
      <c r="B339" s="11" t="s">
        <v>545</v>
      </c>
      <c r="C339" s="89" t="s">
        <v>4327</v>
      </c>
      <c r="D339" s="89" t="s">
        <v>4632</v>
      </c>
      <c r="E339" s="47" t="s">
        <v>4231</v>
      </c>
      <c r="F339" s="39" t="s">
        <v>880</v>
      </c>
      <c r="G339" s="11" t="s">
        <v>1166</v>
      </c>
      <c r="H339" s="11" t="s">
        <v>1404</v>
      </c>
      <c r="I339" s="11" t="s">
        <v>1419</v>
      </c>
      <c r="J339" s="36">
        <v>181.64314387953428</v>
      </c>
      <c r="K339" s="11" t="s">
        <v>1524</v>
      </c>
      <c r="M339" s="11" t="s">
        <v>1748</v>
      </c>
      <c r="N339" s="11" t="s">
        <v>2057</v>
      </c>
      <c r="O339" s="11" t="s">
        <v>2233</v>
      </c>
      <c r="P339" s="11" t="s">
        <v>2635</v>
      </c>
      <c r="Q339" s="11" t="s">
        <v>2828</v>
      </c>
      <c r="R339" s="11" t="s">
        <v>4235</v>
      </c>
      <c r="S339" s="11" t="s">
        <v>2151</v>
      </c>
      <c r="T339" s="11" t="s">
        <v>2636</v>
      </c>
      <c r="U339" s="11">
        <v>4.7889999999999997</v>
      </c>
      <c r="V339" s="11">
        <v>5</v>
      </c>
      <c r="W339" s="11">
        <v>2</v>
      </c>
      <c r="X339" s="11">
        <v>6</v>
      </c>
    </row>
    <row r="340" spans="1:24">
      <c r="A340" s="7" t="s">
        <v>238</v>
      </c>
      <c r="B340" s="11" t="s">
        <v>546</v>
      </c>
      <c r="C340" s="89" t="s">
        <v>4328</v>
      </c>
      <c r="D340" s="89" t="s">
        <v>4632</v>
      </c>
      <c r="E340" s="47" t="s">
        <v>4231</v>
      </c>
      <c r="F340" s="39" t="s">
        <v>881</v>
      </c>
      <c r="G340" s="11" t="s">
        <v>1167</v>
      </c>
      <c r="H340" s="11" t="s">
        <v>1347</v>
      </c>
      <c r="I340" s="11" t="s">
        <v>1419</v>
      </c>
      <c r="J340" s="36">
        <v>180.92670659115993</v>
      </c>
      <c r="K340" s="11" t="s">
        <v>1524</v>
      </c>
      <c r="M340" s="11" t="s">
        <v>1749</v>
      </c>
      <c r="N340" s="11" t="s">
        <v>2058</v>
      </c>
      <c r="O340" s="11" t="s">
        <v>2230</v>
      </c>
      <c r="P340" s="11" t="s">
        <v>2842</v>
      </c>
      <c r="Q340" s="11" t="s">
        <v>2828</v>
      </c>
      <c r="R340" s="11" t="s">
        <v>4235</v>
      </c>
      <c r="S340" s="11" t="s">
        <v>2151</v>
      </c>
      <c r="T340" s="11" t="s">
        <v>2915</v>
      </c>
      <c r="U340" s="11">
        <v>2.4009999999999998</v>
      </c>
      <c r="V340" s="11">
        <v>5</v>
      </c>
      <c r="W340" s="11">
        <v>3</v>
      </c>
      <c r="X340" s="11">
        <v>9</v>
      </c>
    </row>
    <row r="341" spans="1:24">
      <c r="A341" s="5" t="s">
        <v>3911</v>
      </c>
      <c r="B341" s="11" t="s">
        <v>547</v>
      </c>
      <c r="C341" s="89" t="s">
        <v>4329</v>
      </c>
      <c r="D341" s="89" t="s">
        <v>4632</v>
      </c>
      <c r="E341" s="47" t="s">
        <v>4231</v>
      </c>
      <c r="F341" s="39" t="s">
        <v>882</v>
      </c>
      <c r="G341" s="11" t="s">
        <v>1168</v>
      </c>
      <c r="H341" s="11" t="s">
        <v>1305</v>
      </c>
      <c r="I341" s="11" t="s">
        <v>1464</v>
      </c>
      <c r="J341" s="36">
        <v>198.90289351367196</v>
      </c>
      <c r="K341" s="11" t="s">
        <v>1464</v>
      </c>
      <c r="L341" s="37">
        <v>198.90289351367196</v>
      </c>
      <c r="M341" s="11" t="s">
        <v>1750</v>
      </c>
      <c r="N341" s="11" t="s">
        <v>2059</v>
      </c>
      <c r="O341" s="11" t="s">
        <v>1286</v>
      </c>
      <c r="P341" s="11" t="s">
        <v>2637</v>
      </c>
      <c r="Q341" s="11" t="s">
        <v>2227</v>
      </c>
      <c r="R341" s="11" t="s">
        <v>4240</v>
      </c>
      <c r="S341" s="11" t="s">
        <v>2151</v>
      </c>
      <c r="T341" s="11" t="s">
        <v>2638</v>
      </c>
      <c r="U341" s="11">
        <v>-4.6369999999999996</v>
      </c>
      <c r="V341" s="11">
        <v>0</v>
      </c>
      <c r="W341" s="11">
        <v>1</v>
      </c>
      <c r="X341" s="11">
        <v>2</v>
      </c>
    </row>
    <row r="342" spans="1:24">
      <c r="A342" s="4" t="s">
        <v>239</v>
      </c>
      <c r="B342" s="11" t="s">
        <v>548</v>
      </c>
      <c r="C342" s="89" t="s">
        <v>4330</v>
      </c>
      <c r="D342" s="89" t="s">
        <v>4632</v>
      </c>
      <c r="E342" s="47" t="s">
        <v>4231</v>
      </c>
      <c r="F342" s="39" t="s">
        <v>883</v>
      </c>
      <c r="G342" s="11" t="s">
        <v>1169</v>
      </c>
      <c r="H342" s="11" t="s">
        <v>1331</v>
      </c>
      <c r="I342" s="11" t="s">
        <v>1474</v>
      </c>
      <c r="J342" s="36">
        <v>93.746145306525221</v>
      </c>
      <c r="K342" s="11" t="s">
        <v>1524</v>
      </c>
      <c r="M342" s="11" t="s">
        <v>1751</v>
      </c>
      <c r="N342" s="11" t="s">
        <v>2060</v>
      </c>
      <c r="O342" s="11" t="s">
        <v>2286</v>
      </c>
      <c r="P342" s="11" t="s">
        <v>2639</v>
      </c>
      <c r="Q342" s="11" t="s">
        <v>2828</v>
      </c>
      <c r="R342" s="11" t="s">
        <v>4245</v>
      </c>
      <c r="S342" s="11" t="s">
        <v>2151</v>
      </c>
      <c r="T342" s="11" t="s">
        <v>2640</v>
      </c>
      <c r="U342" s="11">
        <v>0.23699999999999999</v>
      </c>
      <c r="V342" s="11">
        <v>4</v>
      </c>
      <c r="W342" s="11">
        <v>2</v>
      </c>
      <c r="X342" s="11">
        <v>3</v>
      </c>
    </row>
    <row r="343" spans="1:24">
      <c r="A343" s="4" t="s">
        <v>240</v>
      </c>
      <c r="B343" s="11" t="s">
        <v>549</v>
      </c>
      <c r="C343" s="89" t="s">
        <v>4331</v>
      </c>
      <c r="D343" s="89" t="s">
        <v>4632</v>
      </c>
      <c r="E343" s="47" t="s">
        <v>4230</v>
      </c>
      <c r="F343" s="39" t="s">
        <v>793</v>
      </c>
      <c r="G343" s="11" t="s">
        <v>1170</v>
      </c>
      <c r="H343" s="11" t="s">
        <v>1305</v>
      </c>
      <c r="I343" s="11" t="s">
        <v>1520</v>
      </c>
      <c r="J343" s="36">
        <v>199.14651493598862</v>
      </c>
      <c r="K343" s="11" t="s">
        <v>1524</v>
      </c>
      <c r="M343" s="11" t="s">
        <v>1752</v>
      </c>
      <c r="N343" s="11" t="s">
        <v>2061</v>
      </c>
      <c r="O343" s="11" t="s">
        <v>2268</v>
      </c>
      <c r="P343" s="11" t="s">
        <v>2641</v>
      </c>
      <c r="Q343" s="11" t="s">
        <v>2828</v>
      </c>
      <c r="R343" s="11" t="s">
        <v>1286</v>
      </c>
      <c r="S343" s="11" t="s">
        <v>2151</v>
      </c>
      <c r="T343" s="11" t="s">
        <v>2642</v>
      </c>
      <c r="U343" s="11">
        <v>3.508</v>
      </c>
      <c r="V343" s="11">
        <v>4</v>
      </c>
      <c r="W343" s="11">
        <v>1</v>
      </c>
      <c r="X343" s="11">
        <v>6</v>
      </c>
    </row>
    <row r="344" spans="1:24">
      <c r="A344" s="4" t="s">
        <v>241</v>
      </c>
      <c r="B344" s="11" t="s">
        <v>550</v>
      </c>
      <c r="C344" s="89" t="s">
        <v>4332</v>
      </c>
      <c r="D344" s="89" t="s">
        <v>4632</v>
      </c>
      <c r="E344" s="47" t="s">
        <v>4230</v>
      </c>
      <c r="F344" s="39" t="s">
        <v>884</v>
      </c>
      <c r="G344" s="11" t="s">
        <v>1171</v>
      </c>
      <c r="H344" s="11" t="s">
        <v>1294</v>
      </c>
      <c r="I344" s="11" t="s">
        <v>1500</v>
      </c>
      <c r="J344" s="36">
        <v>30.96934035305048</v>
      </c>
      <c r="K344" s="11" t="s">
        <v>1524</v>
      </c>
      <c r="M344" s="11" t="s">
        <v>1753</v>
      </c>
      <c r="N344" s="11" t="s">
        <v>2062</v>
      </c>
      <c r="O344" s="11" t="s">
        <v>2231</v>
      </c>
      <c r="P344" s="11" t="s">
        <v>2643</v>
      </c>
      <c r="Q344" s="11" t="s">
        <v>2828</v>
      </c>
      <c r="R344" s="11" t="s">
        <v>4255</v>
      </c>
      <c r="S344" s="11" t="s">
        <v>2151</v>
      </c>
      <c r="T344" s="11" t="s">
        <v>2644</v>
      </c>
      <c r="U344" s="11">
        <v>2.8130000000000002</v>
      </c>
      <c r="V344" s="11">
        <v>5</v>
      </c>
      <c r="W344" s="11">
        <v>1</v>
      </c>
      <c r="X344" s="11">
        <v>6</v>
      </c>
    </row>
    <row r="345" spans="1:24">
      <c r="A345" s="4" t="s">
        <v>242</v>
      </c>
      <c r="B345" s="11" t="s">
        <v>551</v>
      </c>
      <c r="C345" s="89" t="s">
        <v>4333</v>
      </c>
      <c r="D345" s="89" t="s">
        <v>4632</v>
      </c>
      <c r="E345" s="47" t="s">
        <v>4230</v>
      </c>
      <c r="F345" s="39" t="s">
        <v>885</v>
      </c>
      <c r="G345" s="11" t="s">
        <v>1172</v>
      </c>
      <c r="H345" s="11" t="s">
        <v>1397</v>
      </c>
      <c r="I345" s="11" t="s">
        <v>1461</v>
      </c>
      <c r="J345" s="36">
        <v>16.48695881557688</v>
      </c>
      <c r="K345" s="11" t="s">
        <v>1492</v>
      </c>
      <c r="L345" s="37">
        <v>201.14089755003795</v>
      </c>
      <c r="M345" s="11" t="s">
        <v>1754</v>
      </c>
      <c r="N345" s="11" t="s">
        <v>2063</v>
      </c>
      <c r="O345" s="11" t="s">
        <v>2168</v>
      </c>
      <c r="P345" s="11" t="s">
        <v>2645</v>
      </c>
      <c r="Q345" s="11" t="s">
        <v>2420</v>
      </c>
      <c r="R345" s="11" t="s">
        <v>4235</v>
      </c>
      <c r="S345" s="11" t="s">
        <v>2151</v>
      </c>
      <c r="T345" s="11" t="s">
        <v>2646</v>
      </c>
      <c r="U345" s="11">
        <v>2.7210000000000001</v>
      </c>
      <c r="V345" s="11">
        <v>0</v>
      </c>
      <c r="W345" s="11">
        <v>2</v>
      </c>
      <c r="X345" s="11">
        <v>3</v>
      </c>
    </row>
    <row r="346" spans="1:24">
      <c r="A346" s="5" t="s">
        <v>3912</v>
      </c>
      <c r="B346" s="11" t="s">
        <v>3913</v>
      </c>
      <c r="C346" s="89" t="s">
        <v>4334</v>
      </c>
      <c r="D346" s="89" t="s">
        <v>4632</v>
      </c>
      <c r="E346" s="47" t="s">
        <v>4232</v>
      </c>
      <c r="F346" s="39" t="s">
        <v>3914</v>
      </c>
      <c r="G346" s="11" t="s">
        <v>3915</v>
      </c>
      <c r="H346" s="11" t="s">
        <v>1397</v>
      </c>
      <c r="I346" s="11" t="s">
        <v>1528</v>
      </c>
      <c r="J346" s="36">
        <v>66.30086877000457</v>
      </c>
      <c r="K346" s="11" t="s">
        <v>1448</v>
      </c>
      <c r="L346" s="37">
        <v>100.59442158207591</v>
      </c>
      <c r="M346" s="11" t="s">
        <v>3916</v>
      </c>
      <c r="N346" s="11" t="s">
        <v>3917</v>
      </c>
      <c r="O346" s="11" t="s">
        <v>2168</v>
      </c>
      <c r="P346" s="11" t="s">
        <v>3918</v>
      </c>
      <c r="Q346" s="11" t="s">
        <v>2420</v>
      </c>
      <c r="R346" s="11" t="s">
        <v>4235</v>
      </c>
      <c r="S346" s="11" t="s">
        <v>2151</v>
      </c>
      <c r="T346" s="11" t="s">
        <v>3919</v>
      </c>
      <c r="U346" s="11">
        <v>1.5860000000000001</v>
      </c>
      <c r="V346" s="11">
        <v>1</v>
      </c>
      <c r="W346" s="11">
        <v>1</v>
      </c>
      <c r="X346" s="11">
        <v>7</v>
      </c>
    </row>
    <row r="347" spans="1:24">
      <c r="A347" s="4" t="s">
        <v>243</v>
      </c>
      <c r="B347" s="11" t="s">
        <v>552</v>
      </c>
      <c r="C347" s="89" t="s">
        <v>4335</v>
      </c>
      <c r="D347" s="89" t="s">
        <v>4632</v>
      </c>
      <c r="E347" s="47" t="s">
        <v>4230</v>
      </c>
      <c r="F347" s="39" t="s">
        <v>886</v>
      </c>
      <c r="G347" s="11" t="s">
        <v>1173</v>
      </c>
      <c r="H347" s="11" t="s">
        <v>1299</v>
      </c>
      <c r="I347" s="11" t="s">
        <v>1431</v>
      </c>
      <c r="J347" s="36">
        <v>124.19096749540255</v>
      </c>
      <c r="K347" s="11" t="s">
        <v>1518</v>
      </c>
      <c r="L347" s="37">
        <v>102.69637696735211</v>
      </c>
      <c r="M347" s="11" t="s">
        <v>1755</v>
      </c>
      <c r="N347" s="11" t="s">
        <v>2064</v>
      </c>
      <c r="O347" s="11" t="s">
        <v>2271</v>
      </c>
      <c r="P347" s="11" t="s">
        <v>2647</v>
      </c>
      <c r="Q347" s="11" t="s">
        <v>2156</v>
      </c>
      <c r="R347" s="11" t="s">
        <v>4235</v>
      </c>
      <c r="S347" s="11" t="s">
        <v>2151</v>
      </c>
      <c r="T347" s="11" t="s">
        <v>2648</v>
      </c>
      <c r="U347" s="11">
        <v>1.98</v>
      </c>
      <c r="V347" s="11">
        <v>3</v>
      </c>
      <c r="W347" s="11">
        <v>4</v>
      </c>
      <c r="X347" s="11">
        <v>4</v>
      </c>
    </row>
    <row r="348" spans="1:24">
      <c r="A348" s="4" t="s">
        <v>244</v>
      </c>
      <c r="B348" s="11" t="s">
        <v>553</v>
      </c>
      <c r="C348" s="89" t="s">
        <v>4336</v>
      </c>
      <c r="D348" s="89" t="s">
        <v>4632</v>
      </c>
      <c r="E348" s="47" t="s">
        <v>4230</v>
      </c>
      <c r="F348" s="39" t="s">
        <v>887</v>
      </c>
      <c r="G348" s="11" t="s">
        <v>1174</v>
      </c>
      <c r="H348" s="11" t="s">
        <v>1277</v>
      </c>
      <c r="I348" s="11" t="s">
        <v>1526</v>
      </c>
      <c r="J348" s="36">
        <v>199.79242345614946</v>
      </c>
      <c r="K348" s="11" t="s">
        <v>1524</v>
      </c>
      <c r="M348" s="11" t="s">
        <v>1756</v>
      </c>
      <c r="N348" s="11" t="s">
        <v>2065</v>
      </c>
      <c r="O348" s="11" t="s">
        <v>2235</v>
      </c>
      <c r="P348" s="11" t="s">
        <v>2649</v>
      </c>
      <c r="Q348" s="11" t="s">
        <v>2828</v>
      </c>
      <c r="R348" s="11" t="s">
        <v>4235</v>
      </c>
      <c r="S348" s="11" t="s">
        <v>2151</v>
      </c>
      <c r="T348" s="11" t="s">
        <v>2650</v>
      </c>
      <c r="U348" s="11">
        <v>3.6909999999999998</v>
      </c>
      <c r="V348" s="11">
        <v>5</v>
      </c>
      <c r="W348" s="11">
        <v>2</v>
      </c>
      <c r="X348" s="11">
        <v>4</v>
      </c>
    </row>
    <row r="349" spans="1:24">
      <c r="A349" s="7" t="s">
        <v>245</v>
      </c>
      <c r="B349" s="11" t="s">
        <v>554</v>
      </c>
      <c r="C349" s="89" t="s">
        <v>4337</v>
      </c>
      <c r="D349" s="89" t="s">
        <v>4632</v>
      </c>
      <c r="E349" s="47" t="s">
        <v>4230</v>
      </c>
      <c r="F349" s="39" t="s">
        <v>888</v>
      </c>
      <c r="G349" s="11" t="s">
        <v>1175</v>
      </c>
      <c r="H349" s="11" t="s">
        <v>1268</v>
      </c>
      <c r="I349" s="11" t="s">
        <v>1507</v>
      </c>
      <c r="J349" s="36">
        <v>199.99191951840331</v>
      </c>
      <c r="K349" s="11" t="s">
        <v>1524</v>
      </c>
      <c r="M349" s="11" t="s">
        <v>1757</v>
      </c>
      <c r="N349" s="11" t="s">
        <v>2066</v>
      </c>
      <c r="O349" s="11" t="s">
        <v>2232</v>
      </c>
      <c r="P349" s="11" t="s">
        <v>2824</v>
      </c>
      <c r="Q349" s="11" t="s">
        <v>2828</v>
      </c>
      <c r="R349" s="11" t="s">
        <v>4235</v>
      </c>
      <c r="S349" s="11" t="s">
        <v>2151</v>
      </c>
      <c r="T349" s="11" t="s">
        <v>2898</v>
      </c>
      <c r="U349" s="11">
        <v>3.7050000000000001</v>
      </c>
      <c r="V349" s="11">
        <v>4</v>
      </c>
      <c r="W349" s="11">
        <v>1</v>
      </c>
      <c r="X349" s="11">
        <v>6</v>
      </c>
    </row>
    <row r="350" spans="1:24">
      <c r="A350" s="5" t="s">
        <v>246</v>
      </c>
      <c r="B350" s="11" t="s">
        <v>555</v>
      </c>
      <c r="C350" s="89" t="s">
        <v>4338</v>
      </c>
      <c r="D350" s="89" t="s">
        <v>4632</v>
      </c>
      <c r="E350" s="47" t="s">
        <v>4230</v>
      </c>
      <c r="F350" s="39" t="s">
        <v>889</v>
      </c>
      <c r="G350" s="11" t="s">
        <v>1176</v>
      </c>
      <c r="H350" s="11" t="s">
        <v>1311</v>
      </c>
      <c r="I350" s="11" t="s">
        <v>1526</v>
      </c>
      <c r="J350" s="36">
        <v>198.70454956001134</v>
      </c>
      <c r="K350" s="11" t="s">
        <v>1524</v>
      </c>
      <c r="M350" s="11" t="s">
        <v>1758</v>
      </c>
      <c r="N350" s="11" t="s">
        <v>2067</v>
      </c>
      <c r="O350" s="11" t="s">
        <v>2241</v>
      </c>
      <c r="P350" s="11" t="s">
        <v>2651</v>
      </c>
      <c r="Q350" s="11" t="s">
        <v>2828</v>
      </c>
      <c r="R350" s="11" t="s">
        <v>4272</v>
      </c>
      <c r="S350" s="11" t="s">
        <v>2652</v>
      </c>
      <c r="T350" s="11" t="s">
        <v>2653</v>
      </c>
      <c r="U350" s="11">
        <v>6.077</v>
      </c>
      <c r="V350" s="11">
        <v>1</v>
      </c>
      <c r="W350" s="11">
        <v>1</v>
      </c>
      <c r="X350" s="11">
        <v>8</v>
      </c>
    </row>
    <row r="351" spans="1:24">
      <c r="A351" s="4" t="s">
        <v>247</v>
      </c>
      <c r="B351" s="11" t="s">
        <v>556</v>
      </c>
      <c r="C351" s="89" t="s">
        <v>4339</v>
      </c>
      <c r="D351" s="89" t="s">
        <v>4632</v>
      </c>
      <c r="E351" s="47" t="s">
        <v>4231</v>
      </c>
      <c r="F351" s="39" t="s">
        <v>755</v>
      </c>
      <c r="G351" s="11" t="s">
        <v>1177</v>
      </c>
      <c r="H351" s="11" t="s">
        <v>1311</v>
      </c>
      <c r="I351" s="11" t="s">
        <v>1438</v>
      </c>
      <c r="J351" s="36">
        <v>197.99054373522461</v>
      </c>
      <c r="K351" s="11" t="s">
        <v>1524</v>
      </c>
      <c r="M351" s="11" t="s">
        <v>1759</v>
      </c>
      <c r="N351" s="11" t="s">
        <v>2068</v>
      </c>
      <c r="O351" s="11" t="s">
        <v>2241</v>
      </c>
      <c r="P351" s="11" t="s">
        <v>2654</v>
      </c>
      <c r="Q351" s="11" t="s">
        <v>2828</v>
      </c>
      <c r="R351" s="11" t="s">
        <v>4258</v>
      </c>
      <c r="S351" s="11" t="s">
        <v>2151</v>
      </c>
      <c r="T351" s="11" t="s">
        <v>2655</v>
      </c>
      <c r="U351" s="11">
        <v>4.6669999999999998</v>
      </c>
      <c r="V351" s="11">
        <v>2</v>
      </c>
      <c r="W351" s="11">
        <v>2</v>
      </c>
      <c r="X351" s="11">
        <v>6</v>
      </c>
    </row>
    <row r="352" spans="1:24">
      <c r="A352" s="4" t="s">
        <v>248</v>
      </c>
      <c r="B352" s="11" t="s">
        <v>557</v>
      </c>
      <c r="C352" s="89" t="s">
        <v>4340</v>
      </c>
      <c r="D352" s="89" t="s">
        <v>4632</v>
      </c>
      <c r="E352" s="47" t="s">
        <v>4230</v>
      </c>
      <c r="F352" s="39" t="s">
        <v>692</v>
      </c>
      <c r="G352" s="11" t="s">
        <v>1178</v>
      </c>
      <c r="H352" s="11" t="s">
        <v>1311</v>
      </c>
      <c r="I352" s="11" t="s">
        <v>1457</v>
      </c>
      <c r="J352" s="36">
        <v>180.50981827052078</v>
      </c>
      <c r="K352" s="11" t="s">
        <v>1524</v>
      </c>
      <c r="M352" s="11" t="s">
        <v>1760</v>
      </c>
      <c r="N352" s="11" t="s">
        <v>2069</v>
      </c>
      <c r="O352" s="11" t="s">
        <v>2241</v>
      </c>
      <c r="P352" s="11" t="s">
        <v>2656</v>
      </c>
      <c r="Q352" s="11" t="s">
        <v>2156</v>
      </c>
      <c r="R352" s="11" t="s">
        <v>4272</v>
      </c>
      <c r="S352" s="11" t="s">
        <v>2151</v>
      </c>
      <c r="T352" s="11" t="s">
        <v>2657</v>
      </c>
      <c r="U352" s="11">
        <v>5.923</v>
      </c>
      <c r="V352" s="11">
        <v>1</v>
      </c>
      <c r="W352" s="11">
        <v>2</v>
      </c>
      <c r="X352" s="11">
        <v>8</v>
      </c>
    </row>
    <row r="353" spans="1:24">
      <c r="A353" s="4" t="s">
        <v>3920</v>
      </c>
      <c r="B353" s="11" t="s">
        <v>3921</v>
      </c>
      <c r="C353" s="89" t="s">
        <v>4341</v>
      </c>
      <c r="D353" s="89" t="s">
        <v>4632</v>
      </c>
      <c r="E353" s="47" t="s">
        <v>4232</v>
      </c>
      <c r="F353" s="39" t="s">
        <v>3922</v>
      </c>
      <c r="G353" s="11" t="s">
        <v>3923</v>
      </c>
      <c r="H353" s="11" t="s">
        <v>3924</v>
      </c>
      <c r="I353" s="11" t="s">
        <v>1527</v>
      </c>
      <c r="J353" s="36">
        <v>40.898915102462546</v>
      </c>
      <c r="K353" s="11" t="s">
        <v>1524</v>
      </c>
      <c r="M353" s="11" t="s">
        <v>3925</v>
      </c>
      <c r="N353" s="11" t="s">
        <v>3926</v>
      </c>
      <c r="O353" s="11" t="s">
        <v>2233</v>
      </c>
      <c r="P353" s="11" t="s">
        <v>3927</v>
      </c>
      <c r="Q353" s="11" t="s">
        <v>2828</v>
      </c>
      <c r="R353" s="11" t="s">
        <v>4235</v>
      </c>
      <c r="S353" s="11" t="s">
        <v>2151</v>
      </c>
      <c r="T353" s="11" t="s">
        <v>3928</v>
      </c>
      <c r="U353" s="11">
        <v>4.0410000000000004</v>
      </c>
      <c r="V353" s="11">
        <v>2</v>
      </c>
      <c r="W353" s="11">
        <v>3</v>
      </c>
      <c r="X353" s="11">
        <v>8</v>
      </c>
    </row>
    <row r="354" spans="1:24">
      <c r="A354" s="7" t="s">
        <v>3929</v>
      </c>
      <c r="B354" s="11" t="s">
        <v>3930</v>
      </c>
      <c r="C354" s="89" t="s">
        <v>4342</v>
      </c>
      <c r="D354" s="89" t="s">
        <v>4632</v>
      </c>
      <c r="E354" s="47" t="s">
        <v>4232</v>
      </c>
      <c r="F354" s="39" t="s">
        <v>3931</v>
      </c>
      <c r="G354" s="11" t="s">
        <v>3932</v>
      </c>
      <c r="H354" s="11" t="s">
        <v>1316</v>
      </c>
      <c r="I354" s="11" t="s">
        <v>1481</v>
      </c>
      <c r="J354" s="36">
        <v>199.55714715289358</v>
      </c>
      <c r="K354" s="11" t="s">
        <v>1524</v>
      </c>
      <c r="M354" s="11" t="s">
        <v>3933</v>
      </c>
      <c r="N354" s="11" t="s">
        <v>3934</v>
      </c>
      <c r="O354" s="11" t="s">
        <v>2168</v>
      </c>
      <c r="P354" s="11" t="s">
        <v>3935</v>
      </c>
      <c r="Q354" s="11" t="s">
        <v>2828</v>
      </c>
      <c r="R354" s="11" t="s">
        <v>4235</v>
      </c>
      <c r="S354" s="11" t="s">
        <v>2151</v>
      </c>
      <c r="T354" s="11" t="s">
        <v>3936</v>
      </c>
      <c r="U354" s="11">
        <v>3.4830000000000001</v>
      </c>
      <c r="V354" s="11">
        <v>4</v>
      </c>
      <c r="W354" s="11">
        <v>1</v>
      </c>
      <c r="X354" s="11">
        <v>3</v>
      </c>
    </row>
    <row r="355" spans="1:24">
      <c r="A355" s="4" t="s">
        <v>3937</v>
      </c>
      <c r="B355" s="11" t="s">
        <v>3938</v>
      </c>
      <c r="C355" s="89" t="s">
        <v>4343</v>
      </c>
      <c r="D355" s="89" t="s">
        <v>4632</v>
      </c>
      <c r="E355" s="47" t="s">
        <v>4233</v>
      </c>
      <c r="F355" s="39" t="s">
        <v>3939</v>
      </c>
      <c r="G355" s="11" t="s">
        <v>3940</v>
      </c>
      <c r="H355" s="11" t="s">
        <v>1352</v>
      </c>
      <c r="I355" s="11" t="s">
        <v>1419</v>
      </c>
      <c r="J355" s="36">
        <v>185.01045309059964</v>
      </c>
      <c r="K355" s="11" t="s">
        <v>1419</v>
      </c>
      <c r="L355" s="37">
        <v>185.01045309059964</v>
      </c>
      <c r="M355" s="11" t="s">
        <v>3941</v>
      </c>
      <c r="N355" s="11" t="s">
        <v>3942</v>
      </c>
      <c r="O355" s="11" t="s">
        <v>1286</v>
      </c>
      <c r="P355" s="11" t="s">
        <v>3943</v>
      </c>
      <c r="Q355" s="11" t="s">
        <v>2828</v>
      </c>
      <c r="R355" s="11" t="s">
        <v>1286</v>
      </c>
      <c r="S355" s="11" t="s">
        <v>2151</v>
      </c>
      <c r="T355" s="11" t="s">
        <v>3944</v>
      </c>
      <c r="U355" s="11">
        <v>0.16600000000000001</v>
      </c>
      <c r="V355" s="11">
        <v>7</v>
      </c>
      <c r="W355" s="11">
        <v>6</v>
      </c>
      <c r="X355" s="11">
        <v>11</v>
      </c>
    </row>
    <row r="356" spans="1:24">
      <c r="A356" s="7" t="s">
        <v>3945</v>
      </c>
      <c r="B356" s="11" t="s">
        <v>3946</v>
      </c>
      <c r="C356" s="89" t="s">
        <v>4344</v>
      </c>
      <c r="D356" s="89" t="s">
        <v>4632</v>
      </c>
      <c r="E356" s="47" t="s">
        <v>4232</v>
      </c>
      <c r="F356" s="39" t="s">
        <v>3947</v>
      </c>
      <c r="G356" s="11" t="s">
        <v>3948</v>
      </c>
      <c r="H356" s="11" t="s">
        <v>1396</v>
      </c>
      <c r="I356" s="11" t="s">
        <v>1495</v>
      </c>
      <c r="J356" s="36">
        <v>98.595394836635009</v>
      </c>
      <c r="K356" s="11" t="s">
        <v>1524</v>
      </c>
      <c r="M356" s="11" t="s">
        <v>3949</v>
      </c>
      <c r="N356" s="11" t="s">
        <v>3950</v>
      </c>
      <c r="O356" s="11" t="s">
        <v>2228</v>
      </c>
      <c r="P356" s="11" t="s">
        <v>3951</v>
      </c>
      <c r="Q356" s="11" t="s">
        <v>2828</v>
      </c>
      <c r="R356" s="11" t="s">
        <v>4235</v>
      </c>
      <c r="S356" s="11" t="s">
        <v>3952</v>
      </c>
      <c r="T356" s="11" t="s">
        <v>3953</v>
      </c>
      <c r="U356" s="11">
        <v>6.4550000000000001</v>
      </c>
      <c r="V356" s="11">
        <v>4</v>
      </c>
      <c r="W356" s="11">
        <v>0</v>
      </c>
      <c r="X356" s="11">
        <v>9</v>
      </c>
    </row>
    <row r="357" spans="1:24">
      <c r="A357" s="4" t="s">
        <v>249</v>
      </c>
      <c r="B357" s="11" t="s">
        <v>558</v>
      </c>
      <c r="C357" s="89" t="s">
        <v>4345</v>
      </c>
      <c r="D357" s="89" t="s">
        <v>4632</v>
      </c>
      <c r="E357" s="47" t="s">
        <v>4230</v>
      </c>
      <c r="F357" s="39" t="s">
        <v>748</v>
      </c>
      <c r="G357" s="11" t="s">
        <v>1179</v>
      </c>
      <c r="H357" s="11" t="s">
        <v>1340</v>
      </c>
      <c r="I357" s="11" t="s">
        <v>1419</v>
      </c>
      <c r="J357" s="36">
        <v>163.74652038644177</v>
      </c>
      <c r="K357" s="11" t="s">
        <v>1524</v>
      </c>
      <c r="M357" s="11" t="s">
        <v>1761</v>
      </c>
      <c r="N357" s="11" t="s">
        <v>2070</v>
      </c>
      <c r="O357" s="11" t="s">
        <v>2152</v>
      </c>
      <c r="P357" s="11" t="s">
        <v>2658</v>
      </c>
      <c r="Q357" s="11" t="s">
        <v>2828</v>
      </c>
      <c r="R357" s="11" t="s">
        <v>4266</v>
      </c>
      <c r="S357" s="11" t="s">
        <v>2151</v>
      </c>
      <c r="T357" s="11" t="s">
        <v>2659</v>
      </c>
      <c r="U357" s="11">
        <v>1.343</v>
      </c>
      <c r="V357" s="11">
        <v>6</v>
      </c>
      <c r="W357" s="11">
        <v>5</v>
      </c>
      <c r="X357" s="11">
        <v>7</v>
      </c>
    </row>
    <row r="358" spans="1:24">
      <c r="A358" s="5" t="s">
        <v>250</v>
      </c>
      <c r="B358" s="11" t="s">
        <v>559</v>
      </c>
      <c r="C358" s="89" t="s">
        <v>4346</v>
      </c>
      <c r="D358" s="89" t="s">
        <v>4632</v>
      </c>
      <c r="E358" s="47" t="s">
        <v>4230</v>
      </c>
      <c r="F358" s="39" t="s">
        <v>865</v>
      </c>
      <c r="G358" s="11" t="s">
        <v>1180</v>
      </c>
      <c r="H358" s="11" t="s">
        <v>1267</v>
      </c>
      <c r="I358" s="11" t="s">
        <v>1462</v>
      </c>
      <c r="J358" s="36">
        <v>198.75713890356502</v>
      </c>
      <c r="K358" s="11" t="s">
        <v>1524</v>
      </c>
      <c r="M358" s="11" t="s">
        <v>1762</v>
      </c>
      <c r="N358" s="11" t="s">
        <v>2071</v>
      </c>
      <c r="O358" s="11" t="s">
        <v>2235</v>
      </c>
      <c r="P358" s="11" t="s">
        <v>2660</v>
      </c>
      <c r="Q358" s="11" t="s">
        <v>2828</v>
      </c>
      <c r="R358" s="11" t="s">
        <v>4235</v>
      </c>
      <c r="S358" s="11" t="s">
        <v>2151</v>
      </c>
      <c r="T358" s="11" t="s">
        <v>2661</v>
      </c>
      <c r="U358" s="11">
        <v>1.66</v>
      </c>
      <c r="V358" s="11">
        <v>5</v>
      </c>
      <c r="W358" s="11">
        <v>1</v>
      </c>
      <c r="X358" s="11">
        <v>4</v>
      </c>
    </row>
    <row r="359" spans="1:24">
      <c r="A359" s="4" t="s">
        <v>3954</v>
      </c>
      <c r="B359" s="11" t="s">
        <v>3955</v>
      </c>
      <c r="C359" s="89" t="s">
        <v>4347</v>
      </c>
      <c r="D359" s="89" t="s">
        <v>4632</v>
      </c>
      <c r="E359" s="47" t="s">
        <v>4232</v>
      </c>
      <c r="F359" s="39" t="s">
        <v>3956</v>
      </c>
      <c r="G359" s="11" t="s">
        <v>3957</v>
      </c>
      <c r="H359" s="11" t="s">
        <v>1320</v>
      </c>
      <c r="I359" s="11" t="s">
        <v>1423</v>
      </c>
      <c r="J359" s="36">
        <v>197.51693002257338</v>
      </c>
      <c r="K359" s="11" t="s">
        <v>1524</v>
      </c>
      <c r="M359" s="11" t="s">
        <v>3958</v>
      </c>
      <c r="N359" s="11" t="s">
        <v>3959</v>
      </c>
      <c r="O359" s="11" t="s">
        <v>2246</v>
      </c>
      <c r="P359" s="11" t="s">
        <v>3960</v>
      </c>
      <c r="Q359" s="11" t="s">
        <v>2828</v>
      </c>
      <c r="R359" s="11" t="s">
        <v>4235</v>
      </c>
      <c r="S359" s="11" t="s">
        <v>2151</v>
      </c>
      <c r="T359" s="11" t="s">
        <v>3961</v>
      </c>
      <c r="U359" s="11">
        <v>4.8159999999999998</v>
      </c>
      <c r="V359" s="11">
        <v>2</v>
      </c>
      <c r="W359" s="11">
        <v>3</v>
      </c>
      <c r="X359" s="11">
        <v>6</v>
      </c>
    </row>
    <row r="360" spans="1:24">
      <c r="A360" s="7" t="s">
        <v>3962</v>
      </c>
      <c r="B360" s="11" t="s">
        <v>3963</v>
      </c>
      <c r="C360" s="89" t="s">
        <v>4348</v>
      </c>
      <c r="D360" s="89" t="s">
        <v>4632</v>
      </c>
      <c r="E360" s="47" t="s">
        <v>4232</v>
      </c>
      <c r="F360" s="39" t="s">
        <v>3964</v>
      </c>
      <c r="G360" s="11" t="s">
        <v>3965</v>
      </c>
      <c r="H360" s="11" t="s">
        <v>3966</v>
      </c>
      <c r="I360" s="11" t="s">
        <v>1438</v>
      </c>
      <c r="J360" s="36">
        <v>199.1972647539765</v>
      </c>
      <c r="K360" s="11" t="s">
        <v>1524</v>
      </c>
      <c r="M360" s="11" t="s">
        <v>3967</v>
      </c>
      <c r="N360" s="11" t="s">
        <v>3968</v>
      </c>
      <c r="O360" s="11" t="s">
        <v>2231</v>
      </c>
      <c r="P360" s="11" t="s">
        <v>3969</v>
      </c>
      <c r="Q360" s="11" t="s">
        <v>2828</v>
      </c>
      <c r="R360" s="11" t="s">
        <v>4235</v>
      </c>
      <c r="S360" s="11" t="s">
        <v>2151</v>
      </c>
      <c r="T360" s="11" t="s">
        <v>3970</v>
      </c>
      <c r="U360" s="11">
        <v>0.66400000000000003</v>
      </c>
      <c r="V360" s="11">
        <v>6</v>
      </c>
      <c r="W360" s="11">
        <v>2</v>
      </c>
      <c r="X360" s="11">
        <v>3</v>
      </c>
    </row>
    <row r="361" spans="1:24">
      <c r="A361" s="4" t="s">
        <v>251</v>
      </c>
      <c r="B361" s="11" t="s">
        <v>560</v>
      </c>
      <c r="C361" s="89" t="s">
        <v>4349</v>
      </c>
      <c r="D361" s="89" t="s">
        <v>4632</v>
      </c>
      <c r="E361" s="47" t="s">
        <v>4230</v>
      </c>
      <c r="F361" s="39" t="s">
        <v>890</v>
      </c>
      <c r="G361" s="11" t="s">
        <v>1181</v>
      </c>
      <c r="H361" s="11" t="s">
        <v>1301</v>
      </c>
      <c r="I361" s="11" t="s">
        <v>1492</v>
      </c>
      <c r="J361" s="36">
        <v>198.63236730706609</v>
      </c>
      <c r="K361" s="11" t="s">
        <v>1524</v>
      </c>
      <c r="M361" s="11" t="s">
        <v>1763</v>
      </c>
      <c r="N361" s="11" t="s">
        <v>2072</v>
      </c>
      <c r="O361" s="11" t="s">
        <v>2231</v>
      </c>
      <c r="P361" s="11" t="s">
        <v>2662</v>
      </c>
      <c r="Q361" s="11" t="s">
        <v>2828</v>
      </c>
      <c r="R361" s="11" t="s">
        <v>4235</v>
      </c>
      <c r="S361" s="11" t="s">
        <v>2151</v>
      </c>
      <c r="T361" s="11" t="s">
        <v>2663</v>
      </c>
      <c r="U361" s="11">
        <v>-1.232</v>
      </c>
      <c r="V361" s="11">
        <v>3</v>
      </c>
      <c r="W361" s="11">
        <v>3</v>
      </c>
      <c r="X361" s="11">
        <v>2</v>
      </c>
    </row>
    <row r="362" spans="1:24">
      <c r="A362" s="4" t="s">
        <v>3971</v>
      </c>
      <c r="B362" s="11" t="s">
        <v>3972</v>
      </c>
      <c r="C362" s="89" t="s">
        <v>4350</v>
      </c>
      <c r="D362" s="89" t="s">
        <v>4632</v>
      </c>
      <c r="E362" s="47" t="s">
        <v>4232</v>
      </c>
      <c r="F362" s="39" t="s">
        <v>3973</v>
      </c>
      <c r="G362" s="11" t="s">
        <v>3974</v>
      </c>
      <c r="H362" s="11" t="s">
        <v>1286</v>
      </c>
      <c r="I362" s="11" t="s">
        <v>1482</v>
      </c>
      <c r="J362" s="36">
        <v>163.8672675133142</v>
      </c>
      <c r="K362" s="11" t="s">
        <v>1524</v>
      </c>
      <c r="M362" s="11" t="s">
        <v>3975</v>
      </c>
      <c r="N362" s="11" t="s">
        <v>3976</v>
      </c>
      <c r="O362" s="11" t="s">
        <v>1286</v>
      </c>
      <c r="P362" s="11" t="s">
        <v>3977</v>
      </c>
      <c r="Q362" s="11" t="s">
        <v>2828</v>
      </c>
      <c r="R362" s="11" t="s">
        <v>4266</v>
      </c>
      <c r="S362" s="11" t="s">
        <v>2151</v>
      </c>
      <c r="T362" s="11" t="s">
        <v>3978</v>
      </c>
      <c r="U362" s="11">
        <v>7.0659999999999998</v>
      </c>
      <c r="V362" s="11">
        <v>3</v>
      </c>
      <c r="W362" s="11">
        <v>0</v>
      </c>
      <c r="X362" s="11">
        <v>7</v>
      </c>
    </row>
    <row r="363" spans="1:24">
      <c r="A363" s="7" t="s">
        <v>3979</v>
      </c>
      <c r="B363" s="11" t="s">
        <v>3980</v>
      </c>
      <c r="C363" s="89" t="s">
        <v>4351</v>
      </c>
      <c r="D363" s="89" t="s">
        <v>4632</v>
      </c>
      <c r="E363" s="47" t="s">
        <v>4232</v>
      </c>
      <c r="F363" s="39" t="s">
        <v>3981</v>
      </c>
      <c r="G363" s="11" t="s">
        <v>3982</v>
      </c>
      <c r="H363" s="11" t="s">
        <v>3983</v>
      </c>
      <c r="I363" s="11" t="s">
        <v>1464</v>
      </c>
      <c r="J363" s="36">
        <v>198.57029388403492</v>
      </c>
      <c r="K363" s="11" t="s">
        <v>1524</v>
      </c>
      <c r="M363" s="11" t="s">
        <v>3984</v>
      </c>
      <c r="N363" s="11" t="s">
        <v>3985</v>
      </c>
      <c r="O363" s="11" t="s">
        <v>2233</v>
      </c>
      <c r="P363" s="11" t="s">
        <v>3986</v>
      </c>
      <c r="Q363" s="11" t="s">
        <v>2828</v>
      </c>
      <c r="R363" s="11" t="s">
        <v>4235</v>
      </c>
      <c r="S363" s="11" t="s">
        <v>3987</v>
      </c>
      <c r="T363" s="11" t="s">
        <v>3988</v>
      </c>
      <c r="U363" s="11">
        <v>4.2919999999999998</v>
      </c>
      <c r="V363" s="11">
        <v>5</v>
      </c>
      <c r="W363" s="11">
        <v>2</v>
      </c>
      <c r="X363" s="11">
        <v>4</v>
      </c>
    </row>
    <row r="364" spans="1:24">
      <c r="A364" s="7" t="s">
        <v>252</v>
      </c>
      <c r="B364" s="11" t="s">
        <v>561</v>
      </c>
      <c r="C364" s="89" t="s">
        <v>4352</v>
      </c>
      <c r="D364" s="89" t="s">
        <v>4632</v>
      </c>
      <c r="E364" s="47" t="s">
        <v>4230</v>
      </c>
      <c r="F364" s="39" t="s">
        <v>891</v>
      </c>
      <c r="G364" s="11" t="s">
        <v>1182</v>
      </c>
      <c r="H364" s="11" t="s">
        <v>1341</v>
      </c>
      <c r="I364" s="11" t="s">
        <v>1520</v>
      </c>
      <c r="J364" s="36">
        <v>178.34394904458597</v>
      </c>
      <c r="K364" s="11" t="s">
        <v>1520</v>
      </c>
      <c r="L364" s="37">
        <v>178.34394904458597</v>
      </c>
      <c r="M364" s="11" t="s">
        <v>1764</v>
      </c>
      <c r="N364" s="11" t="s">
        <v>2073</v>
      </c>
      <c r="O364" s="11" t="s">
        <v>2271</v>
      </c>
      <c r="P364" s="11" t="s">
        <v>2807</v>
      </c>
      <c r="Q364" s="11" t="s">
        <v>2420</v>
      </c>
      <c r="R364" s="11" t="s">
        <v>1286</v>
      </c>
      <c r="S364" s="11" t="s">
        <v>2767</v>
      </c>
      <c r="T364" s="11" t="s">
        <v>2879</v>
      </c>
      <c r="U364" s="11">
        <v>2.2040000000000002</v>
      </c>
      <c r="V364" s="11">
        <v>2</v>
      </c>
      <c r="W364" s="11">
        <v>3</v>
      </c>
      <c r="X364" s="11">
        <v>3</v>
      </c>
    </row>
    <row r="365" spans="1:24">
      <c r="A365" s="5" t="s">
        <v>253</v>
      </c>
      <c r="B365" s="11" t="s">
        <v>562</v>
      </c>
      <c r="C365" s="89" t="s">
        <v>4353</v>
      </c>
      <c r="D365" s="89" t="s">
        <v>4632</v>
      </c>
      <c r="E365" s="47" t="s">
        <v>4230</v>
      </c>
      <c r="F365" s="39" t="s">
        <v>892</v>
      </c>
      <c r="G365" s="11" t="s">
        <v>1183</v>
      </c>
      <c r="H365" s="11" t="s">
        <v>1341</v>
      </c>
      <c r="I365" s="11" t="s">
        <v>1427</v>
      </c>
      <c r="J365" s="36">
        <v>198.89063225122098</v>
      </c>
      <c r="K365" s="11" t="s">
        <v>1524</v>
      </c>
      <c r="M365" s="11" t="s">
        <v>1765</v>
      </c>
      <c r="N365" s="11" t="s">
        <v>2074</v>
      </c>
      <c r="O365" s="11" t="s">
        <v>2271</v>
      </c>
      <c r="P365" s="11" t="s">
        <v>2664</v>
      </c>
      <c r="Q365" s="11" t="s">
        <v>2828</v>
      </c>
      <c r="R365" s="11" t="s">
        <v>4259</v>
      </c>
      <c r="S365" s="11" t="s">
        <v>2151</v>
      </c>
      <c r="T365" s="11" t="s">
        <v>2665</v>
      </c>
      <c r="U365" s="11">
        <v>4.51</v>
      </c>
      <c r="V365" s="11">
        <v>5</v>
      </c>
      <c r="W365" s="11">
        <v>3</v>
      </c>
      <c r="X365" s="11">
        <v>7</v>
      </c>
    </row>
    <row r="366" spans="1:24">
      <c r="A366" s="7" t="s">
        <v>254</v>
      </c>
      <c r="B366" s="11" t="s">
        <v>563</v>
      </c>
      <c r="C366" s="89" t="s">
        <v>4354</v>
      </c>
      <c r="D366" s="89" t="s">
        <v>4632</v>
      </c>
      <c r="E366" s="47" t="s">
        <v>4230</v>
      </c>
      <c r="F366" s="39" t="s">
        <v>691</v>
      </c>
      <c r="G366" s="11" t="s">
        <v>1184</v>
      </c>
      <c r="H366" s="11" t="s">
        <v>1277</v>
      </c>
      <c r="I366" s="11" t="s">
        <v>1433</v>
      </c>
      <c r="J366" s="36">
        <v>199.75484632496483</v>
      </c>
      <c r="K366" s="11" t="s">
        <v>1524</v>
      </c>
      <c r="M366" s="11" t="s">
        <v>1766</v>
      </c>
      <c r="N366" s="11" t="s">
        <v>2075</v>
      </c>
      <c r="O366" s="11" t="s">
        <v>2235</v>
      </c>
      <c r="P366" s="11" t="s">
        <v>2810</v>
      </c>
      <c r="Q366" s="11" t="s">
        <v>2828</v>
      </c>
      <c r="R366" s="11" t="s">
        <v>4262</v>
      </c>
      <c r="S366" s="11" t="s">
        <v>2768</v>
      </c>
      <c r="T366" s="11" t="s">
        <v>2882</v>
      </c>
      <c r="U366" s="11">
        <v>3.9430000000000001</v>
      </c>
      <c r="V366" s="11">
        <v>3</v>
      </c>
      <c r="W366" s="11">
        <v>2</v>
      </c>
      <c r="X366" s="11">
        <v>5</v>
      </c>
    </row>
    <row r="367" spans="1:24">
      <c r="A367" s="5" t="s">
        <v>3989</v>
      </c>
      <c r="B367" s="11" t="s">
        <v>3990</v>
      </c>
      <c r="C367" s="89" t="s">
        <v>4355</v>
      </c>
      <c r="D367" s="89" t="s">
        <v>4632</v>
      </c>
      <c r="E367" s="47" t="s">
        <v>4232</v>
      </c>
      <c r="F367" s="39" t="s">
        <v>3991</v>
      </c>
      <c r="G367" s="11" t="s">
        <v>3992</v>
      </c>
      <c r="H367" s="11" t="s">
        <v>1277</v>
      </c>
      <c r="I367" s="11" t="s">
        <v>1419</v>
      </c>
      <c r="J367" s="36">
        <v>195.09149791252096</v>
      </c>
      <c r="K367" s="11" t="s">
        <v>1524</v>
      </c>
      <c r="M367" s="11" t="s">
        <v>3993</v>
      </c>
      <c r="N367" s="11" t="s">
        <v>3994</v>
      </c>
      <c r="O367" s="11" t="s">
        <v>2235</v>
      </c>
      <c r="P367" s="11" t="s">
        <v>3995</v>
      </c>
      <c r="Q367" s="11" t="s">
        <v>2828</v>
      </c>
      <c r="R367" s="11" t="s">
        <v>4262</v>
      </c>
      <c r="S367" s="11" t="s">
        <v>2151</v>
      </c>
      <c r="T367" s="11" t="s">
        <v>3996</v>
      </c>
      <c r="U367" s="11">
        <v>1.6919999999999999</v>
      </c>
      <c r="V367" s="11">
        <v>8</v>
      </c>
      <c r="W367" s="11">
        <v>2</v>
      </c>
      <c r="X367" s="11">
        <v>7</v>
      </c>
    </row>
    <row r="368" spans="1:24">
      <c r="A368" s="5" t="s">
        <v>255</v>
      </c>
      <c r="B368" s="11" t="s">
        <v>564</v>
      </c>
      <c r="C368" s="89" t="s">
        <v>4356</v>
      </c>
      <c r="D368" s="89" t="s">
        <v>4632</v>
      </c>
      <c r="E368" s="47" t="s">
        <v>4230</v>
      </c>
      <c r="F368" s="39" t="s">
        <v>893</v>
      </c>
      <c r="G368" s="11" t="s">
        <v>1185</v>
      </c>
      <c r="H368" s="11" t="s">
        <v>1407</v>
      </c>
      <c r="I368" s="11" t="s">
        <v>1474</v>
      </c>
      <c r="J368" s="36">
        <v>201.79491264404439</v>
      </c>
      <c r="K368" s="11" t="s">
        <v>1524</v>
      </c>
      <c r="M368" s="11" t="s">
        <v>1767</v>
      </c>
      <c r="N368" s="11" t="s">
        <v>2076</v>
      </c>
      <c r="O368" s="11" t="s">
        <v>1286</v>
      </c>
      <c r="P368" s="11" t="s">
        <v>2666</v>
      </c>
      <c r="Q368" s="11" t="s">
        <v>2828</v>
      </c>
      <c r="R368" s="11" t="s">
        <v>4235</v>
      </c>
      <c r="S368" s="11" t="s">
        <v>2151</v>
      </c>
      <c r="T368" s="11" t="s">
        <v>2667</v>
      </c>
      <c r="U368" s="11">
        <v>2.641</v>
      </c>
      <c r="V368" s="11">
        <v>1</v>
      </c>
      <c r="W368" s="11">
        <v>1</v>
      </c>
      <c r="X368" s="11">
        <v>4</v>
      </c>
    </row>
    <row r="369" spans="1:24">
      <c r="A369" s="7" t="s">
        <v>256</v>
      </c>
      <c r="B369" s="11" t="s">
        <v>565</v>
      </c>
      <c r="C369" s="89" t="s">
        <v>4357</v>
      </c>
      <c r="D369" s="89" t="s">
        <v>4632</v>
      </c>
      <c r="E369" s="47" t="s">
        <v>4230</v>
      </c>
      <c r="F369" s="39" t="s">
        <v>894</v>
      </c>
      <c r="G369" s="11" t="s">
        <v>1186</v>
      </c>
      <c r="H369" s="11" t="s">
        <v>1300</v>
      </c>
      <c r="I369" s="11" t="s">
        <v>1452</v>
      </c>
      <c r="J369" s="36">
        <v>68.55799680062681</v>
      </c>
      <c r="K369" s="11" t="s">
        <v>1524</v>
      </c>
      <c r="M369" s="11" t="s">
        <v>1768</v>
      </c>
      <c r="N369" s="11" t="s">
        <v>2077</v>
      </c>
      <c r="O369" s="11" t="s">
        <v>2288</v>
      </c>
      <c r="P369" s="11" t="s">
        <v>2788</v>
      </c>
      <c r="Q369" s="11" t="s">
        <v>2828</v>
      </c>
      <c r="R369" s="11" t="s">
        <v>4259</v>
      </c>
      <c r="S369" s="11" t="s">
        <v>2151</v>
      </c>
      <c r="T369" s="11" t="s">
        <v>2859</v>
      </c>
      <c r="U369" s="11">
        <v>3.339</v>
      </c>
      <c r="V369" s="11">
        <v>3</v>
      </c>
      <c r="W369" s="11">
        <v>1</v>
      </c>
      <c r="X369" s="11">
        <v>0</v>
      </c>
    </row>
    <row r="370" spans="1:24">
      <c r="A370" s="5" t="s">
        <v>257</v>
      </c>
      <c r="B370" s="11" t="s">
        <v>566</v>
      </c>
      <c r="C370" s="89" t="s">
        <v>4358</v>
      </c>
      <c r="D370" s="89" t="s">
        <v>4632</v>
      </c>
      <c r="E370" s="47" t="s">
        <v>4231</v>
      </c>
      <c r="F370" s="39" t="s">
        <v>804</v>
      </c>
      <c r="G370" s="11" t="s">
        <v>1187</v>
      </c>
      <c r="H370" s="11" t="s">
        <v>1408</v>
      </c>
      <c r="I370" s="11" t="s">
        <v>1515</v>
      </c>
      <c r="J370" s="36">
        <v>197.393247989782</v>
      </c>
      <c r="K370" s="11" t="s">
        <v>1524</v>
      </c>
      <c r="M370" s="11" t="s">
        <v>1769</v>
      </c>
      <c r="N370" s="11" t="s">
        <v>2078</v>
      </c>
      <c r="O370" s="11" t="s">
        <v>2235</v>
      </c>
      <c r="P370" s="11" t="s">
        <v>2668</v>
      </c>
      <c r="Q370" s="11" t="s">
        <v>2828</v>
      </c>
      <c r="R370" s="11" t="s">
        <v>4266</v>
      </c>
      <c r="S370" s="11" t="s">
        <v>2669</v>
      </c>
      <c r="T370" s="11" t="s">
        <v>2670</v>
      </c>
      <c r="U370" s="11">
        <v>5.18</v>
      </c>
      <c r="V370" s="11">
        <v>2</v>
      </c>
      <c r="W370" s="11">
        <v>1</v>
      </c>
      <c r="X370" s="11">
        <v>14</v>
      </c>
    </row>
    <row r="371" spans="1:24">
      <c r="A371" s="7" t="s">
        <v>258</v>
      </c>
      <c r="B371" s="11" t="s">
        <v>567</v>
      </c>
      <c r="C371" s="89" t="s">
        <v>4359</v>
      </c>
      <c r="D371" s="89" t="s">
        <v>4632</v>
      </c>
      <c r="E371" s="47" t="s">
        <v>4230</v>
      </c>
      <c r="F371" s="39" t="s">
        <v>895</v>
      </c>
      <c r="G371" s="11" t="s">
        <v>1188</v>
      </c>
      <c r="H371" s="11" t="s">
        <v>1387</v>
      </c>
      <c r="I371" s="11" t="s">
        <v>1419</v>
      </c>
      <c r="J371" s="36">
        <v>189.92991586104728</v>
      </c>
      <c r="K371" s="11" t="s">
        <v>1524</v>
      </c>
      <c r="M371" s="11" t="s">
        <v>1770</v>
      </c>
      <c r="N371" s="11" t="s">
        <v>2079</v>
      </c>
      <c r="O371" s="11" t="s">
        <v>2230</v>
      </c>
      <c r="P371" s="11" t="s">
        <v>2794</v>
      </c>
      <c r="Q371" s="11" t="s">
        <v>2158</v>
      </c>
      <c r="R371" s="11" t="s">
        <v>4235</v>
      </c>
      <c r="S371" s="11" t="s">
        <v>2769</v>
      </c>
      <c r="T371" s="11" t="s">
        <v>2865</v>
      </c>
      <c r="U371" s="11">
        <v>1.3740000000000001</v>
      </c>
      <c r="V371" s="11">
        <v>3</v>
      </c>
      <c r="W371" s="11">
        <v>2</v>
      </c>
      <c r="X371" s="11">
        <v>3</v>
      </c>
    </row>
    <row r="372" spans="1:24">
      <c r="A372" s="4" t="s">
        <v>259</v>
      </c>
      <c r="B372" s="11" t="s">
        <v>568</v>
      </c>
      <c r="C372" s="89" t="s">
        <v>4360</v>
      </c>
      <c r="D372" s="89" t="s">
        <v>4632</v>
      </c>
      <c r="E372" s="47" t="s">
        <v>4230</v>
      </c>
      <c r="F372" s="39" t="s">
        <v>849</v>
      </c>
      <c r="G372" s="11" t="s">
        <v>1189</v>
      </c>
      <c r="H372" s="11" t="s">
        <v>1282</v>
      </c>
      <c r="I372" s="11" t="s">
        <v>1526</v>
      </c>
      <c r="J372" s="36">
        <v>199.22895805842325</v>
      </c>
      <c r="K372" s="11" t="s">
        <v>1524</v>
      </c>
      <c r="M372" s="11" t="s">
        <v>1771</v>
      </c>
      <c r="N372" s="11" t="s">
        <v>2080</v>
      </c>
      <c r="O372" s="11" t="s">
        <v>2235</v>
      </c>
      <c r="P372" s="11" t="s">
        <v>2569</v>
      </c>
      <c r="Q372" s="11" t="s">
        <v>2828</v>
      </c>
      <c r="R372" s="11" t="s">
        <v>4235</v>
      </c>
      <c r="S372" s="11" t="s">
        <v>2151</v>
      </c>
      <c r="T372" s="11" t="s">
        <v>2671</v>
      </c>
      <c r="U372" s="11">
        <v>3.2120000000000002</v>
      </c>
      <c r="V372" s="11">
        <v>2</v>
      </c>
      <c r="W372" s="11">
        <v>0</v>
      </c>
      <c r="X372" s="11">
        <v>4</v>
      </c>
    </row>
    <row r="373" spans="1:24">
      <c r="A373" s="7" t="s">
        <v>3997</v>
      </c>
      <c r="B373" s="11" t="s">
        <v>3998</v>
      </c>
      <c r="C373" s="89" t="s">
        <v>4361</v>
      </c>
      <c r="D373" s="89" t="s">
        <v>4632</v>
      </c>
      <c r="E373" s="47" t="s">
        <v>4232</v>
      </c>
      <c r="F373" s="39" t="s">
        <v>3999</v>
      </c>
      <c r="G373" s="11" t="s">
        <v>4000</v>
      </c>
      <c r="H373" s="11" t="s">
        <v>1277</v>
      </c>
      <c r="I373" s="11" t="s">
        <v>1441</v>
      </c>
      <c r="J373" s="36">
        <v>198.06619244366826</v>
      </c>
      <c r="K373" s="11" t="s">
        <v>1524</v>
      </c>
      <c r="M373" s="11" t="s">
        <v>4001</v>
      </c>
      <c r="N373" s="11" t="s">
        <v>4002</v>
      </c>
      <c r="O373" s="11" t="s">
        <v>2235</v>
      </c>
      <c r="P373" s="11" t="s">
        <v>4003</v>
      </c>
      <c r="Q373" s="11" t="s">
        <v>2828</v>
      </c>
      <c r="R373" s="11" t="s">
        <v>4235</v>
      </c>
      <c r="S373" s="11" t="s">
        <v>2151</v>
      </c>
      <c r="T373" s="11" t="s">
        <v>4004</v>
      </c>
      <c r="U373" s="11">
        <v>0.94199999999999995</v>
      </c>
      <c r="V373" s="11">
        <v>8</v>
      </c>
      <c r="W373" s="11">
        <v>2</v>
      </c>
      <c r="X373" s="11">
        <v>7</v>
      </c>
    </row>
    <row r="374" spans="1:24">
      <c r="A374" s="5" t="s">
        <v>260</v>
      </c>
      <c r="B374" s="11" t="s">
        <v>569</v>
      </c>
      <c r="C374" s="89" t="s">
        <v>4362</v>
      </c>
      <c r="D374" s="89" t="s">
        <v>4632</v>
      </c>
      <c r="E374" s="47" t="s">
        <v>4230</v>
      </c>
      <c r="F374" s="39" t="s">
        <v>896</v>
      </c>
      <c r="G374" s="11" t="s">
        <v>1190</v>
      </c>
      <c r="H374" s="11" t="s">
        <v>1268</v>
      </c>
      <c r="I374" s="11" t="s">
        <v>1424</v>
      </c>
      <c r="J374" s="36">
        <v>197.86910197869105</v>
      </c>
      <c r="K374" s="11" t="s">
        <v>1524</v>
      </c>
      <c r="M374" s="11" t="s">
        <v>1772</v>
      </c>
      <c r="N374" s="11" t="s">
        <v>2081</v>
      </c>
      <c r="O374" s="11" t="s">
        <v>2230</v>
      </c>
      <c r="P374" s="11" t="s">
        <v>2672</v>
      </c>
      <c r="Q374" s="11" t="s">
        <v>2828</v>
      </c>
      <c r="R374" s="11" t="s">
        <v>4235</v>
      </c>
      <c r="S374" s="11" t="s">
        <v>2151</v>
      </c>
      <c r="T374" s="11" t="s">
        <v>2673</v>
      </c>
      <c r="U374" s="11">
        <v>4.6349999999999998</v>
      </c>
      <c r="V374" s="11">
        <v>5</v>
      </c>
      <c r="W374" s="11">
        <v>1</v>
      </c>
      <c r="X374" s="11">
        <v>5</v>
      </c>
    </row>
    <row r="375" spans="1:24">
      <c r="A375" s="5" t="s">
        <v>261</v>
      </c>
      <c r="B375" s="11" t="s">
        <v>570</v>
      </c>
      <c r="C375" s="89" t="s">
        <v>4363</v>
      </c>
      <c r="D375" s="89" t="s">
        <v>4632</v>
      </c>
      <c r="E375" s="47" t="s">
        <v>4230</v>
      </c>
      <c r="F375" s="39" t="s">
        <v>897</v>
      </c>
      <c r="G375" s="11" t="s">
        <v>1191</v>
      </c>
      <c r="H375" s="11" t="s">
        <v>1263</v>
      </c>
      <c r="I375" s="11" t="s">
        <v>1523</v>
      </c>
      <c r="J375" s="36">
        <v>199.52968003990594</v>
      </c>
      <c r="K375" s="11" t="s">
        <v>1524</v>
      </c>
      <c r="M375" s="11" t="s">
        <v>1773</v>
      </c>
      <c r="N375" s="11" t="s">
        <v>2082</v>
      </c>
      <c r="O375" s="11" t="s">
        <v>2232</v>
      </c>
      <c r="P375" s="11" t="s">
        <v>2674</v>
      </c>
      <c r="Q375" s="11" t="s">
        <v>2828</v>
      </c>
      <c r="R375" s="11" t="s">
        <v>4266</v>
      </c>
      <c r="S375" s="11" t="s">
        <v>2151</v>
      </c>
      <c r="T375" s="11" t="s">
        <v>2675</v>
      </c>
      <c r="U375" s="11">
        <v>1.337</v>
      </c>
      <c r="V375" s="11">
        <v>3</v>
      </c>
      <c r="W375" s="11">
        <v>2</v>
      </c>
      <c r="X375" s="11">
        <v>3</v>
      </c>
    </row>
    <row r="376" spans="1:24">
      <c r="A376" s="4" t="s">
        <v>262</v>
      </c>
      <c r="B376" s="11" t="s">
        <v>571</v>
      </c>
      <c r="C376" s="89" t="s">
        <v>4364</v>
      </c>
      <c r="D376" s="89" t="s">
        <v>4632</v>
      </c>
      <c r="E376" s="47" t="s">
        <v>4230</v>
      </c>
      <c r="F376" s="39" t="s">
        <v>898</v>
      </c>
      <c r="G376" s="11" t="s">
        <v>1192</v>
      </c>
      <c r="H376" s="11" t="s">
        <v>1277</v>
      </c>
      <c r="I376" s="11" t="s">
        <v>1517</v>
      </c>
      <c r="J376" s="36">
        <v>64.602464122560093</v>
      </c>
      <c r="K376" s="11" t="s">
        <v>1524</v>
      </c>
      <c r="M376" s="11" t="s">
        <v>1774</v>
      </c>
      <c r="N376" s="11" t="s">
        <v>2083</v>
      </c>
      <c r="O376" s="11" t="s">
        <v>2235</v>
      </c>
      <c r="P376" s="11" t="s">
        <v>2676</v>
      </c>
      <c r="Q376" s="11" t="s">
        <v>2828</v>
      </c>
      <c r="R376" s="11" t="s">
        <v>4235</v>
      </c>
      <c r="S376" s="11" t="s">
        <v>2151</v>
      </c>
      <c r="T376" s="11" t="s">
        <v>2677</v>
      </c>
      <c r="U376" s="11">
        <v>4.3029999999999999</v>
      </c>
      <c r="V376" s="11">
        <v>3</v>
      </c>
      <c r="W376" s="11">
        <v>0</v>
      </c>
      <c r="X376" s="11">
        <v>5</v>
      </c>
    </row>
    <row r="377" spans="1:24">
      <c r="A377" s="4" t="s">
        <v>263</v>
      </c>
      <c r="B377" s="11" t="s">
        <v>572</v>
      </c>
      <c r="C377" s="90" t="s">
        <v>4365</v>
      </c>
      <c r="D377" s="90" t="s">
        <v>4632</v>
      </c>
      <c r="E377" s="47" t="s">
        <v>4230</v>
      </c>
      <c r="F377" s="39" t="s">
        <v>899</v>
      </c>
      <c r="G377" s="11" t="s">
        <v>1193</v>
      </c>
      <c r="H377" s="11" t="s">
        <v>1317</v>
      </c>
      <c r="I377" s="11" t="s">
        <v>1505</v>
      </c>
      <c r="J377" s="36">
        <v>200.78770561433316</v>
      </c>
      <c r="K377" s="11" t="s">
        <v>1505</v>
      </c>
      <c r="L377" s="37">
        <v>200.78770561433316</v>
      </c>
      <c r="M377" s="11" t="s">
        <v>1775</v>
      </c>
      <c r="N377" s="11" t="s">
        <v>2084</v>
      </c>
      <c r="O377" s="11" t="s">
        <v>2150</v>
      </c>
      <c r="P377" s="11" t="s">
        <v>2678</v>
      </c>
      <c r="Q377" s="11" t="s">
        <v>2225</v>
      </c>
      <c r="R377" s="11" t="s">
        <v>4266</v>
      </c>
      <c r="S377" s="11" t="s">
        <v>2151</v>
      </c>
      <c r="T377" s="11" t="s">
        <v>2679</v>
      </c>
      <c r="U377" s="11">
        <v>0.70099999999999996</v>
      </c>
      <c r="V377" s="11">
        <v>4</v>
      </c>
      <c r="W377" s="11">
        <v>1</v>
      </c>
      <c r="X377" s="11">
        <v>6</v>
      </c>
    </row>
    <row r="378" spans="1:24">
      <c r="A378" s="4" t="s">
        <v>4005</v>
      </c>
      <c r="B378" s="11" t="s">
        <v>4006</v>
      </c>
      <c r="C378" s="89" t="s">
        <v>4366</v>
      </c>
      <c r="D378" s="89" t="s">
        <v>4632</v>
      </c>
      <c r="E378" s="47" t="s">
        <v>4232</v>
      </c>
      <c r="F378" s="39" t="s">
        <v>4007</v>
      </c>
      <c r="G378" s="11" t="s">
        <v>4008</v>
      </c>
      <c r="H378" s="11" t="s">
        <v>4009</v>
      </c>
      <c r="I378" s="11" t="s">
        <v>1450</v>
      </c>
      <c r="J378" s="36">
        <v>17.392648707146446</v>
      </c>
      <c r="K378" s="11" t="s">
        <v>1524</v>
      </c>
      <c r="M378" s="11" t="s">
        <v>4010</v>
      </c>
      <c r="N378" s="11" t="s">
        <v>4011</v>
      </c>
      <c r="O378" s="11" t="s">
        <v>2233</v>
      </c>
      <c r="P378" s="11" t="s">
        <v>4012</v>
      </c>
      <c r="Q378" s="11" t="s">
        <v>2828</v>
      </c>
      <c r="R378" s="11" t="s">
        <v>4235</v>
      </c>
      <c r="S378" s="11" t="s">
        <v>2151</v>
      </c>
      <c r="T378" s="11" t="s">
        <v>4013</v>
      </c>
      <c r="U378" s="11">
        <v>5.2880000000000003</v>
      </c>
      <c r="V378" s="11">
        <v>8</v>
      </c>
      <c r="W378" s="11">
        <v>2</v>
      </c>
      <c r="X378" s="11">
        <v>8</v>
      </c>
    </row>
    <row r="379" spans="1:24">
      <c r="A379" s="4" t="s">
        <v>264</v>
      </c>
      <c r="B379" s="11" t="s">
        <v>573</v>
      </c>
      <c r="C379" s="89" t="s">
        <v>4367</v>
      </c>
      <c r="D379" s="89" t="s">
        <v>4632</v>
      </c>
      <c r="E379" s="47" t="s">
        <v>4230</v>
      </c>
      <c r="F379" s="39" t="s">
        <v>900</v>
      </c>
      <c r="G379" s="11" t="s">
        <v>1194</v>
      </c>
      <c r="H379" s="11" t="s">
        <v>1354</v>
      </c>
      <c r="I379" s="11" t="s">
        <v>1488</v>
      </c>
      <c r="J379" s="36">
        <v>198.10473000571849</v>
      </c>
      <c r="K379" s="11" t="s">
        <v>1524</v>
      </c>
      <c r="M379" s="11" t="s">
        <v>1776</v>
      </c>
      <c r="N379" s="11" t="s">
        <v>2085</v>
      </c>
      <c r="O379" s="11" t="s">
        <v>2150</v>
      </c>
      <c r="P379" s="11" t="s">
        <v>2680</v>
      </c>
      <c r="Q379" s="11" t="s">
        <v>2828</v>
      </c>
      <c r="R379" s="11" t="s">
        <v>4235</v>
      </c>
      <c r="S379" s="11" t="s">
        <v>2151</v>
      </c>
      <c r="T379" s="11" t="s">
        <v>2681</v>
      </c>
      <c r="U379" s="11">
        <v>5.0419999999999998</v>
      </c>
      <c r="V379" s="11">
        <v>2</v>
      </c>
      <c r="W379" s="11">
        <v>3</v>
      </c>
      <c r="X379" s="11">
        <v>11</v>
      </c>
    </row>
    <row r="380" spans="1:24">
      <c r="A380" s="4" t="s">
        <v>265</v>
      </c>
      <c r="B380" s="11" t="s">
        <v>574</v>
      </c>
      <c r="C380" s="89" t="s">
        <v>4368</v>
      </c>
      <c r="D380" s="89" t="s">
        <v>4632</v>
      </c>
      <c r="E380" s="47" t="s">
        <v>4230</v>
      </c>
      <c r="F380" s="39" t="s">
        <v>901</v>
      </c>
      <c r="G380" s="11" t="s">
        <v>1195</v>
      </c>
      <c r="H380" s="11" t="s">
        <v>1282</v>
      </c>
      <c r="I380" s="11" t="s">
        <v>1447</v>
      </c>
      <c r="J380" s="36">
        <v>200.50359041313064</v>
      </c>
      <c r="K380" s="11" t="s">
        <v>1524</v>
      </c>
      <c r="M380" s="11" t="s">
        <v>1777</v>
      </c>
      <c r="N380" s="11" t="s">
        <v>2086</v>
      </c>
      <c r="O380" s="11" t="s">
        <v>2235</v>
      </c>
      <c r="P380" s="11" t="s">
        <v>2682</v>
      </c>
      <c r="Q380" s="11" t="s">
        <v>2828</v>
      </c>
      <c r="R380" s="11" t="s">
        <v>4235</v>
      </c>
      <c r="S380" s="11" t="s">
        <v>2151</v>
      </c>
      <c r="T380" s="11" t="s">
        <v>2683</v>
      </c>
      <c r="U380" s="11">
        <v>1.3169999999999999</v>
      </c>
      <c r="V380" s="11">
        <v>3</v>
      </c>
      <c r="W380" s="11">
        <v>4</v>
      </c>
      <c r="X380" s="11">
        <v>6</v>
      </c>
    </row>
    <row r="381" spans="1:24">
      <c r="A381" s="4" t="s">
        <v>266</v>
      </c>
      <c r="B381" s="11" t="s">
        <v>575</v>
      </c>
      <c r="C381" s="89" t="s">
        <v>4369</v>
      </c>
      <c r="D381" s="89" t="s">
        <v>4632</v>
      </c>
      <c r="E381" s="47" t="s">
        <v>4231</v>
      </c>
      <c r="F381" s="39" t="s">
        <v>902</v>
      </c>
      <c r="G381" s="11" t="s">
        <v>1196</v>
      </c>
      <c r="H381" s="11" t="s">
        <v>1343</v>
      </c>
      <c r="I381" s="11" t="s">
        <v>1431</v>
      </c>
      <c r="J381" s="36">
        <v>80.404496466840882</v>
      </c>
      <c r="K381" s="11" t="s">
        <v>1524</v>
      </c>
      <c r="M381" s="11" t="s">
        <v>1778</v>
      </c>
      <c r="N381" s="11" t="s">
        <v>2087</v>
      </c>
      <c r="O381" s="11" t="s">
        <v>2244</v>
      </c>
      <c r="P381" s="11" t="s">
        <v>2684</v>
      </c>
      <c r="Q381" s="11" t="s">
        <v>2828</v>
      </c>
      <c r="R381" s="11" t="s">
        <v>4235</v>
      </c>
      <c r="S381" s="11" t="s">
        <v>2151</v>
      </c>
      <c r="T381" s="11" t="s">
        <v>2685</v>
      </c>
      <c r="U381" s="11">
        <v>5.5730000000000004</v>
      </c>
      <c r="V381" s="11">
        <v>7</v>
      </c>
      <c r="W381" s="11">
        <v>2</v>
      </c>
      <c r="X381" s="11">
        <v>11</v>
      </c>
    </row>
    <row r="382" spans="1:24">
      <c r="A382" s="4" t="s">
        <v>267</v>
      </c>
      <c r="B382" s="11" t="s">
        <v>576</v>
      </c>
      <c r="C382" s="89" t="s">
        <v>4370</v>
      </c>
      <c r="D382" s="89" t="s">
        <v>4632</v>
      </c>
      <c r="E382" s="47" t="s">
        <v>4230</v>
      </c>
      <c r="F382" s="39" t="s">
        <v>903</v>
      </c>
      <c r="G382" s="11" t="s">
        <v>1197</v>
      </c>
      <c r="H382" s="11" t="s">
        <v>1349</v>
      </c>
      <c r="I382" s="11" t="s">
        <v>1447</v>
      </c>
      <c r="J382" s="36">
        <v>200.04186922844318</v>
      </c>
      <c r="K382" s="11" t="s">
        <v>1447</v>
      </c>
      <c r="L382" s="37">
        <v>200.04186922844318</v>
      </c>
      <c r="M382" s="11" t="s">
        <v>1779</v>
      </c>
      <c r="N382" s="11" t="s">
        <v>2088</v>
      </c>
      <c r="O382" s="11" t="s">
        <v>2232</v>
      </c>
      <c r="P382" s="11" t="s">
        <v>2686</v>
      </c>
      <c r="Q382" s="11" t="s">
        <v>2156</v>
      </c>
      <c r="R382" s="11" t="s">
        <v>4259</v>
      </c>
      <c r="S382" s="11" t="s">
        <v>2151</v>
      </c>
      <c r="T382" s="11" t="s">
        <v>2687</v>
      </c>
      <c r="U382" s="11">
        <v>2.0329999999999999</v>
      </c>
      <c r="V382" s="11">
        <v>5</v>
      </c>
      <c r="W382" s="11">
        <v>4</v>
      </c>
      <c r="X382" s="11">
        <v>6</v>
      </c>
    </row>
    <row r="383" spans="1:24">
      <c r="A383" s="4" t="s">
        <v>4014</v>
      </c>
      <c r="B383" s="11" t="s">
        <v>4015</v>
      </c>
      <c r="C383" s="89" t="s">
        <v>4371</v>
      </c>
      <c r="D383" s="89" t="s">
        <v>4632</v>
      </c>
      <c r="E383" s="47" t="s">
        <v>4232</v>
      </c>
      <c r="F383" s="39" t="s">
        <v>4016</v>
      </c>
      <c r="G383" s="11" t="s">
        <v>4017</v>
      </c>
      <c r="H383" s="11" t="s">
        <v>1274</v>
      </c>
      <c r="I383" s="11" t="s">
        <v>1419</v>
      </c>
      <c r="J383" s="36">
        <v>195.17145812596365</v>
      </c>
      <c r="K383" s="11" t="s">
        <v>1513</v>
      </c>
      <c r="L383" s="37">
        <v>66.358295762827652</v>
      </c>
      <c r="M383" s="11" t="s">
        <v>4018</v>
      </c>
      <c r="N383" s="11" t="s">
        <v>4019</v>
      </c>
      <c r="O383" s="11" t="s">
        <v>2268</v>
      </c>
      <c r="P383" s="11" t="s">
        <v>4020</v>
      </c>
      <c r="Q383" s="11" t="s">
        <v>2828</v>
      </c>
      <c r="R383" s="11" t="s">
        <v>4235</v>
      </c>
      <c r="S383" s="11" t="s">
        <v>4021</v>
      </c>
      <c r="T383" s="11" t="s">
        <v>4022</v>
      </c>
      <c r="U383" s="11">
        <v>3.1619999999999999</v>
      </c>
      <c r="V383" s="11">
        <v>5</v>
      </c>
      <c r="W383" s="11">
        <v>2</v>
      </c>
      <c r="X383" s="11">
        <v>7</v>
      </c>
    </row>
    <row r="384" spans="1:24">
      <c r="A384" s="4" t="s">
        <v>4023</v>
      </c>
      <c r="B384" s="11" t="s">
        <v>4024</v>
      </c>
      <c r="C384" s="89" t="s">
        <v>4372</v>
      </c>
      <c r="D384" s="89" t="s">
        <v>4632</v>
      </c>
      <c r="E384" s="47" t="s">
        <v>4232</v>
      </c>
      <c r="F384" s="39" t="s">
        <v>4025</v>
      </c>
      <c r="G384" s="11" t="s">
        <v>4026</v>
      </c>
      <c r="H384" s="11" t="s">
        <v>1267</v>
      </c>
      <c r="I384" s="11" t="s">
        <v>1424</v>
      </c>
      <c r="J384" s="36">
        <v>201.08275328692963</v>
      </c>
      <c r="K384" s="11" t="s">
        <v>1524</v>
      </c>
      <c r="M384" s="11" t="s">
        <v>4027</v>
      </c>
      <c r="N384" s="11" t="s">
        <v>4028</v>
      </c>
      <c r="O384" s="11" t="s">
        <v>2235</v>
      </c>
      <c r="P384" s="11" t="s">
        <v>4029</v>
      </c>
      <c r="Q384" s="11" t="s">
        <v>2828</v>
      </c>
      <c r="R384" s="11" t="s">
        <v>4235</v>
      </c>
      <c r="S384" s="11" t="s">
        <v>4030</v>
      </c>
      <c r="T384" s="11" t="s">
        <v>4031</v>
      </c>
      <c r="U384" s="11">
        <v>1.982</v>
      </c>
      <c r="V384" s="11">
        <v>5</v>
      </c>
      <c r="W384" s="11">
        <v>2</v>
      </c>
      <c r="X384" s="11">
        <v>5</v>
      </c>
    </row>
    <row r="385" spans="1:24">
      <c r="A385" s="5" t="s">
        <v>3129</v>
      </c>
      <c r="B385" s="11" t="s">
        <v>4032</v>
      </c>
      <c r="C385" s="89" t="s">
        <v>4373</v>
      </c>
      <c r="D385" s="89" t="s">
        <v>4632</v>
      </c>
      <c r="E385" s="47" t="s">
        <v>4232</v>
      </c>
      <c r="F385" s="39" t="s">
        <v>4033</v>
      </c>
      <c r="G385" s="11" t="s">
        <v>4034</v>
      </c>
      <c r="H385" s="11" t="s">
        <v>1398</v>
      </c>
      <c r="I385" s="11" t="s">
        <v>1454</v>
      </c>
      <c r="J385" s="36">
        <v>24.107173606088782</v>
      </c>
      <c r="K385" s="11" t="s">
        <v>1524</v>
      </c>
      <c r="M385" s="11" t="s">
        <v>4035</v>
      </c>
      <c r="N385" s="11" t="s">
        <v>4036</v>
      </c>
      <c r="O385" s="11" t="s">
        <v>2230</v>
      </c>
      <c r="P385" s="11" t="s">
        <v>4037</v>
      </c>
      <c r="Q385" s="11" t="s">
        <v>2828</v>
      </c>
      <c r="R385" s="11" t="s">
        <v>4235</v>
      </c>
      <c r="S385" s="11" t="s">
        <v>2151</v>
      </c>
      <c r="T385" s="11" t="s">
        <v>4038</v>
      </c>
      <c r="U385" s="11">
        <v>4.5540000000000003</v>
      </c>
      <c r="V385" s="11">
        <v>6</v>
      </c>
      <c r="W385" s="11">
        <v>2</v>
      </c>
      <c r="X385" s="11">
        <v>9</v>
      </c>
    </row>
    <row r="386" spans="1:24">
      <c r="A386" s="8" t="s">
        <v>268</v>
      </c>
      <c r="B386" s="11" t="s">
        <v>577</v>
      </c>
      <c r="C386" s="89" t="s">
        <v>4374</v>
      </c>
      <c r="D386" s="89" t="s">
        <v>4632</v>
      </c>
      <c r="E386" s="47" t="s">
        <v>4230</v>
      </c>
      <c r="F386" s="39" t="s">
        <v>904</v>
      </c>
      <c r="G386" s="11" t="s">
        <v>1198</v>
      </c>
      <c r="H386" s="11" t="s">
        <v>1339</v>
      </c>
      <c r="I386" s="11" t="s">
        <v>1495</v>
      </c>
      <c r="J386" s="36">
        <v>199.28258270227181</v>
      </c>
      <c r="K386" s="11" t="s">
        <v>1524</v>
      </c>
      <c r="M386" s="11" t="s">
        <v>1780</v>
      </c>
      <c r="N386" s="11" t="s">
        <v>2089</v>
      </c>
      <c r="O386" s="11" t="s">
        <v>2168</v>
      </c>
      <c r="P386" s="11" t="s">
        <v>2688</v>
      </c>
      <c r="Q386" s="11" t="s">
        <v>2828</v>
      </c>
      <c r="R386" s="11" t="s">
        <v>4235</v>
      </c>
      <c r="S386" s="11" t="s">
        <v>2689</v>
      </c>
      <c r="T386" s="11" t="s">
        <v>2690</v>
      </c>
      <c r="U386" s="11">
        <v>2.1309999999999998</v>
      </c>
      <c r="V386" s="11">
        <v>4</v>
      </c>
      <c r="W386" s="11">
        <v>2</v>
      </c>
      <c r="X386" s="11">
        <v>3</v>
      </c>
    </row>
    <row r="387" spans="1:24">
      <c r="A387" s="8" t="s">
        <v>269</v>
      </c>
      <c r="B387" s="11" t="s">
        <v>578</v>
      </c>
      <c r="C387" s="89" t="s">
        <v>4375</v>
      </c>
      <c r="D387" s="89" t="s">
        <v>4632</v>
      </c>
      <c r="E387" s="47" t="s">
        <v>4230</v>
      </c>
      <c r="F387" s="39" t="s">
        <v>759</v>
      </c>
      <c r="G387" s="11" t="s">
        <v>1199</v>
      </c>
      <c r="H387" s="11" t="s">
        <v>1299</v>
      </c>
      <c r="I387" s="11" t="s">
        <v>1433</v>
      </c>
      <c r="J387" s="36">
        <v>200.77572438968741</v>
      </c>
      <c r="K387" s="11" t="s">
        <v>1433</v>
      </c>
      <c r="L387" s="37">
        <v>200.77572438968741</v>
      </c>
      <c r="M387" s="11" t="s">
        <v>1781</v>
      </c>
      <c r="N387" s="11" t="s">
        <v>2090</v>
      </c>
      <c r="O387" s="11" t="s">
        <v>2271</v>
      </c>
      <c r="P387" s="11" t="s">
        <v>2437</v>
      </c>
      <c r="Q387" s="11" t="s">
        <v>2308</v>
      </c>
      <c r="R387" s="11" t="s">
        <v>4235</v>
      </c>
      <c r="S387" s="11" t="s">
        <v>2151</v>
      </c>
      <c r="T387" s="11" t="s">
        <v>2691</v>
      </c>
      <c r="U387" s="11">
        <v>3.49</v>
      </c>
      <c r="V387" s="11">
        <v>2</v>
      </c>
      <c r="W387" s="11">
        <v>3</v>
      </c>
      <c r="X387" s="11">
        <v>3</v>
      </c>
    </row>
    <row r="388" spans="1:24">
      <c r="A388" s="9" t="s">
        <v>4039</v>
      </c>
      <c r="B388" s="11" t="s">
        <v>4040</v>
      </c>
      <c r="C388" s="89" t="s">
        <v>4376</v>
      </c>
      <c r="D388" s="89" t="s">
        <v>4632</v>
      </c>
      <c r="E388" s="47" t="s">
        <v>4232</v>
      </c>
      <c r="F388" s="39" t="s">
        <v>4041</v>
      </c>
      <c r="G388" s="11" t="s">
        <v>4042</v>
      </c>
      <c r="H388" s="11" t="s">
        <v>1367</v>
      </c>
      <c r="I388" s="11" t="s">
        <v>1451</v>
      </c>
      <c r="J388" s="36">
        <v>198.32152272232568</v>
      </c>
      <c r="K388" s="11" t="s">
        <v>1524</v>
      </c>
      <c r="M388" s="11" t="s">
        <v>4043</v>
      </c>
      <c r="N388" s="11" t="s">
        <v>4044</v>
      </c>
      <c r="O388" s="11" t="s">
        <v>2244</v>
      </c>
      <c r="P388" s="11" t="s">
        <v>4045</v>
      </c>
      <c r="Q388" s="11" t="s">
        <v>2828</v>
      </c>
      <c r="R388" s="11" t="s">
        <v>4235</v>
      </c>
      <c r="S388" s="11" t="s">
        <v>2151</v>
      </c>
      <c r="T388" s="11" t="s">
        <v>4046</v>
      </c>
      <c r="U388" s="11">
        <v>3.7480000000000002</v>
      </c>
      <c r="V388" s="11">
        <v>4</v>
      </c>
      <c r="W388" s="11">
        <v>2</v>
      </c>
      <c r="X388" s="11">
        <v>5</v>
      </c>
    </row>
    <row r="389" spans="1:24">
      <c r="A389" s="9" t="s">
        <v>270</v>
      </c>
      <c r="B389" s="11" t="s">
        <v>579</v>
      </c>
      <c r="C389" s="89" t="s">
        <v>4377</v>
      </c>
      <c r="D389" s="89" t="s">
        <v>4632</v>
      </c>
      <c r="E389" s="47" t="s">
        <v>4230</v>
      </c>
      <c r="F389" s="39" t="s">
        <v>683</v>
      </c>
      <c r="G389" s="11" t="s">
        <v>1200</v>
      </c>
      <c r="H389" s="11" t="s">
        <v>1313</v>
      </c>
      <c r="I389" s="11" t="s">
        <v>1496</v>
      </c>
      <c r="J389" s="36">
        <v>197.54030459440514</v>
      </c>
      <c r="K389" s="11" t="s">
        <v>1452</v>
      </c>
      <c r="L389" s="37">
        <v>66.908812846492069</v>
      </c>
      <c r="M389" s="11" t="s">
        <v>1782</v>
      </c>
      <c r="N389" s="11" t="s">
        <v>2091</v>
      </c>
      <c r="O389" s="11" t="s">
        <v>2152</v>
      </c>
      <c r="P389" s="11" t="s">
        <v>2208</v>
      </c>
      <c r="Q389" s="11" t="s">
        <v>2156</v>
      </c>
      <c r="R389" s="11" t="s">
        <v>4266</v>
      </c>
      <c r="S389" s="11" t="s">
        <v>2692</v>
      </c>
      <c r="T389" s="11" t="s">
        <v>2693</v>
      </c>
      <c r="U389" s="11">
        <v>3.9340000000000002</v>
      </c>
      <c r="V389" s="11">
        <v>1</v>
      </c>
      <c r="W389" s="11">
        <v>2</v>
      </c>
      <c r="X389" s="11">
        <v>6</v>
      </c>
    </row>
    <row r="390" spans="1:24">
      <c r="A390" s="9" t="s">
        <v>271</v>
      </c>
      <c r="B390" s="11" t="s">
        <v>580</v>
      </c>
      <c r="C390" s="89" t="s">
        <v>4378</v>
      </c>
      <c r="D390" s="89" t="s">
        <v>4632</v>
      </c>
      <c r="E390" s="47" t="s">
        <v>4230</v>
      </c>
      <c r="F390" s="39" t="s">
        <v>754</v>
      </c>
      <c r="G390" s="11" t="s">
        <v>1201</v>
      </c>
      <c r="H390" s="11" t="s">
        <v>1403</v>
      </c>
      <c r="I390" s="11" t="s">
        <v>1457</v>
      </c>
      <c r="J390" s="36">
        <v>198.99962351422579</v>
      </c>
      <c r="K390" s="11" t="s">
        <v>1524</v>
      </c>
      <c r="M390" s="11" t="s">
        <v>1783</v>
      </c>
      <c r="N390" s="11" t="s">
        <v>2092</v>
      </c>
      <c r="O390" s="11" t="s">
        <v>2246</v>
      </c>
      <c r="P390" s="11" t="s">
        <v>2694</v>
      </c>
      <c r="Q390" s="11" t="s">
        <v>2828</v>
      </c>
      <c r="R390" s="11" t="s">
        <v>4235</v>
      </c>
      <c r="S390" s="11" t="s">
        <v>2151</v>
      </c>
      <c r="T390" s="11" t="s">
        <v>2695</v>
      </c>
      <c r="U390" s="11">
        <v>3.84</v>
      </c>
      <c r="V390" s="11">
        <v>3</v>
      </c>
      <c r="W390" s="11">
        <v>2</v>
      </c>
      <c r="X390" s="11">
        <v>11</v>
      </c>
    </row>
    <row r="391" spans="1:24">
      <c r="A391" s="9" t="s">
        <v>272</v>
      </c>
      <c r="B391" s="11" t="s">
        <v>581</v>
      </c>
      <c r="C391" s="89" t="s">
        <v>4379</v>
      </c>
      <c r="D391" s="89" t="s">
        <v>4632</v>
      </c>
      <c r="E391" s="47" t="s">
        <v>4230</v>
      </c>
      <c r="F391" s="39" t="s">
        <v>852</v>
      </c>
      <c r="G391" s="11" t="s">
        <v>1202</v>
      </c>
      <c r="H391" s="11" t="s">
        <v>1281</v>
      </c>
      <c r="I391" s="11" t="s">
        <v>1525</v>
      </c>
      <c r="J391" s="36">
        <v>199.27179689037592</v>
      </c>
      <c r="K391" s="11" t="s">
        <v>1524</v>
      </c>
      <c r="M391" s="11" t="s">
        <v>1784</v>
      </c>
      <c r="N391" s="11" t="s">
        <v>2093</v>
      </c>
      <c r="O391" s="11" t="s">
        <v>2233</v>
      </c>
      <c r="P391" s="11" t="s">
        <v>2696</v>
      </c>
      <c r="Q391" s="11" t="s">
        <v>2828</v>
      </c>
      <c r="R391" s="11" t="s">
        <v>4259</v>
      </c>
      <c r="S391" s="11" t="s">
        <v>2697</v>
      </c>
      <c r="T391" s="11" t="s">
        <v>2698</v>
      </c>
      <c r="U391" s="11">
        <v>3.2690000000000001</v>
      </c>
      <c r="V391" s="11">
        <v>4</v>
      </c>
      <c r="W391" s="11">
        <v>3</v>
      </c>
      <c r="X391" s="11">
        <v>7</v>
      </c>
    </row>
    <row r="392" spans="1:24">
      <c r="A392" s="10" t="s">
        <v>273</v>
      </c>
      <c r="B392" s="11" t="s">
        <v>582</v>
      </c>
      <c r="C392" s="89" t="s">
        <v>4380</v>
      </c>
      <c r="D392" s="89" t="s">
        <v>4632</v>
      </c>
      <c r="E392" s="47" t="s">
        <v>4230</v>
      </c>
      <c r="F392" s="39" t="s">
        <v>905</v>
      </c>
      <c r="G392" s="11" t="s">
        <v>1203</v>
      </c>
      <c r="H392" s="11" t="s">
        <v>1281</v>
      </c>
      <c r="I392" s="11" t="s">
        <v>1525</v>
      </c>
      <c r="J392" s="36">
        <v>199.32083271814557</v>
      </c>
      <c r="K392" s="11" t="s">
        <v>1524</v>
      </c>
      <c r="M392" s="11" t="s">
        <v>1785</v>
      </c>
      <c r="N392" s="11" t="s">
        <v>2094</v>
      </c>
      <c r="O392" s="11" t="s">
        <v>2233</v>
      </c>
      <c r="P392" s="11" t="s">
        <v>2798</v>
      </c>
      <c r="Q392" s="11" t="s">
        <v>2828</v>
      </c>
      <c r="R392" s="11" t="s">
        <v>4259</v>
      </c>
      <c r="S392" s="11" t="s">
        <v>2151</v>
      </c>
      <c r="T392" s="11" t="s">
        <v>2871</v>
      </c>
      <c r="U392" s="11">
        <v>1.298</v>
      </c>
      <c r="V392" s="11">
        <v>4</v>
      </c>
      <c r="W392" s="11">
        <v>3</v>
      </c>
      <c r="X392" s="11">
        <v>8</v>
      </c>
    </row>
    <row r="393" spans="1:24">
      <c r="A393" s="9" t="s">
        <v>274</v>
      </c>
      <c r="B393" s="11" t="s">
        <v>583</v>
      </c>
      <c r="C393" s="89" t="s">
        <v>4381</v>
      </c>
      <c r="D393" s="89" t="s">
        <v>4632</v>
      </c>
      <c r="E393" s="47" t="s">
        <v>4230</v>
      </c>
      <c r="F393" s="39" t="s">
        <v>864</v>
      </c>
      <c r="G393" s="11" t="s">
        <v>1204</v>
      </c>
      <c r="H393" s="11" t="s">
        <v>1402</v>
      </c>
      <c r="I393" s="11" t="s">
        <v>1520</v>
      </c>
      <c r="J393" s="36">
        <v>200.39442712640755</v>
      </c>
      <c r="K393" s="11" t="s">
        <v>1524</v>
      </c>
      <c r="M393" s="11" t="s">
        <v>1786</v>
      </c>
      <c r="N393" s="11" t="s">
        <v>2095</v>
      </c>
      <c r="O393" s="11" t="s">
        <v>1286</v>
      </c>
      <c r="P393" s="11" t="s">
        <v>2699</v>
      </c>
      <c r="Q393" s="11" t="s">
        <v>2828</v>
      </c>
      <c r="R393" s="11" t="s">
        <v>4235</v>
      </c>
      <c r="S393" s="11" t="s">
        <v>2700</v>
      </c>
      <c r="T393" s="11" t="s">
        <v>2701</v>
      </c>
      <c r="U393" s="11">
        <v>1.919</v>
      </c>
      <c r="V393" s="11">
        <v>3</v>
      </c>
      <c r="W393" s="11">
        <v>1</v>
      </c>
      <c r="X393" s="11">
        <v>5</v>
      </c>
    </row>
    <row r="394" spans="1:24">
      <c r="A394" s="9" t="s">
        <v>275</v>
      </c>
      <c r="B394" s="11" t="s">
        <v>584</v>
      </c>
      <c r="C394" s="89" t="s">
        <v>4382</v>
      </c>
      <c r="D394" s="89" t="s">
        <v>4632</v>
      </c>
      <c r="E394" s="47" t="s">
        <v>4230</v>
      </c>
      <c r="F394" s="39" t="s">
        <v>906</v>
      </c>
      <c r="G394" s="11" t="s">
        <v>1205</v>
      </c>
      <c r="H394" s="11" t="s">
        <v>1301</v>
      </c>
      <c r="I394" s="11" t="s">
        <v>1435</v>
      </c>
      <c r="J394" s="36">
        <v>48.229960451432426</v>
      </c>
      <c r="K394" s="11" t="s">
        <v>1524</v>
      </c>
      <c r="M394" s="11" t="s">
        <v>1787</v>
      </c>
      <c r="N394" s="11" t="s">
        <v>2096</v>
      </c>
      <c r="O394" s="11" t="s">
        <v>1286</v>
      </c>
      <c r="P394" s="11" t="s">
        <v>2702</v>
      </c>
      <c r="Q394" s="11" t="s">
        <v>2828</v>
      </c>
      <c r="R394" s="11" t="s">
        <v>1286</v>
      </c>
      <c r="S394" s="11" t="s">
        <v>2151</v>
      </c>
      <c r="T394" s="11" t="s">
        <v>2703</v>
      </c>
      <c r="U394" s="11">
        <v>1.6479999999999999</v>
      </c>
      <c r="V394" s="11">
        <v>3</v>
      </c>
      <c r="W394" s="11">
        <v>2</v>
      </c>
      <c r="X394" s="11">
        <v>4</v>
      </c>
    </row>
    <row r="395" spans="1:24">
      <c r="A395" s="10" t="s">
        <v>4047</v>
      </c>
      <c r="B395" s="11" t="s">
        <v>4048</v>
      </c>
      <c r="C395" s="89" t="s">
        <v>4383</v>
      </c>
      <c r="D395" s="89" t="s">
        <v>4632</v>
      </c>
      <c r="E395" s="47" t="s">
        <v>4232</v>
      </c>
      <c r="F395" s="39" t="s">
        <v>4049</v>
      </c>
      <c r="G395" s="11" t="s">
        <v>4050</v>
      </c>
      <c r="H395" s="11" t="s">
        <v>1277</v>
      </c>
      <c r="I395" s="11" t="s">
        <v>1508</v>
      </c>
      <c r="J395" s="36">
        <v>20.919407980754141</v>
      </c>
      <c r="K395" s="11" t="s">
        <v>1524</v>
      </c>
      <c r="M395" s="11" t="s">
        <v>4051</v>
      </c>
      <c r="N395" s="11" t="s">
        <v>4052</v>
      </c>
      <c r="O395" s="11" t="s">
        <v>2235</v>
      </c>
      <c r="P395" s="11" t="s">
        <v>4053</v>
      </c>
      <c r="Q395" s="11" t="s">
        <v>2828</v>
      </c>
      <c r="R395" s="11" t="s">
        <v>4235</v>
      </c>
      <c r="S395" s="11" t="s">
        <v>2151</v>
      </c>
      <c r="T395" s="11" t="s">
        <v>4054</v>
      </c>
      <c r="U395" s="11">
        <v>0.58799999999999997</v>
      </c>
      <c r="V395" s="11">
        <v>7</v>
      </c>
      <c r="W395" s="11">
        <v>1</v>
      </c>
      <c r="X395" s="11">
        <v>2</v>
      </c>
    </row>
    <row r="396" spans="1:24">
      <c r="A396" s="10" t="s">
        <v>276</v>
      </c>
      <c r="B396" s="11" t="s">
        <v>585</v>
      </c>
      <c r="C396" s="89" t="s">
        <v>4384</v>
      </c>
      <c r="D396" s="89" t="s">
        <v>4632</v>
      </c>
      <c r="E396" s="47" t="s">
        <v>4230</v>
      </c>
      <c r="F396" s="39" t="s">
        <v>907</v>
      </c>
      <c r="G396" s="11" t="s">
        <v>1206</v>
      </c>
      <c r="H396" s="11" t="s">
        <v>1376</v>
      </c>
      <c r="I396" s="11" t="s">
        <v>1428</v>
      </c>
      <c r="J396" s="36">
        <v>199.6170611480018</v>
      </c>
      <c r="K396" s="11" t="s">
        <v>1524</v>
      </c>
      <c r="M396" s="11" t="s">
        <v>1788</v>
      </c>
      <c r="N396" s="11" t="s">
        <v>2097</v>
      </c>
      <c r="O396" s="11" t="s">
        <v>2232</v>
      </c>
      <c r="P396" s="11" t="s">
        <v>2820</v>
      </c>
      <c r="Q396" s="11" t="s">
        <v>2155</v>
      </c>
      <c r="R396" s="11" t="s">
        <v>4250</v>
      </c>
      <c r="S396" s="11" t="s">
        <v>2151</v>
      </c>
      <c r="T396" s="11" t="s">
        <v>2894</v>
      </c>
      <c r="U396" s="11">
        <v>3.706</v>
      </c>
      <c r="V396" s="11">
        <v>5</v>
      </c>
      <c r="W396" s="11">
        <v>1</v>
      </c>
      <c r="X396" s="11">
        <v>5</v>
      </c>
    </row>
    <row r="397" spans="1:24">
      <c r="A397" s="9" t="s">
        <v>277</v>
      </c>
      <c r="B397" s="11" t="s">
        <v>586</v>
      </c>
      <c r="C397" s="89" t="s">
        <v>4385</v>
      </c>
      <c r="D397" s="89" t="s">
        <v>4632</v>
      </c>
      <c r="E397" s="47" t="s">
        <v>4230</v>
      </c>
      <c r="F397" s="39" t="s">
        <v>908</v>
      </c>
      <c r="G397" s="11" t="s">
        <v>1207</v>
      </c>
      <c r="H397" s="11" t="s">
        <v>1279</v>
      </c>
      <c r="I397" s="11" t="s">
        <v>1464</v>
      </c>
      <c r="J397" s="36">
        <v>204.97993354334787</v>
      </c>
      <c r="K397" s="11" t="s">
        <v>1524</v>
      </c>
      <c r="M397" s="11" t="s">
        <v>1789</v>
      </c>
      <c r="N397" s="11" t="s">
        <v>2098</v>
      </c>
      <c r="O397" s="11" t="s">
        <v>2230</v>
      </c>
      <c r="P397" s="11" t="s">
        <v>2704</v>
      </c>
      <c r="Q397" s="11" t="s">
        <v>2828</v>
      </c>
      <c r="R397" s="11" t="s">
        <v>4235</v>
      </c>
      <c r="S397" s="11" t="s">
        <v>2151</v>
      </c>
      <c r="T397" s="11" t="s">
        <v>2705</v>
      </c>
      <c r="U397" s="11">
        <v>1.1879999999999999</v>
      </c>
      <c r="V397" s="11">
        <v>7</v>
      </c>
      <c r="W397" s="11">
        <v>0</v>
      </c>
      <c r="X397" s="11">
        <v>7</v>
      </c>
    </row>
    <row r="398" spans="1:24">
      <c r="A398" s="9" t="s">
        <v>278</v>
      </c>
      <c r="B398" s="11" t="s">
        <v>587</v>
      </c>
      <c r="C398" s="89" t="s">
        <v>4386</v>
      </c>
      <c r="D398" s="89" t="s">
        <v>4632</v>
      </c>
      <c r="E398" s="47" t="s">
        <v>4231</v>
      </c>
      <c r="F398" s="39" t="s">
        <v>909</v>
      </c>
      <c r="G398" s="11" t="s">
        <v>1208</v>
      </c>
      <c r="H398" s="11" t="s">
        <v>1263</v>
      </c>
      <c r="I398" s="11" t="s">
        <v>1506</v>
      </c>
      <c r="J398" s="36">
        <v>25.417482144218795</v>
      </c>
      <c r="K398" s="11" t="s">
        <v>1524</v>
      </c>
      <c r="M398" s="11" t="s">
        <v>1790</v>
      </c>
      <c r="N398" s="11" t="s">
        <v>2099</v>
      </c>
      <c r="O398" s="11" t="s">
        <v>2232</v>
      </c>
      <c r="P398" s="11" t="s">
        <v>2706</v>
      </c>
      <c r="Q398" s="11" t="s">
        <v>2828</v>
      </c>
      <c r="R398" s="11" t="s">
        <v>4266</v>
      </c>
      <c r="S398" s="11" t="s">
        <v>2151</v>
      </c>
      <c r="T398" s="11" t="s">
        <v>2707</v>
      </c>
      <c r="U398" s="11">
        <v>1.7470000000000001</v>
      </c>
      <c r="V398" s="11">
        <v>5</v>
      </c>
      <c r="W398" s="11">
        <v>1</v>
      </c>
      <c r="X398" s="11">
        <v>5</v>
      </c>
    </row>
    <row r="399" spans="1:24">
      <c r="A399" s="10" t="s">
        <v>279</v>
      </c>
      <c r="B399" s="11" t="s">
        <v>588</v>
      </c>
      <c r="C399" s="89" t="s">
        <v>4387</v>
      </c>
      <c r="D399" s="89" t="s">
        <v>4632</v>
      </c>
      <c r="E399" s="47" t="s">
        <v>4230</v>
      </c>
      <c r="F399" s="39" t="s">
        <v>910</v>
      </c>
      <c r="G399" s="11" t="s">
        <v>1209</v>
      </c>
      <c r="H399" s="11" t="s">
        <v>1266</v>
      </c>
      <c r="I399" s="11" t="s">
        <v>1511</v>
      </c>
      <c r="J399" s="36">
        <v>198.00177518832928</v>
      </c>
      <c r="K399" s="11" t="s">
        <v>1524</v>
      </c>
      <c r="M399" s="11" t="s">
        <v>1791</v>
      </c>
      <c r="N399" s="11" t="s">
        <v>2100</v>
      </c>
      <c r="O399" s="11" t="s">
        <v>2232</v>
      </c>
      <c r="P399" s="11" t="s">
        <v>2801</v>
      </c>
      <c r="Q399" s="11" t="s">
        <v>2828</v>
      </c>
      <c r="R399" s="11" t="s">
        <v>4273</v>
      </c>
      <c r="S399" s="11" t="s">
        <v>2770</v>
      </c>
      <c r="T399" s="11" t="s">
        <v>2873</v>
      </c>
      <c r="U399" s="11">
        <v>4.3959999999999999</v>
      </c>
      <c r="V399" s="11">
        <v>4</v>
      </c>
      <c r="W399" s="11">
        <v>2</v>
      </c>
      <c r="X399" s="11">
        <v>6</v>
      </c>
    </row>
    <row r="400" spans="1:24">
      <c r="A400" s="10" t="s">
        <v>280</v>
      </c>
      <c r="B400" s="11" t="s">
        <v>589</v>
      </c>
      <c r="C400" s="89" t="s">
        <v>4388</v>
      </c>
      <c r="D400" s="89" t="s">
        <v>4632</v>
      </c>
      <c r="E400" s="47" t="s">
        <v>4231</v>
      </c>
      <c r="F400" s="39" t="s">
        <v>911</v>
      </c>
      <c r="G400" s="11" t="s">
        <v>1210</v>
      </c>
      <c r="H400" s="11" t="s">
        <v>1363</v>
      </c>
      <c r="I400" s="11" t="s">
        <v>1451</v>
      </c>
      <c r="J400" s="36">
        <v>198.77342253896688</v>
      </c>
      <c r="K400" s="11" t="s">
        <v>1524</v>
      </c>
      <c r="M400" s="11" t="s">
        <v>1792</v>
      </c>
      <c r="N400" s="11" t="s">
        <v>2101</v>
      </c>
      <c r="O400" s="11" t="s">
        <v>2150</v>
      </c>
      <c r="P400" s="11" t="s">
        <v>2809</v>
      </c>
      <c r="Q400" s="11" t="s">
        <v>2828</v>
      </c>
      <c r="R400" s="11" t="s">
        <v>4240</v>
      </c>
      <c r="S400" s="11" t="s">
        <v>2151</v>
      </c>
      <c r="T400" s="11" t="s">
        <v>2881</v>
      </c>
      <c r="U400" s="11">
        <v>3.8820000000000001</v>
      </c>
      <c r="V400" s="11">
        <v>4</v>
      </c>
      <c r="W400" s="11">
        <v>1</v>
      </c>
      <c r="X400" s="11">
        <v>3</v>
      </c>
    </row>
    <row r="401" spans="1:24">
      <c r="A401" s="10" t="s">
        <v>281</v>
      </c>
      <c r="B401" s="11" t="s">
        <v>590</v>
      </c>
      <c r="C401" s="89" t="s">
        <v>4389</v>
      </c>
      <c r="D401" s="89" t="s">
        <v>4632</v>
      </c>
      <c r="E401" s="47" t="s">
        <v>4231</v>
      </c>
      <c r="F401" s="39" t="s">
        <v>912</v>
      </c>
      <c r="G401" s="11" t="s">
        <v>1211</v>
      </c>
      <c r="H401" s="11" t="s">
        <v>1277</v>
      </c>
      <c r="I401" s="11" t="s">
        <v>1419</v>
      </c>
      <c r="J401" s="36">
        <v>174.96282040066487</v>
      </c>
      <c r="K401" s="11" t="s">
        <v>1524</v>
      </c>
      <c r="M401" s="11" t="s">
        <v>1793</v>
      </c>
      <c r="N401" s="11" t="s">
        <v>2102</v>
      </c>
      <c r="O401" s="11" t="s">
        <v>2235</v>
      </c>
      <c r="P401" s="11" t="s">
        <v>2823</v>
      </c>
      <c r="Q401" s="11" t="s">
        <v>2828</v>
      </c>
      <c r="R401" s="11" t="s">
        <v>4235</v>
      </c>
      <c r="S401" s="11" t="s">
        <v>2771</v>
      </c>
      <c r="T401" s="11" t="s">
        <v>2897</v>
      </c>
      <c r="U401" s="11">
        <v>6.3929999999999998</v>
      </c>
      <c r="V401" s="11">
        <v>6</v>
      </c>
      <c r="W401" s="11">
        <v>1</v>
      </c>
      <c r="X401" s="11">
        <v>6</v>
      </c>
    </row>
    <row r="402" spans="1:24">
      <c r="A402" s="9" t="s">
        <v>4055</v>
      </c>
      <c r="B402" s="11" t="s">
        <v>4056</v>
      </c>
      <c r="C402" s="89" t="s">
        <v>4390</v>
      </c>
      <c r="D402" s="89" t="s">
        <v>4632</v>
      </c>
      <c r="E402" s="47" t="s">
        <v>4232</v>
      </c>
      <c r="F402" s="39" t="s">
        <v>4057</v>
      </c>
      <c r="G402" s="11" t="s">
        <v>4058</v>
      </c>
      <c r="H402" s="11" t="s">
        <v>1286</v>
      </c>
      <c r="I402" s="11">
        <v>100</v>
      </c>
      <c r="J402" s="39">
        <v>69.454573236374742</v>
      </c>
      <c r="K402" s="11" t="s">
        <v>1419</v>
      </c>
      <c r="L402" s="37">
        <v>69.454573236374742</v>
      </c>
      <c r="M402" s="11" t="s">
        <v>4059</v>
      </c>
      <c r="N402" s="11" t="s">
        <v>4060</v>
      </c>
      <c r="O402" s="11" t="s">
        <v>1286</v>
      </c>
      <c r="P402" s="11" t="s">
        <v>4061</v>
      </c>
      <c r="Q402" s="11" t="s">
        <v>2828</v>
      </c>
      <c r="R402" s="11" t="s">
        <v>4235</v>
      </c>
      <c r="S402" s="11" t="s">
        <v>4062</v>
      </c>
      <c r="T402" s="11" t="s">
        <v>4063</v>
      </c>
      <c r="U402" s="11">
        <v>3.1019999999999999</v>
      </c>
      <c r="V402" s="11">
        <v>9</v>
      </c>
      <c r="W402" s="11">
        <v>18</v>
      </c>
      <c r="X402" s="11">
        <v>46</v>
      </c>
    </row>
    <row r="403" spans="1:24">
      <c r="A403" s="10" t="s">
        <v>4064</v>
      </c>
      <c r="B403" s="11" t="s">
        <v>4065</v>
      </c>
      <c r="C403" s="89" t="s">
        <v>4391</v>
      </c>
      <c r="D403" s="89" t="s">
        <v>4632</v>
      </c>
      <c r="E403" s="47" t="s">
        <v>4232</v>
      </c>
      <c r="F403" s="39" t="s">
        <v>4066</v>
      </c>
      <c r="G403" s="11" t="s">
        <v>4067</v>
      </c>
      <c r="H403" s="11" t="s">
        <v>1283</v>
      </c>
      <c r="I403" s="11" t="s">
        <v>1428</v>
      </c>
      <c r="J403" s="36">
        <v>198.5936328449551</v>
      </c>
      <c r="K403" s="11" t="s">
        <v>1524</v>
      </c>
      <c r="M403" s="11" t="s">
        <v>4068</v>
      </c>
      <c r="N403" s="11" t="s">
        <v>4069</v>
      </c>
      <c r="O403" s="11" t="s">
        <v>2277</v>
      </c>
      <c r="P403" s="11" t="s">
        <v>4070</v>
      </c>
      <c r="Q403" s="11" t="s">
        <v>2828</v>
      </c>
      <c r="R403" s="11" t="s">
        <v>4235</v>
      </c>
      <c r="S403" s="11" t="s">
        <v>2151</v>
      </c>
      <c r="T403" s="11" t="s">
        <v>4071</v>
      </c>
      <c r="U403" s="11">
        <v>4.7839999999999998</v>
      </c>
      <c r="V403" s="11">
        <v>5</v>
      </c>
      <c r="W403" s="11">
        <v>0</v>
      </c>
      <c r="X403" s="11">
        <v>5</v>
      </c>
    </row>
    <row r="404" spans="1:24">
      <c r="A404" s="9" t="s">
        <v>282</v>
      </c>
      <c r="B404" s="11" t="s">
        <v>591</v>
      </c>
      <c r="C404" s="89" t="s">
        <v>4392</v>
      </c>
      <c r="D404" s="89" t="s">
        <v>4632</v>
      </c>
      <c r="E404" s="47" t="s">
        <v>4231</v>
      </c>
      <c r="F404" s="39" t="s">
        <v>913</v>
      </c>
      <c r="G404" s="11" t="s">
        <v>1212</v>
      </c>
      <c r="H404" s="11" t="s">
        <v>1303</v>
      </c>
      <c r="I404" s="11" t="s">
        <v>1419</v>
      </c>
      <c r="J404" s="36">
        <v>171.5383559763963</v>
      </c>
      <c r="K404" s="11" t="s">
        <v>1524</v>
      </c>
      <c r="M404" s="11" t="s">
        <v>1794</v>
      </c>
      <c r="N404" s="11" t="s">
        <v>2103</v>
      </c>
      <c r="O404" s="11" t="s">
        <v>2246</v>
      </c>
      <c r="P404" s="11" t="s">
        <v>2708</v>
      </c>
      <c r="Q404" s="11" t="s">
        <v>2828</v>
      </c>
      <c r="R404" s="11" t="s">
        <v>4235</v>
      </c>
      <c r="S404" s="11" t="s">
        <v>2709</v>
      </c>
      <c r="T404" s="11" t="s">
        <v>2710</v>
      </c>
      <c r="U404" s="11">
        <v>3.004</v>
      </c>
      <c r="V404" s="11">
        <v>5</v>
      </c>
      <c r="W404" s="11">
        <v>1</v>
      </c>
      <c r="X404" s="11">
        <v>7</v>
      </c>
    </row>
    <row r="405" spans="1:24">
      <c r="A405" s="10" t="s">
        <v>4072</v>
      </c>
      <c r="B405" s="11" t="s">
        <v>4073</v>
      </c>
      <c r="C405" s="89" t="s">
        <v>4393</v>
      </c>
      <c r="D405" s="89" t="s">
        <v>4632</v>
      </c>
      <c r="E405" s="47" t="s">
        <v>4232</v>
      </c>
      <c r="F405" s="39" t="s">
        <v>4074</v>
      </c>
      <c r="G405" s="11" t="s">
        <v>4075</v>
      </c>
      <c r="H405" s="11" t="s">
        <v>4076</v>
      </c>
      <c r="I405" s="11" t="s">
        <v>1419</v>
      </c>
      <c r="J405" s="36">
        <v>178.09439002671414</v>
      </c>
      <c r="K405" s="11" t="s">
        <v>1524</v>
      </c>
      <c r="M405" s="11" t="s">
        <v>4077</v>
      </c>
      <c r="N405" s="11" t="s">
        <v>4078</v>
      </c>
      <c r="O405" s="11" t="s">
        <v>2268</v>
      </c>
      <c r="P405" s="11" t="s">
        <v>4079</v>
      </c>
      <c r="Q405" s="11" t="s">
        <v>2828</v>
      </c>
      <c r="R405" s="11" t="s">
        <v>4235</v>
      </c>
      <c r="S405" s="11" t="s">
        <v>2151</v>
      </c>
      <c r="T405" s="11" t="s">
        <v>4080</v>
      </c>
      <c r="U405" s="11">
        <v>5.2549999999999999</v>
      </c>
      <c r="V405" s="11">
        <v>5</v>
      </c>
      <c r="W405" s="11">
        <v>2</v>
      </c>
      <c r="X405" s="11">
        <v>10</v>
      </c>
    </row>
    <row r="406" spans="1:24">
      <c r="A406" s="10" t="s">
        <v>283</v>
      </c>
      <c r="B406" s="11" t="s">
        <v>592</v>
      </c>
      <c r="C406" s="89" t="s">
        <v>4394</v>
      </c>
      <c r="D406" s="89" t="s">
        <v>4632</v>
      </c>
      <c r="E406" s="47" t="s">
        <v>4231</v>
      </c>
      <c r="F406" s="39" t="s">
        <v>914</v>
      </c>
      <c r="G406" s="11" t="s">
        <v>1213</v>
      </c>
      <c r="H406" s="11" t="s">
        <v>1398</v>
      </c>
      <c r="I406" s="11" t="s">
        <v>1419</v>
      </c>
      <c r="J406" s="36">
        <v>178.11342262752919</v>
      </c>
      <c r="K406" s="11" t="s">
        <v>1524</v>
      </c>
      <c r="M406" s="11" t="s">
        <v>1795</v>
      </c>
      <c r="N406" s="11" t="s">
        <v>2104</v>
      </c>
      <c r="O406" s="11" t="s">
        <v>2232</v>
      </c>
      <c r="P406" s="11" t="s">
        <v>2841</v>
      </c>
      <c r="Q406" s="11" t="s">
        <v>2828</v>
      </c>
      <c r="R406" s="11" t="s">
        <v>4235</v>
      </c>
      <c r="S406" s="11" t="s">
        <v>2151</v>
      </c>
      <c r="T406" s="11" t="s">
        <v>2914</v>
      </c>
      <c r="U406" s="11">
        <v>4.2869999999999999</v>
      </c>
      <c r="V406" s="11">
        <v>5</v>
      </c>
      <c r="W406" s="11">
        <v>3</v>
      </c>
      <c r="X406" s="11">
        <v>6</v>
      </c>
    </row>
    <row r="407" spans="1:24">
      <c r="A407" s="9" t="s">
        <v>284</v>
      </c>
      <c r="B407" s="11" t="s">
        <v>593</v>
      </c>
      <c r="C407" s="89" t="s">
        <v>4395</v>
      </c>
      <c r="D407" s="89" t="s">
        <v>4632</v>
      </c>
      <c r="E407" s="47" t="s">
        <v>4230</v>
      </c>
      <c r="F407" s="39" t="s">
        <v>915</v>
      </c>
      <c r="G407" s="11" t="s">
        <v>1214</v>
      </c>
      <c r="H407" s="11" t="s">
        <v>1337</v>
      </c>
      <c r="I407" s="11" t="s">
        <v>1485</v>
      </c>
      <c r="J407" s="36">
        <v>199.11879342484326</v>
      </c>
      <c r="K407" s="11" t="s">
        <v>1524</v>
      </c>
      <c r="M407" s="11" t="s">
        <v>1796</v>
      </c>
      <c r="N407" s="11" t="s">
        <v>2105</v>
      </c>
      <c r="O407" s="11" t="s">
        <v>1286</v>
      </c>
      <c r="P407" s="11" t="s">
        <v>2711</v>
      </c>
      <c r="Q407" s="11" t="s">
        <v>2828</v>
      </c>
      <c r="R407" s="11" t="s">
        <v>4258</v>
      </c>
      <c r="S407" s="11" t="s">
        <v>2712</v>
      </c>
      <c r="T407" s="11" t="s">
        <v>2713</v>
      </c>
      <c r="U407" s="11">
        <v>8.1140000000000008</v>
      </c>
      <c r="V407" s="11">
        <v>1</v>
      </c>
      <c r="W407" s="11">
        <v>0</v>
      </c>
      <c r="X407" s="11">
        <v>8</v>
      </c>
    </row>
    <row r="408" spans="1:24">
      <c r="A408" s="9" t="s">
        <v>285</v>
      </c>
      <c r="B408" s="11" t="s">
        <v>594</v>
      </c>
      <c r="C408" s="89" t="s">
        <v>4396</v>
      </c>
      <c r="D408" s="89" t="s">
        <v>4632</v>
      </c>
      <c r="E408" s="47" t="s">
        <v>4230</v>
      </c>
      <c r="F408" s="39" t="s">
        <v>758</v>
      </c>
      <c r="G408" s="11" t="s">
        <v>1215</v>
      </c>
      <c r="H408" s="11" t="s">
        <v>1308</v>
      </c>
      <c r="I408" s="11" t="s">
        <v>1419</v>
      </c>
      <c r="J408" s="36">
        <v>182.27220531141205</v>
      </c>
      <c r="K408" s="11" t="s">
        <v>1524</v>
      </c>
      <c r="M408" s="11" t="s">
        <v>1797</v>
      </c>
      <c r="N408" s="11" t="s">
        <v>2106</v>
      </c>
      <c r="O408" s="11" t="s">
        <v>2277</v>
      </c>
      <c r="P408" s="11" t="s">
        <v>2435</v>
      </c>
      <c r="Q408" s="11" t="s">
        <v>2828</v>
      </c>
      <c r="R408" s="11" t="s">
        <v>4235</v>
      </c>
      <c r="S408" s="11" t="s">
        <v>2151</v>
      </c>
      <c r="T408" s="11" t="s">
        <v>2436</v>
      </c>
      <c r="U408" s="11">
        <v>4.0650000000000004</v>
      </c>
      <c r="V408" s="11">
        <v>3</v>
      </c>
      <c r="W408" s="11">
        <v>2</v>
      </c>
      <c r="X408" s="11">
        <v>6</v>
      </c>
    </row>
    <row r="409" spans="1:24">
      <c r="A409" s="10" t="s">
        <v>286</v>
      </c>
      <c r="B409" s="11" t="s">
        <v>595</v>
      </c>
      <c r="C409" s="89" t="s">
        <v>4397</v>
      </c>
      <c r="D409" s="89" t="s">
        <v>4632</v>
      </c>
      <c r="E409" s="47" t="s">
        <v>4230</v>
      </c>
      <c r="F409" s="39" t="s">
        <v>773</v>
      </c>
      <c r="G409" s="11" t="s">
        <v>1216</v>
      </c>
      <c r="H409" s="11" t="s">
        <v>1405</v>
      </c>
      <c r="I409" s="11" t="s">
        <v>1473</v>
      </c>
      <c r="J409" s="36">
        <v>38.192608261354955</v>
      </c>
      <c r="K409" s="11" t="s">
        <v>1524</v>
      </c>
      <c r="M409" s="11" t="s">
        <v>1798</v>
      </c>
      <c r="N409" s="11" t="s">
        <v>2107</v>
      </c>
      <c r="O409" s="11" t="s">
        <v>2233</v>
      </c>
      <c r="P409" s="11" t="s">
        <v>2818</v>
      </c>
      <c r="Q409" s="11" t="s">
        <v>2828</v>
      </c>
      <c r="R409" s="11" t="s">
        <v>4235</v>
      </c>
      <c r="S409" s="11" t="s">
        <v>2151</v>
      </c>
      <c r="T409" s="11" t="s">
        <v>2891</v>
      </c>
      <c r="U409" s="11">
        <v>0.71699999999999997</v>
      </c>
      <c r="V409" s="11">
        <v>4</v>
      </c>
      <c r="W409" s="11">
        <v>3</v>
      </c>
      <c r="X409" s="11">
        <v>2</v>
      </c>
    </row>
    <row r="410" spans="1:24">
      <c r="A410" s="44" t="s">
        <v>287</v>
      </c>
      <c r="B410" s="11" t="s">
        <v>596</v>
      </c>
      <c r="C410" s="89" t="s">
        <v>4398</v>
      </c>
      <c r="D410" s="89" t="s">
        <v>4632</v>
      </c>
      <c r="E410" s="47" t="s">
        <v>4230</v>
      </c>
      <c r="F410" s="39" t="s">
        <v>916</v>
      </c>
      <c r="G410" s="11" t="s">
        <v>1217</v>
      </c>
      <c r="H410" s="11" t="s">
        <v>1393</v>
      </c>
      <c r="I410" s="11" t="s">
        <v>1441</v>
      </c>
      <c r="J410" s="36">
        <v>198.12948720680032</v>
      </c>
      <c r="K410" s="11" t="s">
        <v>1524</v>
      </c>
      <c r="M410" s="11" t="s">
        <v>1799</v>
      </c>
      <c r="N410" s="11" t="s">
        <v>2108</v>
      </c>
      <c r="O410" s="11" t="s">
        <v>2283</v>
      </c>
      <c r="P410" s="11" t="s">
        <v>2827</v>
      </c>
      <c r="Q410" s="11" t="s">
        <v>2828</v>
      </c>
      <c r="R410" s="11" t="s">
        <v>4235</v>
      </c>
      <c r="S410" s="11" t="s">
        <v>2151</v>
      </c>
      <c r="T410" s="11" t="s">
        <v>2901</v>
      </c>
      <c r="U410" s="11">
        <v>4.3849999999999998</v>
      </c>
      <c r="V410" s="11">
        <v>2</v>
      </c>
      <c r="W410" s="11">
        <v>0</v>
      </c>
      <c r="X410" s="11">
        <v>5</v>
      </c>
    </row>
    <row r="411" spans="1:24">
      <c r="A411" s="9" t="s">
        <v>288</v>
      </c>
      <c r="B411" s="11" t="s">
        <v>597</v>
      </c>
      <c r="C411" s="89" t="s">
        <v>4399</v>
      </c>
      <c r="D411" s="89" t="s">
        <v>4632</v>
      </c>
      <c r="E411" s="47" t="s">
        <v>4231</v>
      </c>
      <c r="F411" s="39" t="s">
        <v>917</v>
      </c>
      <c r="G411" s="11" t="s">
        <v>1218</v>
      </c>
      <c r="H411" s="11" t="s">
        <v>1409</v>
      </c>
      <c r="I411" s="11" t="s">
        <v>1467</v>
      </c>
      <c r="J411" s="36">
        <v>80.809894722664936</v>
      </c>
      <c r="K411" s="11" t="s">
        <v>1524</v>
      </c>
      <c r="M411" s="11" t="s">
        <v>1800</v>
      </c>
      <c r="N411" s="11" t="s">
        <v>2109</v>
      </c>
      <c r="O411" s="11" t="s">
        <v>2228</v>
      </c>
      <c r="P411" s="11" t="s">
        <v>2714</v>
      </c>
      <c r="Q411" s="11" t="s">
        <v>2828</v>
      </c>
      <c r="R411" s="11" t="s">
        <v>4258</v>
      </c>
      <c r="S411" s="11" t="s">
        <v>2151</v>
      </c>
      <c r="T411" s="11" t="s">
        <v>2715</v>
      </c>
      <c r="U411" s="11">
        <v>4.0540000000000003</v>
      </c>
      <c r="V411" s="11">
        <v>5</v>
      </c>
      <c r="W411" s="11">
        <v>1</v>
      </c>
      <c r="X411" s="11">
        <v>6</v>
      </c>
    </row>
    <row r="412" spans="1:24">
      <c r="A412" s="12" t="s">
        <v>289</v>
      </c>
      <c r="B412" s="11" t="s">
        <v>598</v>
      </c>
      <c r="C412" s="89" t="s">
        <v>4400</v>
      </c>
      <c r="D412" s="89" t="s">
        <v>4632</v>
      </c>
      <c r="E412" s="47" t="s">
        <v>4230</v>
      </c>
      <c r="F412" s="39" t="s">
        <v>918</v>
      </c>
      <c r="G412" s="11" t="s">
        <v>1219</v>
      </c>
      <c r="H412" s="11" t="s">
        <v>1315</v>
      </c>
      <c r="I412" s="11" t="s">
        <v>1496</v>
      </c>
      <c r="J412" s="36">
        <v>198.68610799551354</v>
      </c>
      <c r="K412" s="11" t="s">
        <v>1524</v>
      </c>
      <c r="M412" s="11" t="s">
        <v>1801</v>
      </c>
      <c r="N412" s="11" t="s">
        <v>2110</v>
      </c>
      <c r="O412" s="11" t="s">
        <v>2743</v>
      </c>
      <c r="P412" s="11" t="s">
        <v>2799</v>
      </c>
      <c r="Q412" s="11" t="s">
        <v>2800</v>
      </c>
      <c r="R412" s="11" t="s">
        <v>4259</v>
      </c>
      <c r="S412" s="11" t="s">
        <v>2151</v>
      </c>
      <c r="T412" s="11" t="s">
        <v>2872</v>
      </c>
      <c r="U412" s="11">
        <v>-0.379</v>
      </c>
      <c r="V412" s="11">
        <v>2</v>
      </c>
      <c r="W412" s="11">
        <v>0</v>
      </c>
      <c r="X412" s="11">
        <v>0</v>
      </c>
    </row>
    <row r="413" spans="1:24">
      <c r="A413" s="9" t="s">
        <v>290</v>
      </c>
      <c r="B413" s="11" t="s">
        <v>599</v>
      </c>
      <c r="C413" s="89" t="s">
        <v>4401</v>
      </c>
      <c r="D413" s="89" t="s">
        <v>4632</v>
      </c>
      <c r="E413" s="47" t="s">
        <v>4230</v>
      </c>
      <c r="F413" s="39" t="s">
        <v>919</v>
      </c>
      <c r="G413" s="11" t="s">
        <v>1220</v>
      </c>
      <c r="H413" s="11" t="s">
        <v>1286</v>
      </c>
      <c r="I413" s="11" t="s">
        <v>1483</v>
      </c>
      <c r="J413" s="36">
        <v>197.81415360269025</v>
      </c>
      <c r="K413" s="11" t="s">
        <v>1524</v>
      </c>
      <c r="M413" s="11" t="s">
        <v>1802</v>
      </c>
      <c r="N413" s="11" t="s">
        <v>2111</v>
      </c>
      <c r="O413" s="11" t="s">
        <v>1286</v>
      </c>
      <c r="P413" s="11" t="s">
        <v>2716</v>
      </c>
      <c r="Q413" s="11" t="s">
        <v>2828</v>
      </c>
      <c r="R413" s="11" t="s">
        <v>4255</v>
      </c>
      <c r="S413" s="11" t="s">
        <v>2717</v>
      </c>
      <c r="T413" s="11" t="s">
        <v>2718</v>
      </c>
      <c r="U413" s="11">
        <v>1.4430000000000001</v>
      </c>
      <c r="V413" s="11">
        <v>3</v>
      </c>
      <c r="W413" s="11">
        <v>1</v>
      </c>
      <c r="X413" s="11">
        <v>2</v>
      </c>
    </row>
    <row r="414" spans="1:24">
      <c r="A414" s="9" t="s">
        <v>291</v>
      </c>
      <c r="B414" s="11" t="s">
        <v>600</v>
      </c>
      <c r="C414" s="89" t="s">
        <v>4402</v>
      </c>
      <c r="D414" s="89" t="s">
        <v>4632</v>
      </c>
      <c r="E414" s="47" t="s">
        <v>4230</v>
      </c>
      <c r="F414" s="39" t="s">
        <v>852</v>
      </c>
      <c r="G414" s="11" t="s">
        <v>1221</v>
      </c>
      <c r="H414" s="11" t="s">
        <v>1410</v>
      </c>
      <c r="I414" s="11" t="s">
        <v>1497</v>
      </c>
      <c r="J414" s="36">
        <v>115.62684510923046</v>
      </c>
      <c r="K414" s="11" t="s">
        <v>1524</v>
      </c>
      <c r="M414" s="11" t="s">
        <v>1803</v>
      </c>
      <c r="N414" s="11" t="s">
        <v>2112</v>
      </c>
      <c r="O414" s="11" t="s">
        <v>2235</v>
      </c>
      <c r="P414" s="11" t="s">
        <v>2719</v>
      </c>
      <c r="Q414" s="11" t="s">
        <v>2828</v>
      </c>
      <c r="R414" s="11" t="s">
        <v>4235</v>
      </c>
      <c r="S414" s="11" t="s">
        <v>2720</v>
      </c>
      <c r="T414" s="11" t="s">
        <v>2721</v>
      </c>
      <c r="U414" s="11">
        <v>1.883</v>
      </c>
      <c r="V414" s="11">
        <v>4</v>
      </c>
      <c r="W414" s="11">
        <v>0</v>
      </c>
      <c r="X414" s="11">
        <v>5</v>
      </c>
    </row>
    <row r="415" spans="1:24">
      <c r="A415" s="12" t="s">
        <v>4081</v>
      </c>
      <c r="B415" s="11" t="s">
        <v>4082</v>
      </c>
      <c r="C415" s="89" t="s">
        <v>4403</v>
      </c>
      <c r="D415" s="89" t="s">
        <v>4632</v>
      </c>
      <c r="E415" s="47" t="s">
        <v>4232</v>
      </c>
      <c r="F415" s="39" t="s">
        <v>4083</v>
      </c>
      <c r="G415" s="11" t="s">
        <v>4084</v>
      </c>
      <c r="H415" s="11" t="s">
        <v>1277</v>
      </c>
      <c r="I415" s="11" t="s">
        <v>1419</v>
      </c>
      <c r="J415" s="36">
        <v>189.19327985469957</v>
      </c>
      <c r="K415" s="11" t="s">
        <v>1524</v>
      </c>
      <c r="M415" s="11" t="s">
        <v>4085</v>
      </c>
      <c r="N415" s="11" t="s">
        <v>4086</v>
      </c>
      <c r="O415" s="11" t="s">
        <v>2235</v>
      </c>
      <c r="P415" s="11" t="s">
        <v>4087</v>
      </c>
      <c r="Q415" s="11" t="s">
        <v>2828</v>
      </c>
      <c r="R415" s="11" t="s">
        <v>4235</v>
      </c>
      <c r="S415" s="11" t="s">
        <v>2151</v>
      </c>
      <c r="T415" s="11" t="s">
        <v>4088</v>
      </c>
      <c r="U415" s="11">
        <v>2.7320000000000002</v>
      </c>
      <c r="V415" s="11">
        <v>5</v>
      </c>
      <c r="W415" s="11">
        <v>2</v>
      </c>
      <c r="X415" s="11">
        <v>6</v>
      </c>
    </row>
    <row r="416" spans="1:24">
      <c r="A416" s="12" t="s">
        <v>4089</v>
      </c>
      <c r="B416" s="11" t="s">
        <v>4090</v>
      </c>
      <c r="C416" s="89" t="s">
        <v>4404</v>
      </c>
      <c r="D416" s="89" t="s">
        <v>4632</v>
      </c>
      <c r="E416" s="47" t="s">
        <v>4233</v>
      </c>
      <c r="F416" s="39" t="s">
        <v>4091</v>
      </c>
      <c r="G416" s="11" t="s">
        <v>4092</v>
      </c>
      <c r="H416" s="11" t="s">
        <v>1411</v>
      </c>
      <c r="I416" s="11" t="s">
        <v>1422</v>
      </c>
      <c r="J416" s="36">
        <v>139.90486469200943</v>
      </c>
      <c r="K416" s="11" t="s">
        <v>1422</v>
      </c>
      <c r="L416" s="37">
        <v>139.90486469200943</v>
      </c>
      <c r="M416" s="11" t="s">
        <v>4093</v>
      </c>
      <c r="N416" s="11" t="s">
        <v>4094</v>
      </c>
      <c r="O416" s="11" t="s">
        <v>2743</v>
      </c>
      <c r="P416" s="11" t="s">
        <v>4095</v>
      </c>
      <c r="Q416" s="11" t="s">
        <v>2420</v>
      </c>
      <c r="R416" s="11" t="s">
        <v>4266</v>
      </c>
      <c r="S416" s="11" t="s">
        <v>4096</v>
      </c>
      <c r="T416" s="11" t="s">
        <v>4097</v>
      </c>
      <c r="U416" s="11">
        <v>0.88100000000000001</v>
      </c>
      <c r="V416" s="11">
        <v>0</v>
      </c>
      <c r="W416" s="11">
        <v>2</v>
      </c>
      <c r="X416" s="11">
        <v>4</v>
      </c>
    </row>
    <row r="417" spans="1:24">
      <c r="A417" s="12" t="s">
        <v>292</v>
      </c>
      <c r="B417" s="11" t="s">
        <v>601</v>
      </c>
      <c r="C417" s="89" t="s">
        <v>4405</v>
      </c>
      <c r="D417" s="89" t="s">
        <v>4632</v>
      </c>
      <c r="E417" s="47" t="s">
        <v>4230</v>
      </c>
      <c r="F417" s="39" t="s">
        <v>920</v>
      </c>
      <c r="G417" s="11" t="s">
        <v>1222</v>
      </c>
      <c r="H417" s="11" t="s">
        <v>1282</v>
      </c>
      <c r="I417" s="11" t="s">
        <v>1420</v>
      </c>
      <c r="J417" s="36">
        <v>159.92153183504627</v>
      </c>
      <c r="K417" s="11" t="s">
        <v>1524</v>
      </c>
      <c r="M417" s="11" t="s">
        <v>1804</v>
      </c>
      <c r="N417" s="11" t="s">
        <v>2113</v>
      </c>
      <c r="O417" s="11" t="s">
        <v>2235</v>
      </c>
      <c r="P417" s="11" t="s">
        <v>2816</v>
      </c>
      <c r="Q417" s="11" t="s">
        <v>2155</v>
      </c>
      <c r="R417" s="11" t="s">
        <v>1286</v>
      </c>
      <c r="S417" s="11" t="s">
        <v>2772</v>
      </c>
      <c r="T417" s="11" t="s">
        <v>2888</v>
      </c>
      <c r="U417" s="11">
        <v>4.9800000000000004</v>
      </c>
      <c r="V417" s="11">
        <v>3</v>
      </c>
      <c r="W417" s="11">
        <v>2</v>
      </c>
      <c r="X417" s="11">
        <v>4</v>
      </c>
    </row>
    <row r="418" spans="1:24">
      <c r="A418" s="12" t="s">
        <v>4098</v>
      </c>
      <c r="B418" s="11" t="s">
        <v>4099</v>
      </c>
      <c r="C418" s="89" t="s">
        <v>4406</v>
      </c>
      <c r="D418" s="89" t="s">
        <v>4632</v>
      </c>
      <c r="E418" s="47" t="s">
        <v>4232</v>
      </c>
      <c r="F418" s="39" t="s">
        <v>4100</v>
      </c>
      <c r="G418" s="11" t="s">
        <v>4101</v>
      </c>
      <c r="H418" s="11" t="s">
        <v>1316</v>
      </c>
      <c r="I418" s="11" t="s">
        <v>1419</v>
      </c>
      <c r="J418" s="36">
        <v>149.75664545114191</v>
      </c>
      <c r="K418" s="11" t="s">
        <v>1524</v>
      </c>
      <c r="M418" s="11" t="s">
        <v>4102</v>
      </c>
      <c r="N418" s="11" t="s">
        <v>4103</v>
      </c>
      <c r="O418" s="11" t="s">
        <v>2168</v>
      </c>
      <c r="P418" s="11" t="s">
        <v>4104</v>
      </c>
      <c r="Q418" s="11" t="s">
        <v>4105</v>
      </c>
      <c r="R418" s="11" t="s">
        <v>4235</v>
      </c>
      <c r="S418" s="11" t="s">
        <v>2151</v>
      </c>
      <c r="T418" s="11" t="s">
        <v>4106</v>
      </c>
      <c r="U418" s="11">
        <v>2.347</v>
      </c>
      <c r="V418" s="11">
        <v>7</v>
      </c>
      <c r="W418" s="11">
        <v>1</v>
      </c>
      <c r="X418" s="11">
        <v>8</v>
      </c>
    </row>
    <row r="419" spans="1:24">
      <c r="A419" s="12" t="s">
        <v>4107</v>
      </c>
      <c r="B419" s="11" t="s">
        <v>4108</v>
      </c>
      <c r="C419" s="89" t="s">
        <v>4407</v>
      </c>
      <c r="D419" s="89" t="s">
        <v>4632</v>
      </c>
      <c r="E419" s="47" t="s">
        <v>4232</v>
      </c>
      <c r="F419" s="39" t="s">
        <v>4109</v>
      </c>
      <c r="G419" s="11" t="s">
        <v>4110</v>
      </c>
      <c r="H419" s="11" t="s">
        <v>1389</v>
      </c>
      <c r="I419" s="11" t="s">
        <v>1419</v>
      </c>
      <c r="J419" s="36">
        <v>192.83799679888924</v>
      </c>
      <c r="K419" s="11" t="s">
        <v>1524</v>
      </c>
      <c r="M419" s="11" t="s">
        <v>4111</v>
      </c>
      <c r="N419" s="11" t="s">
        <v>4112</v>
      </c>
      <c r="O419" s="11" t="s">
        <v>2168</v>
      </c>
      <c r="P419" s="11" t="s">
        <v>4113</v>
      </c>
      <c r="Q419" s="11" t="s">
        <v>2828</v>
      </c>
      <c r="R419" s="11" t="s">
        <v>4235</v>
      </c>
      <c r="S419" s="11" t="s">
        <v>4114</v>
      </c>
      <c r="T419" s="11" t="s">
        <v>4115</v>
      </c>
      <c r="U419" s="11">
        <v>3.3479999999999999</v>
      </c>
      <c r="V419" s="11">
        <v>3</v>
      </c>
      <c r="W419" s="11">
        <v>2</v>
      </c>
      <c r="X419" s="11">
        <v>8</v>
      </c>
    </row>
    <row r="420" spans="1:24">
      <c r="A420" s="12" t="s">
        <v>293</v>
      </c>
      <c r="B420" s="11" t="s">
        <v>602</v>
      </c>
      <c r="C420" s="89" t="s">
        <v>4408</v>
      </c>
      <c r="D420" s="89" t="s">
        <v>4632</v>
      </c>
      <c r="E420" s="47" t="s">
        <v>4230</v>
      </c>
      <c r="F420" s="39" t="s">
        <v>921</v>
      </c>
      <c r="G420" s="11" t="s">
        <v>1223</v>
      </c>
      <c r="H420" s="11" t="s">
        <v>1365</v>
      </c>
      <c r="I420" s="11" t="s">
        <v>1426</v>
      </c>
      <c r="J420" s="36">
        <v>199.78356780154832</v>
      </c>
      <c r="K420" s="11" t="s">
        <v>1524</v>
      </c>
      <c r="M420" s="11" t="s">
        <v>1805</v>
      </c>
      <c r="N420" s="11" t="s">
        <v>2114</v>
      </c>
      <c r="O420" s="11" t="s">
        <v>2230</v>
      </c>
      <c r="P420" s="11" t="s">
        <v>2803</v>
      </c>
      <c r="Q420" s="11" t="s">
        <v>2828</v>
      </c>
      <c r="R420" s="11" t="s">
        <v>4235</v>
      </c>
      <c r="S420" s="11" t="s">
        <v>2773</v>
      </c>
      <c r="T420" s="11" t="s">
        <v>2875</v>
      </c>
      <c r="U420" s="11">
        <v>4.7439999999999998</v>
      </c>
      <c r="V420" s="11">
        <v>7</v>
      </c>
      <c r="W420" s="11">
        <v>2</v>
      </c>
      <c r="X420" s="11">
        <v>6</v>
      </c>
    </row>
    <row r="421" spans="1:24">
      <c r="A421" s="12" t="s">
        <v>294</v>
      </c>
      <c r="B421" s="11" t="s">
        <v>603</v>
      </c>
      <c r="C421" s="89" t="s">
        <v>4409</v>
      </c>
      <c r="D421" s="89" t="s">
        <v>4632</v>
      </c>
      <c r="E421" s="47" t="s">
        <v>4230</v>
      </c>
      <c r="F421" s="39" t="s">
        <v>922</v>
      </c>
      <c r="G421" s="11" t="s">
        <v>1224</v>
      </c>
      <c r="H421" s="11" t="s">
        <v>1260</v>
      </c>
      <c r="I421" s="11" t="s">
        <v>1423</v>
      </c>
      <c r="J421" s="36">
        <v>199.27690949981496</v>
      </c>
      <c r="K421" s="11" t="s">
        <v>1423</v>
      </c>
      <c r="L421" s="37">
        <v>199.27690949981496</v>
      </c>
      <c r="M421" s="11" t="s">
        <v>1806</v>
      </c>
      <c r="N421" s="11" t="s">
        <v>2115</v>
      </c>
      <c r="O421" s="11" t="s">
        <v>2231</v>
      </c>
      <c r="P421" s="11" t="s">
        <v>2802</v>
      </c>
      <c r="Q421" s="11" t="s">
        <v>2420</v>
      </c>
      <c r="R421" s="11" t="s">
        <v>4255</v>
      </c>
      <c r="S421" s="11" t="s">
        <v>2151</v>
      </c>
      <c r="T421" s="11" t="s">
        <v>2874</v>
      </c>
      <c r="U421" s="11">
        <v>1.097</v>
      </c>
      <c r="V421" s="11">
        <v>3</v>
      </c>
      <c r="W421" s="11">
        <v>2</v>
      </c>
      <c r="X421" s="11">
        <v>6</v>
      </c>
    </row>
    <row r="422" spans="1:24">
      <c r="A422" s="12" t="s">
        <v>4116</v>
      </c>
      <c r="B422" s="11" t="s">
        <v>4117</v>
      </c>
      <c r="C422" s="89" t="s">
        <v>4410</v>
      </c>
      <c r="D422" s="89" t="s">
        <v>4632</v>
      </c>
      <c r="E422" s="47" t="s">
        <v>4232</v>
      </c>
      <c r="F422" s="39" t="s">
        <v>4118</v>
      </c>
      <c r="G422" s="11" t="s">
        <v>4119</v>
      </c>
      <c r="H422" s="11" t="s">
        <v>1311</v>
      </c>
      <c r="I422" s="11" t="s">
        <v>1433</v>
      </c>
      <c r="J422" s="36">
        <v>198.88354012701427</v>
      </c>
      <c r="K422" s="11" t="s">
        <v>1524</v>
      </c>
      <c r="M422" s="11" t="s">
        <v>4120</v>
      </c>
      <c r="N422" s="11" t="s">
        <v>4121</v>
      </c>
      <c r="O422" s="11" t="s">
        <v>2241</v>
      </c>
      <c r="P422" s="11" t="s">
        <v>4122</v>
      </c>
      <c r="Q422" s="11" t="s">
        <v>2828</v>
      </c>
      <c r="R422" s="11" t="s">
        <v>4235</v>
      </c>
      <c r="S422" s="11" t="s">
        <v>2151</v>
      </c>
      <c r="T422" s="11" t="s">
        <v>4123</v>
      </c>
      <c r="U422" s="11">
        <v>2.903</v>
      </c>
      <c r="V422" s="11">
        <v>1</v>
      </c>
      <c r="W422" s="11">
        <v>1</v>
      </c>
      <c r="X422" s="11">
        <v>5</v>
      </c>
    </row>
    <row r="423" spans="1:24">
      <c r="A423" s="12" t="s">
        <v>4124</v>
      </c>
      <c r="B423" s="11" t="s">
        <v>4125</v>
      </c>
      <c r="C423" s="89" t="s">
        <v>4411</v>
      </c>
      <c r="D423" s="89" t="s">
        <v>4632</v>
      </c>
      <c r="E423" s="47" t="s">
        <v>4232</v>
      </c>
      <c r="F423" s="39" t="s">
        <v>4126</v>
      </c>
      <c r="G423" s="11" t="s">
        <v>4127</v>
      </c>
      <c r="H423" s="11" t="s">
        <v>4128</v>
      </c>
      <c r="I423" s="11" t="s">
        <v>1456</v>
      </c>
      <c r="J423" s="36">
        <v>198.68489521737075</v>
      </c>
      <c r="K423" s="11" t="s">
        <v>1524</v>
      </c>
      <c r="M423" s="11" t="s">
        <v>4129</v>
      </c>
      <c r="N423" s="11" t="s">
        <v>4130</v>
      </c>
      <c r="O423" s="11" t="s">
        <v>1286</v>
      </c>
      <c r="P423" s="11" t="s">
        <v>4131</v>
      </c>
      <c r="Q423" s="11" t="s">
        <v>2828</v>
      </c>
      <c r="R423" s="11" t="s">
        <v>4266</v>
      </c>
      <c r="S423" s="11" t="s">
        <v>2151</v>
      </c>
      <c r="T423" s="11" t="s">
        <v>4132</v>
      </c>
      <c r="U423" s="11">
        <v>7.2270000000000003</v>
      </c>
      <c r="V423" s="11">
        <v>1</v>
      </c>
      <c r="W423" s="11">
        <v>0</v>
      </c>
      <c r="X423" s="11">
        <v>4</v>
      </c>
    </row>
    <row r="424" spans="1:24">
      <c r="A424" s="12" t="s">
        <v>295</v>
      </c>
      <c r="B424" s="11" t="s">
        <v>604</v>
      </c>
      <c r="C424" s="89" t="s">
        <v>4412</v>
      </c>
      <c r="D424" s="89" t="s">
        <v>4632</v>
      </c>
      <c r="E424" s="47" t="s">
        <v>4230</v>
      </c>
      <c r="F424" s="39" t="s">
        <v>923</v>
      </c>
      <c r="G424" s="11" t="s">
        <v>1225</v>
      </c>
      <c r="H424" s="11" t="s">
        <v>1401</v>
      </c>
      <c r="I424" s="11" t="s">
        <v>1465</v>
      </c>
      <c r="J424" s="36">
        <v>198.4636578019566</v>
      </c>
      <c r="K424" s="11" t="s">
        <v>1524</v>
      </c>
      <c r="M424" s="11" t="s">
        <v>1807</v>
      </c>
      <c r="N424" s="11" t="s">
        <v>2116</v>
      </c>
      <c r="O424" s="11" t="s">
        <v>2244</v>
      </c>
      <c r="P424" s="11" t="s">
        <v>2829</v>
      </c>
      <c r="Q424" s="11" t="s">
        <v>2828</v>
      </c>
      <c r="R424" s="11" t="s">
        <v>4235</v>
      </c>
      <c r="S424" s="11" t="s">
        <v>2774</v>
      </c>
      <c r="T424" s="11" t="s">
        <v>2902</v>
      </c>
      <c r="U424" s="11">
        <v>2.0019999999999998</v>
      </c>
      <c r="V424" s="11">
        <v>5</v>
      </c>
      <c r="W424" s="11">
        <v>1</v>
      </c>
      <c r="X424" s="11">
        <v>6</v>
      </c>
    </row>
    <row r="425" spans="1:24">
      <c r="A425" s="12" t="s">
        <v>4133</v>
      </c>
      <c r="B425" s="11" t="s">
        <v>4134</v>
      </c>
      <c r="C425" s="89" t="s">
        <v>4413</v>
      </c>
      <c r="D425" s="89" t="s">
        <v>4632</v>
      </c>
      <c r="E425" s="47" t="s">
        <v>4232</v>
      </c>
      <c r="F425" s="39" t="s">
        <v>4135</v>
      </c>
      <c r="G425" s="11" t="s">
        <v>4136</v>
      </c>
      <c r="H425" s="11" t="s">
        <v>1316</v>
      </c>
      <c r="I425" s="11" t="s">
        <v>1424</v>
      </c>
      <c r="J425" s="36">
        <v>198.0542799312251</v>
      </c>
      <c r="K425" s="11" t="s">
        <v>1524</v>
      </c>
      <c r="M425" s="11" t="s">
        <v>4137</v>
      </c>
      <c r="N425" s="11" t="s">
        <v>4138</v>
      </c>
      <c r="O425" s="11" t="s">
        <v>2168</v>
      </c>
      <c r="P425" s="11" t="s">
        <v>4139</v>
      </c>
      <c r="Q425" s="11" t="s">
        <v>2828</v>
      </c>
      <c r="R425" s="11" t="s">
        <v>4235</v>
      </c>
      <c r="S425" s="11" t="s">
        <v>2151</v>
      </c>
      <c r="T425" s="11" t="s">
        <v>4140</v>
      </c>
      <c r="U425" s="11">
        <v>3.0270000000000001</v>
      </c>
      <c r="V425" s="11">
        <v>4</v>
      </c>
      <c r="W425" s="11">
        <v>2</v>
      </c>
      <c r="X425" s="11">
        <v>6</v>
      </c>
    </row>
    <row r="426" spans="1:24">
      <c r="A426" s="12" t="s">
        <v>296</v>
      </c>
      <c r="B426" s="11" t="s">
        <v>605</v>
      </c>
      <c r="C426" s="89" t="s">
        <v>4414</v>
      </c>
      <c r="D426" s="89" t="s">
        <v>4632</v>
      </c>
      <c r="E426" s="47" t="s">
        <v>4230</v>
      </c>
      <c r="F426" s="39" t="s">
        <v>924</v>
      </c>
      <c r="G426" s="11" t="s">
        <v>1226</v>
      </c>
      <c r="H426" s="11" t="s">
        <v>1384</v>
      </c>
      <c r="I426" s="11" t="s">
        <v>1430</v>
      </c>
      <c r="J426" s="36">
        <v>199.31025216106059</v>
      </c>
      <c r="K426" s="11" t="s">
        <v>1524</v>
      </c>
      <c r="M426" s="11" t="s">
        <v>1808</v>
      </c>
      <c r="N426" s="11" t="s">
        <v>2117</v>
      </c>
      <c r="O426" s="11" t="s">
        <v>2232</v>
      </c>
      <c r="P426" s="11" t="s">
        <v>2806</v>
      </c>
      <c r="Q426" s="11" t="s">
        <v>2828</v>
      </c>
      <c r="R426" s="11" t="s">
        <v>4235</v>
      </c>
      <c r="S426" s="11" t="s">
        <v>2151</v>
      </c>
      <c r="T426" s="11" t="s">
        <v>2878</v>
      </c>
      <c r="U426" s="11">
        <v>3.9430000000000001</v>
      </c>
      <c r="V426" s="11">
        <v>5</v>
      </c>
      <c r="W426" s="11">
        <v>1</v>
      </c>
      <c r="X426" s="11">
        <v>9</v>
      </c>
    </row>
    <row r="427" spans="1:24">
      <c r="A427" s="45" t="s">
        <v>297</v>
      </c>
      <c r="B427" s="11" t="s">
        <v>606</v>
      </c>
      <c r="C427" s="89" t="s">
        <v>4415</v>
      </c>
      <c r="D427" s="89" t="s">
        <v>4632</v>
      </c>
      <c r="E427" s="47" t="s">
        <v>4230</v>
      </c>
      <c r="F427" s="39" t="s">
        <v>925</v>
      </c>
      <c r="G427" s="11" t="s">
        <v>1227</v>
      </c>
      <c r="H427" s="11" t="s">
        <v>1412</v>
      </c>
      <c r="I427" s="11" t="s">
        <v>1511</v>
      </c>
      <c r="J427" s="36">
        <v>198.40364880273663</v>
      </c>
      <c r="K427" s="11" t="s">
        <v>1524</v>
      </c>
      <c r="M427" s="11" t="s">
        <v>1809</v>
      </c>
      <c r="N427" s="11" t="s">
        <v>2118</v>
      </c>
      <c r="O427" s="11" t="s">
        <v>2230</v>
      </c>
      <c r="P427" s="11" t="s">
        <v>2813</v>
      </c>
      <c r="Q427" s="11" t="s">
        <v>2828</v>
      </c>
      <c r="R427" s="11" t="s">
        <v>4235</v>
      </c>
      <c r="S427" s="11" t="s">
        <v>2151</v>
      </c>
      <c r="T427" s="11" t="s">
        <v>2885</v>
      </c>
      <c r="U427" s="11">
        <v>1.8819999999999999</v>
      </c>
      <c r="V427" s="11">
        <v>4</v>
      </c>
      <c r="W427" s="11">
        <v>2</v>
      </c>
      <c r="X427" s="11">
        <v>5</v>
      </c>
    </row>
    <row r="428" spans="1:24">
      <c r="A428" s="12" t="s">
        <v>298</v>
      </c>
      <c r="B428" s="11" t="s">
        <v>607</v>
      </c>
      <c r="C428" s="89" t="s">
        <v>4416</v>
      </c>
      <c r="D428" s="89" t="s">
        <v>4632</v>
      </c>
      <c r="E428" s="47" t="s">
        <v>4230</v>
      </c>
      <c r="F428" s="39" t="s">
        <v>926</v>
      </c>
      <c r="G428" s="11" t="s">
        <v>1228</v>
      </c>
      <c r="H428" s="11" t="s">
        <v>1303</v>
      </c>
      <c r="I428" s="11" t="s">
        <v>1437</v>
      </c>
      <c r="J428" s="36">
        <v>197.74643683307215</v>
      </c>
      <c r="K428" s="11" t="s">
        <v>1524</v>
      </c>
      <c r="M428" s="11" t="s">
        <v>1810</v>
      </c>
      <c r="N428" s="11" t="s">
        <v>2119</v>
      </c>
      <c r="O428" s="11" t="s">
        <v>2246</v>
      </c>
      <c r="P428" s="11" t="s">
        <v>2817</v>
      </c>
      <c r="Q428" s="11" t="s">
        <v>2828</v>
      </c>
      <c r="R428" s="11" t="s">
        <v>4235</v>
      </c>
      <c r="S428" s="11" t="s">
        <v>2151</v>
      </c>
      <c r="T428" s="11" t="s">
        <v>2890</v>
      </c>
      <c r="U428" s="11">
        <v>0.47299999999999998</v>
      </c>
      <c r="V428" s="11">
        <v>1</v>
      </c>
      <c r="W428" s="11">
        <v>0</v>
      </c>
      <c r="X428" s="11">
        <v>3</v>
      </c>
    </row>
    <row r="429" spans="1:24">
      <c r="A429" s="12" t="s">
        <v>4141</v>
      </c>
      <c r="B429" s="11" t="s">
        <v>4142</v>
      </c>
      <c r="C429" s="89" t="s">
        <v>4417</v>
      </c>
      <c r="D429" s="89" t="s">
        <v>4632</v>
      </c>
      <c r="E429" s="47" t="s">
        <v>4232</v>
      </c>
      <c r="F429" s="39" t="s">
        <v>4143</v>
      </c>
      <c r="G429" s="11" t="s">
        <v>4144</v>
      </c>
      <c r="H429" s="11" t="s">
        <v>1387</v>
      </c>
      <c r="I429" s="11" t="s">
        <v>1464</v>
      </c>
      <c r="J429" s="36">
        <v>197.94965827637938</v>
      </c>
      <c r="K429" s="11" t="s">
        <v>1524</v>
      </c>
      <c r="M429" s="11" t="s">
        <v>4145</v>
      </c>
      <c r="N429" s="11" t="s">
        <v>4146</v>
      </c>
      <c r="O429" s="11" t="s">
        <v>2230</v>
      </c>
      <c r="P429" s="11" t="s">
        <v>4147</v>
      </c>
      <c r="Q429" s="11" t="s">
        <v>2828</v>
      </c>
      <c r="R429" s="11" t="s">
        <v>4240</v>
      </c>
      <c r="S429" s="11" t="s">
        <v>2151</v>
      </c>
      <c r="T429" s="11" t="s">
        <v>4148</v>
      </c>
      <c r="U429" s="11">
        <v>1.5820000000000001</v>
      </c>
      <c r="V429" s="11">
        <v>6</v>
      </c>
      <c r="W429" s="11">
        <v>3</v>
      </c>
      <c r="X429" s="11">
        <v>7</v>
      </c>
    </row>
    <row r="430" spans="1:24">
      <c r="A430" s="12" t="s">
        <v>299</v>
      </c>
      <c r="B430" s="11" t="s">
        <v>608</v>
      </c>
      <c r="C430" s="89" t="s">
        <v>4418</v>
      </c>
      <c r="D430" s="89" t="s">
        <v>4632</v>
      </c>
      <c r="E430" s="47" t="s">
        <v>4231</v>
      </c>
      <c r="F430" s="39" t="s">
        <v>842</v>
      </c>
      <c r="G430" s="11" t="s">
        <v>1229</v>
      </c>
      <c r="H430" s="11" t="s">
        <v>1268</v>
      </c>
      <c r="I430" s="11" t="s">
        <v>1431</v>
      </c>
      <c r="J430" s="36">
        <v>92.409944731744588</v>
      </c>
      <c r="K430" s="11" t="s">
        <v>1524</v>
      </c>
      <c r="M430" s="11" t="s">
        <v>1811</v>
      </c>
      <c r="N430" s="11" t="s">
        <v>2120</v>
      </c>
      <c r="O430" s="11" t="s">
        <v>2232</v>
      </c>
      <c r="P430" s="11" t="s">
        <v>2559</v>
      </c>
      <c r="Q430" s="11" t="s">
        <v>2828</v>
      </c>
      <c r="R430" s="11" t="s">
        <v>4235</v>
      </c>
      <c r="S430" s="11" t="s">
        <v>2151</v>
      </c>
      <c r="T430" s="11" t="s">
        <v>2893</v>
      </c>
      <c r="U430" s="11">
        <v>2.7559999999999998</v>
      </c>
      <c r="V430" s="11">
        <v>5</v>
      </c>
      <c r="W430" s="11">
        <v>2</v>
      </c>
      <c r="X430" s="11">
        <v>9</v>
      </c>
    </row>
    <row r="431" spans="1:24">
      <c r="A431" s="12" t="s">
        <v>300</v>
      </c>
      <c r="B431" s="11" t="s">
        <v>609</v>
      </c>
      <c r="C431" s="89" t="s">
        <v>4419</v>
      </c>
      <c r="D431" s="89" t="s">
        <v>4632</v>
      </c>
      <c r="E431" s="47" t="s">
        <v>4230</v>
      </c>
      <c r="F431" s="39" t="s">
        <v>873</v>
      </c>
      <c r="G431" s="11" t="s">
        <v>1230</v>
      </c>
      <c r="H431" s="11" t="s">
        <v>1260</v>
      </c>
      <c r="I431" s="11" t="s">
        <v>1440</v>
      </c>
      <c r="J431" s="36">
        <v>12.604777210562805</v>
      </c>
      <c r="K431" s="11" t="s">
        <v>1524</v>
      </c>
      <c r="M431" s="11" t="s">
        <v>1812</v>
      </c>
      <c r="N431" s="11" t="s">
        <v>2121</v>
      </c>
      <c r="O431" s="11" t="s">
        <v>2231</v>
      </c>
      <c r="P431" s="11" t="s">
        <v>2822</v>
      </c>
      <c r="Q431" s="11" t="s">
        <v>2828</v>
      </c>
      <c r="R431" s="11" t="s">
        <v>4235</v>
      </c>
      <c r="S431" s="11" t="s">
        <v>2151</v>
      </c>
      <c r="T431" s="11" t="s">
        <v>2896</v>
      </c>
      <c r="U431" s="11">
        <v>1.4359999999999999</v>
      </c>
      <c r="V431" s="11">
        <v>3</v>
      </c>
      <c r="W431" s="11">
        <v>2</v>
      </c>
      <c r="X431" s="11">
        <v>2</v>
      </c>
    </row>
    <row r="432" spans="1:24">
      <c r="A432" s="12" t="s">
        <v>301</v>
      </c>
      <c r="B432" s="11" t="s">
        <v>610</v>
      </c>
      <c r="C432" s="89" t="s">
        <v>4420</v>
      </c>
      <c r="D432" s="89" t="s">
        <v>4632</v>
      </c>
      <c r="E432" s="47" t="s">
        <v>4230</v>
      </c>
      <c r="F432" s="39" t="s">
        <v>927</v>
      </c>
      <c r="G432" s="11" t="s">
        <v>1231</v>
      </c>
      <c r="H432" s="11" t="s">
        <v>1326</v>
      </c>
      <c r="I432" s="11" t="s">
        <v>1465</v>
      </c>
      <c r="J432" s="36">
        <v>198.40343588067782</v>
      </c>
      <c r="K432" s="11" t="s">
        <v>1524</v>
      </c>
      <c r="M432" s="11" t="s">
        <v>1813</v>
      </c>
      <c r="N432" s="11" t="s">
        <v>2122</v>
      </c>
      <c r="O432" s="11" t="s">
        <v>2246</v>
      </c>
      <c r="P432" s="11" t="s">
        <v>2815</v>
      </c>
      <c r="Q432" s="11" t="s">
        <v>2828</v>
      </c>
      <c r="R432" s="11" t="s">
        <v>4240</v>
      </c>
      <c r="S432" s="11" t="s">
        <v>2775</v>
      </c>
      <c r="T432" s="11" t="s">
        <v>2887</v>
      </c>
      <c r="U432" s="11">
        <v>3.9830000000000001</v>
      </c>
      <c r="V432" s="11">
        <v>5</v>
      </c>
      <c r="W432" s="11">
        <v>0</v>
      </c>
      <c r="X432" s="11">
        <v>5</v>
      </c>
    </row>
    <row r="433" spans="1:24">
      <c r="A433" s="44" t="s">
        <v>302</v>
      </c>
      <c r="B433" s="11" t="s">
        <v>611</v>
      </c>
      <c r="C433" s="89" t="s">
        <v>4421</v>
      </c>
      <c r="D433" s="89" t="s">
        <v>4632</v>
      </c>
      <c r="E433" s="47" t="s">
        <v>4230</v>
      </c>
      <c r="F433" s="39" t="s">
        <v>928</v>
      </c>
      <c r="G433" s="11" t="s">
        <v>1232</v>
      </c>
      <c r="H433" s="11" t="s">
        <v>1272</v>
      </c>
      <c r="I433" s="11" t="s">
        <v>1514</v>
      </c>
      <c r="J433" s="36">
        <v>87.616198311785453</v>
      </c>
      <c r="K433" s="11" t="s">
        <v>1524</v>
      </c>
      <c r="M433" s="11" t="s">
        <v>1814</v>
      </c>
      <c r="N433" s="11" t="s">
        <v>2123</v>
      </c>
      <c r="O433" s="11" t="s">
        <v>2168</v>
      </c>
      <c r="P433" s="11" t="s">
        <v>2821</v>
      </c>
      <c r="Q433" s="11" t="s">
        <v>2828</v>
      </c>
      <c r="R433" s="11" t="s">
        <v>4235</v>
      </c>
      <c r="S433" s="11" t="s">
        <v>2776</v>
      </c>
      <c r="T433" s="11" t="s">
        <v>2895</v>
      </c>
      <c r="U433" s="11">
        <v>4.5819999999999999</v>
      </c>
      <c r="V433" s="11">
        <v>4</v>
      </c>
      <c r="W433" s="11">
        <v>2</v>
      </c>
      <c r="X433" s="11">
        <v>11</v>
      </c>
    </row>
    <row r="434" spans="1:24">
      <c r="A434" s="44" t="s">
        <v>4149</v>
      </c>
      <c r="B434" s="11" t="s">
        <v>4150</v>
      </c>
      <c r="C434" s="89" t="s">
        <v>4422</v>
      </c>
      <c r="D434" s="89" t="s">
        <v>4632</v>
      </c>
      <c r="E434" s="47" t="s">
        <v>4232</v>
      </c>
      <c r="F434" s="39" t="s">
        <v>4151</v>
      </c>
      <c r="G434" s="11" t="s">
        <v>4152</v>
      </c>
      <c r="H434" s="11" t="s">
        <v>1294</v>
      </c>
      <c r="I434" s="11" t="s">
        <v>1419</v>
      </c>
      <c r="J434" s="36">
        <v>164.9620587264929</v>
      </c>
      <c r="K434" s="11" t="s">
        <v>1524</v>
      </c>
      <c r="M434" s="11" t="s">
        <v>4153</v>
      </c>
      <c r="N434" s="11" t="s">
        <v>4154</v>
      </c>
      <c r="O434" s="11" t="s">
        <v>2231</v>
      </c>
      <c r="P434" s="11" t="s">
        <v>4155</v>
      </c>
      <c r="Q434" s="11" t="s">
        <v>2155</v>
      </c>
      <c r="R434" s="11" t="s">
        <v>4255</v>
      </c>
      <c r="S434" s="11" t="s">
        <v>2151</v>
      </c>
      <c r="T434" s="11" t="s">
        <v>4156</v>
      </c>
      <c r="U434" s="11">
        <v>5.8490000000000002</v>
      </c>
      <c r="V434" s="11">
        <v>5</v>
      </c>
      <c r="W434" s="11">
        <v>1</v>
      </c>
      <c r="X434" s="11">
        <v>10</v>
      </c>
    </row>
    <row r="435" spans="1:24">
      <c r="A435" s="10" t="s">
        <v>303</v>
      </c>
      <c r="B435" s="11" t="s">
        <v>612</v>
      </c>
      <c r="C435" s="89" t="s">
        <v>4423</v>
      </c>
      <c r="D435" s="89" t="s">
        <v>4632</v>
      </c>
      <c r="E435" s="47" t="s">
        <v>4230</v>
      </c>
      <c r="F435" s="39" t="s">
        <v>929</v>
      </c>
      <c r="G435" s="11" t="s">
        <v>1233</v>
      </c>
      <c r="H435" s="11" t="s">
        <v>1413</v>
      </c>
      <c r="I435" s="11" t="s">
        <v>1420</v>
      </c>
      <c r="J435" s="36">
        <v>198.72813990461049</v>
      </c>
      <c r="K435" s="11" t="s">
        <v>1524</v>
      </c>
      <c r="M435" s="11" t="s">
        <v>1815</v>
      </c>
      <c r="N435" s="11" t="s">
        <v>2124</v>
      </c>
      <c r="O435" s="11" t="s">
        <v>2228</v>
      </c>
      <c r="P435" s="11" t="s">
        <v>2834</v>
      </c>
      <c r="Q435" s="11" t="s">
        <v>2828</v>
      </c>
      <c r="R435" s="11" t="s">
        <v>4259</v>
      </c>
      <c r="S435" s="11" t="s">
        <v>2151</v>
      </c>
      <c r="T435" s="11" t="s">
        <v>2907</v>
      </c>
      <c r="U435" s="11">
        <v>1.639</v>
      </c>
      <c r="V435" s="11">
        <v>5</v>
      </c>
      <c r="W435" s="11">
        <v>2</v>
      </c>
      <c r="X435" s="11">
        <v>4</v>
      </c>
    </row>
    <row r="436" spans="1:24">
      <c r="A436" s="12" t="s">
        <v>304</v>
      </c>
      <c r="B436" s="11" t="s">
        <v>613</v>
      </c>
      <c r="C436" s="89" t="s">
        <v>4424</v>
      </c>
      <c r="D436" s="89" t="s">
        <v>4632</v>
      </c>
      <c r="E436" s="47" t="s">
        <v>4230</v>
      </c>
      <c r="F436" s="39" t="s">
        <v>930</v>
      </c>
      <c r="G436" s="11" t="s">
        <v>1234</v>
      </c>
      <c r="H436" s="11" t="s">
        <v>1342</v>
      </c>
      <c r="I436" s="11" t="s">
        <v>1430</v>
      </c>
      <c r="J436" s="36">
        <v>183.54299855640338</v>
      </c>
      <c r="K436" s="11" t="s">
        <v>1440</v>
      </c>
      <c r="L436" s="37">
        <v>8.2491235306248711</v>
      </c>
      <c r="M436" s="11" t="s">
        <v>1816</v>
      </c>
      <c r="N436" s="11" t="s">
        <v>2125</v>
      </c>
      <c r="O436" s="11" t="s">
        <v>2233</v>
      </c>
      <c r="P436" s="11" t="s">
        <v>2825</v>
      </c>
      <c r="Q436" s="11" t="s">
        <v>2155</v>
      </c>
      <c r="R436" s="11" t="s">
        <v>4259</v>
      </c>
      <c r="S436" s="11" t="s">
        <v>2777</v>
      </c>
      <c r="T436" s="11" t="s">
        <v>2899</v>
      </c>
      <c r="U436" s="11">
        <v>3.7909999999999999</v>
      </c>
      <c r="V436" s="11">
        <v>4</v>
      </c>
      <c r="W436" s="11">
        <v>3</v>
      </c>
      <c r="X436" s="11">
        <v>5</v>
      </c>
    </row>
    <row r="437" spans="1:24">
      <c r="A437" s="12" t="s">
        <v>4157</v>
      </c>
      <c r="B437" s="11" t="s">
        <v>4158</v>
      </c>
      <c r="C437" s="89" t="s">
        <v>4425</v>
      </c>
      <c r="D437" s="89" t="s">
        <v>4632</v>
      </c>
      <c r="E437" s="47" t="s">
        <v>4232</v>
      </c>
      <c r="F437" s="39" t="s">
        <v>4159</v>
      </c>
      <c r="G437" s="11" t="s">
        <v>4160</v>
      </c>
      <c r="H437" s="11" t="s">
        <v>1384</v>
      </c>
      <c r="I437" s="11" t="s">
        <v>1419</v>
      </c>
      <c r="J437" s="36">
        <v>198.65707815169455</v>
      </c>
      <c r="K437" s="11" t="s">
        <v>1524</v>
      </c>
      <c r="M437" s="11" t="s">
        <v>4161</v>
      </c>
      <c r="N437" s="11" t="s">
        <v>4162</v>
      </c>
      <c r="O437" s="11" t="s">
        <v>2232</v>
      </c>
      <c r="P437" s="11" t="s">
        <v>4163</v>
      </c>
      <c r="Q437" s="11" t="s">
        <v>2828</v>
      </c>
      <c r="R437" s="11" t="s">
        <v>4235</v>
      </c>
      <c r="S437" s="11" t="s">
        <v>2151</v>
      </c>
      <c r="T437" s="11" t="s">
        <v>4164</v>
      </c>
      <c r="U437" s="11">
        <v>4.2290000000000001</v>
      </c>
      <c r="V437" s="11">
        <v>6</v>
      </c>
      <c r="W437" s="11">
        <v>2</v>
      </c>
      <c r="X437" s="11">
        <v>7</v>
      </c>
    </row>
    <row r="438" spans="1:24">
      <c r="A438" s="12" t="s">
        <v>305</v>
      </c>
      <c r="B438" s="11" t="s">
        <v>614</v>
      </c>
      <c r="C438" s="89" t="s">
        <v>4426</v>
      </c>
      <c r="D438" s="89" t="s">
        <v>4632</v>
      </c>
      <c r="E438" s="47" t="s">
        <v>4230</v>
      </c>
      <c r="F438" s="39" t="s">
        <v>931</v>
      </c>
      <c r="G438" s="11" t="s">
        <v>1235</v>
      </c>
      <c r="H438" s="11" t="s">
        <v>1414</v>
      </c>
      <c r="I438" s="11" t="s">
        <v>1419</v>
      </c>
      <c r="J438" s="36">
        <v>173.09123639070154</v>
      </c>
      <c r="K438" s="11" t="s">
        <v>1524</v>
      </c>
      <c r="M438" s="11" t="s">
        <v>1817</v>
      </c>
      <c r="N438" s="11" t="s">
        <v>2126</v>
      </c>
      <c r="O438" s="11" t="s">
        <v>2230</v>
      </c>
      <c r="P438" s="11" t="s">
        <v>2839</v>
      </c>
      <c r="Q438" s="11" t="s">
        <v>2828</v>
      </c>
      <c r="R438" s="11" t="s">
        <v>4235</v>
      </c>
      <c r="S438" s="11" t="s">
        <v>2151</v>
      </c>
      <c r="T438" s="11" t="s">
        <v>2912</v>
      </c>
      <c r="U438" s="11">
        <v>4.827</v>
      </c>
      <c r="V438" s="11">
        <v>3</v>
      </c>
      <c r="W438" s="11">
        <v>2</v>
      </c>
      <c r="X438" s="11">
        <v>7</v>
      </c>
    </row>
    <row r="439" spans="1:24">
      <c r="A439" s="12" t="s">
        <v>4165</v>
      </c>
      <c r="B439" s="11" t="s">
        <v>4166</v>
      </c>
      <c r="C439" s="89" t="s">
        <v>4427</v>
      </c>
      <c r="D439" s="89" t="s">
        <v>4632</v>
      </c>
      <c r="E439" s="47" t="s">
        <v>4232</v>
      </c>
      <c r="F439" s="39" t="s">
        <v>4167</v>
      </c>
      <c r="G439" s="11" t="s">
        <v>4168</v>
      </c>
      <c r="H439" s="11" t="s">
        <v>1335</v>
      </c>
      <c r="I439" s="11" t="s">
        <v>1419</v>
      </c>
      <c r="J439" s="36">
        <v>176.81277295471824</v>
      </c>
      <c r="K439" s="11" t="s">
        <v>1524</v>
      </c>
      <c r="M439" s="11" t="s">
        <v>4169</v>
      </c>
      <c r="N439" s="11" t="s">
        <v>4170</v>
      </c>
      <c r="O439" s="11" t="s">
        <v>2150</v>
      </c>
      <c r="P439" s="11" t="s">
        <v>4171</v>
      </c>
      <c r="Q439" s="11" t="s">
        <v>2828</v>
      </c>
      <c r="R439" s="11" t="s">
        <v>4240</v>
      </c>
      <c r="S439" s="11" t="s">
        <v>2151</v>
      </c>
      <c r="T439" s="11" t="s">
        <v>4172</v>
      </c>
      <c r="U439" s="11">
        <v>5.8760000000000003</v>
      </c>
      <c r="V439" s="11">
        <v>5</v>
      </c>
      <c r="W439" s="11">
        <v>0</v>
      </c>
      <c r="X439" s="11">
        <v>9</v>
      </c>
    </row>
    <row r="440" spans="1:24">
      <c r="A440" s="12" t="s">
        <v>306</v>
      </c>
      <c r="B440" s="11" t="s">
        <v>615</v>
      </c>
      <c r="C440" s="89" t="s">
        <v>4428</v>
      </c>
      <c r="D440" s="89" t="s">
        <v>4632</v>
      </c>
      <c r="E440" s="47" t="s">
        <v>4230</v>
      </c>
      <c r="F440" s="39" t="s">
        <v>932</v>
      </c>
      <c r="G440" s="11" t="s">
        <v>1236</v>
      </c>
      <c r="H440" s="11" t="s">
        <v>1359</v>
      </c>
      <c r="I440" s="11" t="s">
        <v>1451</v>
      </c>
      <c r="J440" s="36">
        <v>197.64274868037313</v>
      </c>
      <c r="K440" s="11" t="s">
        <v>1524</v>
      </c>
      <c r="M440" s="11" t="s">
        <v>1818</v>
      </c>
      <c r="N440" s="11" t="s">
        <v>2127</v>
      </c>
      <c r="O440" s="11" t="s">
        <v>2232</v>
      </c>
      <c r="P440" s="11" t="s">
        <v>2826</v>
      </c>
      <c r="Q440" s="11" t="s">
        <v>2828</v>
      </c>
      <c r="R440" s="11" t="s">
        <v>4235</v>
      </c>
      <c r="S440" s="11" t="s">
        <v>2778</v>
      </c>
      <c r="T440" s="11" t="s">
        <v>2900</v>
      </c>
      <c r="U440" s="11">
        <v>3.82</v>
      </c>
      <c r="V440" s="11">
        <v>4</v>
      </c>
      <c r="W440" s="11">
        <v>3</v>
      </c>
      <c r="X440" s="11">
        <v>7</v>
      </c>
    </row>
    <row r="441" spans="1:24">
      <c r="A441" s="13" t="s">
        <v>307</v>
      </c>
      <c r="B441" s="11" t="s">
        <v>616</v>
      </c>
      <c r="C441" s="89" t="s">
        <v>4429</v>
      </c>
      <c r="D441" s="89" t="s">
        <v>4632</v>
      </c>
      <c r="E441" s="47" t="s">
        <v>4231</v>
      </c>
      <c r="F441" s="39" t="s">
        <v>933</v>
      </c>
      <c r="G441" s="11" t="s">
        <v>1237</v>
      </c>
      <c r="H441" s="11" t="s">
        <v>1301</v>
      </c>
      <c r="I441" s="11" t="s">
        <v>1419</v>
      </c>
      <c r="J441" s="36">
        <v>114.74205984945841</v>
      </c>
      <c r="K441" s="11" t="s">
        <v>1509</v>
      </c>
      <c r="L441" s="37">
        <v>17.211308977418764</v>
      </c>
      <c r="M441" s="11" t="s">
        <v>1819</v>
      </c>
      <c r="N441" s="11" t="s">
        <v>2128</v>
      </c>
      <c r="O441" s="11" t="s">
        <v>2231</v>
      </c>
      <c r="P441" s="11" t="s">
        <v>2830</v>
      </c>
      <c r="Q441" s="11" t="s">
        <v>2155</v>
      </c>
      <c r="R441" s="11" t="s">
        <v>4235</v>
      </c>
      <c r="S441" s="11" t="s">
        <v>2151</v>
      </c>
      <c r="T441" s="11" t="s">
        <v>2903</v>
      </c>
      <c r="U441" s="11">
        <v>-1.9510000000000001</v>
      </c>
      <c r="V441" s="11">
        <v>8</v>
      </c>
      <c r="W441" s="11">
        <v>8</v>
      </c>
      <c r="X441" s="11">
        <v>8</v>
      </c>
    </row>
    <row r="442" spans="1:24">
      <c r="A442" s="12" t="s">
        <v>308</v>
      </c>
      <c r="B442" s="11" t="s">
        <v>617</v>
      </c>
      <c r="C442" s="89" t="s">
        <v>4430</v>
      </c>
      <c r="D442" s="89" t="s">
        <v>4632</v>
      </c>
      <c r="E442" s="47" t="s">
        <v>4231</v>
      </c>
      <c r="F442" s="39" t="s">
        <v>790</v>
      </c>
      <c r="G442" s="11" t="s">
        <v>1238</v>
      </c>
      <c r="H442" s="11" t="s">
        <v>1286</v>
      </c>
      <c r="I442" s="11" t="s">
        <v>1438</v>
      </c>
      <c r="J442" s="36">
        <v>198.59501437590777</v>
      </c>
      <c r="K442" s="11" t="s">
        <v>1524</v>
      </c>
      <c r="M442" s="11" t="s">
        <v>1820</v>
      </c>
      <c r="N442" s="11" t="s">
        <v>2129</v>
      </c>
      <c r="O442" s="11" t="s">
        <v>1286</v>
      </c>
      <c r="P442" s="11" t="s">
        <v>2836</v>
      </c>
      <c r="Q442" s="11" t="s">
        <v>2828</v>
      </c>
      <c r="R442" s="11" t="s">
        <v>4266</v>
      </c>
      <c r="S442" s="11" t="s">
        <v>2151</v>
      </c>
      <c r="T442" s="11" t="s">
        <v>2909</v>
      </c>
      <c r="U442" s="11">
        <v>3.3780000000000001</v>
      </c>
      <c r="V442" s="11">
        <v>4</v>
      </c>
      <c r="W442" s="11">
        <v>1</v>
      </c>
      <c r="X442" s="11">
        <v>6</v>
      </c>
    </row>
    <row r="443" spans="1:24">
      <c r="A443" s="12" t="s">
        <v>309</v>
      </c>
      <c r="B443" s="11" t="s">
        <v>618</v>
      </c>
      <c r="C443" s="89" t="s">
        <v>4431</v>
      </c>
      <c r="D443" s="89" t="s">
        <v>4632</v>
      </c>
      <c r="E443" s="47" t="s">
        <v>4231</v>
      </c>
      <c r="F443" s="39" t="s">
        <v>859</v>
      </c>
      <c r="G443" s="11" t="s">
        <v>1239</v>
      </c>
      <c r="H443" s="11" t="s">
        <v>1363</v>
      </c>
      <c r="I443" s="11" t="s">
        <v>1525</v>
      </c>
      <c r="J443" s="36">
        <v>197.84568036931194</v>
      </c>
      <c r="K443" s="11" t="s">
        <v>1524</v>
      </c>
      <c r="M443" s="11" t="s">
        <v>1821</v>
      </c>
      <c r="N443" s="11" t="s">
        <v>2130</v>
      </c>
      <c r="O443" s="11" t="s">
        <v>2150</v>
      </c>
      <c r="P443" s="11" t="s">
        <v>2831</v>
      </c>
      <c r="Q443" s="11" t="s">
        <v>2828</v>
      </c>
      <c r="R443" s="11" t="s">
        <v>4240</v>
      </c>
      <c r="S443" s="11" t="s">
        <v>2151</v>
      </c>
      <c r="T443" s="11" t="s">
        <v>2904</v>
      </c>
      <c r="U443" s="11">
        <v>1.3140000000000001</v>
      </c>
      <c r="V443" s="11">
        <v>4</v>
      </c>
      <c r="W443" s="11">
        <v>2</v>
      </c>
      <c r="X443" s="11">
        <v>3</v>
      </c>
    </row>
    <row r="444" spans="1:24">
      <c r="A444" s="12" t="s">
        <v>310</v>
      </c>
      <c r="B444" s="11" t="s">
        <v>619</v>
      </c>
      <c r="C444" s="89" t="s">
        <v>4432</v>
      </c>
      <c r="D444" s="89" t="s">
        <v>4632</v>
      </c>
      <c r="E444" s="47" t="s">
        <v>4231</v>
      </c>
      <c r="F444" s="39" t="s">
        <v>707</v>
      </c>
      <c r="G444" s="11" t="s">
        <v>1240</v>
      </c>
      <c r="H444" s="11" t="s">
        <v>1272</v>
      </c>
      <c r="I444" s="11" t="s">
        <v>1477</v>
      </c>
      <c r="J444" s="36">
        <v>199.78996439640375</v>
      </c>
      <c r="K444" s="11" t="s">
        <v>1524</v>
      </c>
      <c r="M444" s="11" t="s">
        <v>1822</v>
      </c>
      <c r="N444" s="11" t="s">
        <v>2131</v>
      </c>
      <c r="O444" s="11" t="s">
        <v>2168</v>
      </c>
      <c r="P444" s="11" t="s">
        <v>2843</v>
      </c>
      <c r="Q444" s="11" t="s">
        <v>2828</v>
      </c>
      <c r="R444" s="11" t="s">
        <v>4235</v>
      </c>
      <c r="S444" s="11" t="s">
        <v>2779</v>
      </c>
      <c r="T444" s="11" t="s">
        <v>2916</v>
      </c>
      <c r="U444" s="11">
        <v>2.1819999999999999</v>
      </c>
      <c r="V444" s="11">
        <v>3</v>
      </c>
      <c r="W444" s="11">
        <v>3</v>
      </c>
      <c r="X444" s="11">
        <v>6</v>
      </c>
    </row>
    <row r="445" spans="1:24">
      <c r="A445" s="12" t="s">
        <v>311</v>
      </c>
      <c r="B445" s="11" t="s">
        <v>620</v>
      </c>
      <c r="C445" s="89" t="s">
        <v>4433</v>
      </c>
      <c r="D445" s="89" t="s">
        <v>4632</v>
      </c>
      <c r="E445" s="47" t="s">
        <v>4230</v>
      </c>
      <c r="F445" s="39" t="s">
        <v>934</v>
      </c>
      <c r="G445" s="11" t="s">
        <v>1241</v>
      </c>
      <c r="H445" s="11" t="s">
        <v>1415</v>
      </c>
      <c r="I445" s="11" t="s">
        <v>1454</v>
      </c>
      <c r="J445" s="36">
        <v>25.940817876929348</v>
      </c>
      <c r="K445" s="11" t="s">
        <v>1524</v>
      </c>
      <c r="M445" s="11" t="s">
        <v>1823</v>
      </c>
      <c r="N445" s="11" t="s">
        <v>2132</v>
      </c>
      <c r="O445" s="11" t="s">
        <v>2277</v>
      </c>
      <c r="P445" s="11" t="s">
        <v>2835</v>
      </c>
      <c r="Q445" s="11" t="s">
        <v>2828</v>
      </c>
      <c r="R445" s="11" t="s">
        <v>4235</v>
      </c>
      <c r="S445" s="11" t="s">
        <v>2151</v>
      </c>
      <c r="T445" s="11" t="s">
        <v>2908</v>
      </c>
      <c r="U445" s="11">
        <v>5.1189999999999998</v>
      </c>
      <c r="V445" s="11">
        <v>3</v>
      </c>
      <c r="W445" s="11">
        <v>3</v>
      </c>
      <c r="X445" s="11">
        <v>9</v>
      </c>
    </row>
    <row r="446" spans="1:24">
      <c r="A446" s="12" t="s">
        <v>312</v>
      </c>
      <c r="B446" s="11" t="s">
        <v>621</v>
      </c>
      <c r="C446" s="89" t="s">
        <v>4434</v>
      </c>
      <c r="D446" s="89" t="s">
        <v>4632</v>
      </c>
      <c r="E446" s="47" t="s">
        <v>4230</v>
      </c>
      <c r="F446" s="39" t="s">
        <v>935</v>
      </c>
      <c r="G446" s="11" t="s">
        <v>1242</v>
      </c>
      <c r="H446" s="11" t="s">
        <v>1416</v>
      </c>
      <c r="I446" s="11" t="s">
        <v>1419</v>
      </c>
      <c r="J446" s="36">
        <v>158.81082454580107</v>
      </c>
      <c r="K446" s="11" t="s">
        <v>1524</v>
      </c>
      <c r="M446" s="11" t="s">
        <v>1824</v>
      </c>
      <c r="N446" s="11" t="s">
        <v>2133</v>
      </c>
      <c r="O446" s="11" t="s">
        <v>2230</v>
      </c>
      <c r="P446" s="11" t="s">
        <v>2832</v>
      </c>
      <c r="Q446" s="11" t="s">
        <v>2828</v>
      </c>
      <c r="R446" s="11" t="s">
        <v>4235</v>
      </c>
      <c r="S446" s="11" t="s">
        <v>2780</v>
      </c>
      <c r="T446" s="11" t="s">
        <v>2905</v>
      </c>
      <c r="U446" s="11">
        <v>5.0289999999999999</v>
      </c>
      <c r="V446" s="11">
        <v>6</v>
      </c>
      <c r="W446" s="11">
        <v>3</v>
      </c>
      <c r="X446" s="11">
        <v>12</v>
      </c>
    </row>
    <row r="447" spans="1:24">
      <c r="A447" s="12" t="s">
        <v>4173</v>
      </c>
      <c r="B447" s="11" t="s">
        <v>4174</v>
      </c>
      <c r="C447" s="89" t="s">
        <v>4435</v>
      </c>
      <c r="D447" s="89" t="s">
        <v>4632</v>
      </c>
      <c r="E447" s="47" t="s">
        <v>4232</v>
      </c>
      <c r="F447" s="39" t="s">
        <v>4175</v>
      </c>
      <c r="G447" s="11" t="s">
        <v>4176</v>
      </c>
      <c r="H447" s="11" t="s">
        <v>1384</v>
      </c>
      <c r="I447" s="11" t="s">
        <v>1419</v>
      </c>
      <c r="J447" s="36">
        <v>178.10707797527871</v>
      </c>
      <c r="K447" s="11" t="s">
        <v>1524</v>
      </c>
      <c r="M447" s="11" t="s">
        <v>4177</v>
      </c>
      <c r="N447" s="11" t="s">
        <v>4178</v>
      </c>
      <c r="O447" s="11" t="s">
        <v>2232</v>
      </c>
      <c r="P447" s="11" t="s">
        <v>4179</v>
      </c>
      <c r="Q447" s="11" t="s">
        <v>2828</v>
      </c>
      <c r="R447" s="11" t="s">
        <v>4235</v>
      </c>
      <c r="S447" s="11" t="s">
        <v>2151</v>
      </c>
      <c r="T447" s="11" t="s">
        <v>4180</v>
      </c>
      <c r="U447" s="11">
        <v>3.4380000000000002</v>
      </c>
      <c r="V447" s="11">
        <v>6</v>
      </c>
      <c r="W447" s="11">
        <v>1</v>
      </c>
      <c r="X447" s="11">
        <v>9</v>
      </c>
    </row>
    <row r="448" spans="1:24">
      <c r="A448" s="12" t="s">
        <v>313</v>
      </c>
      <c r="B448" s="11" t="s">
        <v>622</v>
      </c>
      <c r="C448" s="89" t="s">
        <v>4436</v>
      </c>
      <c r="D448" s="89" t="s">
        <v>4632</v>
      </c>
      <c r="E448" s="47" t="s">
        <v>4230</v>
      </c>
      <c r="F448" s="39" t="s">
        <v>936</v>
      </c>
      <c r="G448" s="11" t="s">
        <v>1243</v>
      </c>
      <c r="H448" s="11" t="s">
        <v>1277</v>
      </c>
      <c r="I448" s="11" t="s">
        <v>1500</v>
      </c>
      <c r="J448" s="36">
        <v>44.032253625780889</v>
      </c>
      <c r="K448" s="11" t="s">
        <v>1524</v>
      </c>
      <c r="M448" s="11" t="s">
        <v>1825</v>
      </c>
      <c r="N448" s="11" t="s">
        <v>2134</v>
      </c>
      <c r="O448" s="11" t="s">
        <v>2235</v>
      </c>
      <c r="P448" s="11" t="s">
        <v>2837</v>
      </c>
      <c r="Q448" s="11" t="s">
        <v>2828</v>
      </c>
      <c r="R448" s="11" t="s">
        <v>4235</v>
      </c>
      <c r="S448" s="11" t="s">
        <v>2151</v>
      </c>
      <c r="T448" s="11" t="s">
        <v>2910</v>
      </c>
      <c r="U448" s="11">
        <v>0.93899999999999995</v>
      </c>
      <c r="V448" s="11">
        <v>5</v>
      </c>
      <c r="W448" s="11">
        <v>1</v>
      </c>
      <c r="X448" s="11">
        <v>2</v>
      </c>
    </row>
    <row r="449" spans="1:24">
      <c r="A449" s="12" t="s">
        <v>314</v>
      </c>
      <c r="B449" s="11" t="s">
        <v>623</v>
      </c>
      <c r="C449" s="89" t="s">
        <v>4437</v>
      </c>
      <c r="D449" s="89" t="s">
        <v>4632</v>
      </c>
      <c r="E449" s="47" t="s">
        <v>4230</v>
      </c>
      <c r="F449" s="39" t="s">
        <v>937</v>
      </c>
      <c r="G449" s="11" t="s">
        <v>1244</v>
      </c>
      <c r="H449" s="11" t="s">
        <v>1417</v>
      </c>
      <c r="I449" s="11" t="s">
        <v>1423</v>
      </c>
      <c r="J449" s="36">
        <v>196.97779778822073</v>
      </c>
      <c r="K449" s="11" t="s">
        <v>1524</v>
      </c>
      <c r="M449" s="11" t="s">
        <v>1826</v>
      </c>
      <c r="N449" s="11" t="s">
        <v>2135</v>
      </c>
      <c r="O449" s="11" t="s">
        <v>2230</v>
      </c>
      <c r="P449" s="11" t="s">
        <v>2833</v>
      </c>
      <c r="Q449" s="11" t="s">
        <v>2828</v>
      </c>
      <c r="R449" s="11" t="s">
        <v>4235</v>
      </c>
      <c r="S449" s="11" t="s">
        <v>2151</v>
      </c>
      <c r="T449" s="11" t="s">
        <v>2906</v>
      </c>
      <c r="U449" s="11">
        <v>2.0049999999999999</v>
      </c>
      <c r="V449" s="11">
        <v>4</v>
      </c>
      <c r="W449" s="11">
        <v>2</v>
      </c>
      <c r="X449" s="11">
        <v>0</v>
      </c>
    </row>
    <row r="450" spans="1:24">
      <c r="A450" s="12" t="s">
        <v>315</v>
      </c>
      <c r="B450" s="11" t="s">
        <v>624</v>
      </c>
      <c r="C450" s="89" t="s">
        <v>4438</v>
      </c>
      <c r="D450" s="89" t="s">
        <v>4632</v>
      </c>
      <c r="E450" s="47" t="s">
        <v>4230</v>
      </c>
      <c r="F450" s="39" t="s">
        <v>659</v>
      </c>
      <c r="G450" s="11" t="s">
        <v>1245</v>
      </c>
      <c r="H450" s="11" t="s">
        <v>1324</v>
      </c>
      <c r="I450" s="11" t="s">
        <v>1493</v>
      </c>
      <c r="J450" s="36">
        <v>197.65587072612524</v>
      </c>
      <c r="K450" s="11" t="s">
        <v>1524</v>
      </c>
      <c r="M450" s="11" t="s">
        <v>1827</v>
      </c>
      <c r="N450" s="11" t="s">
        <v>2136</v>
      </c>
      <c r="O450" s="11" t="s">
        <v>2150</v>
      </c>
      <c r="P450" s="11" t="s">
        <v>2840</v>
      </c>
      <c r="Q450" s="11" t="s">
        <v>2828</v>
      </c>
      <c r="R450" s="11" t="s">
        <v>4240</v>
      </c>
      <c r="S450" s="11" t="s">
        <v>2151</v>
      </c>
      <c r="T450" s="11" t="s">
        <v>2913</v>
      </c>
      <c r="U450" s="11">
        <v>2.2010000000000001</v>
      </c>
      <c r="V450" s="11">
        <v>2</v>
      </c>
      <c r="W450" s="11">
        <v>1</v>
      </c>
      <c r="X450" s="11">
        <v>6</v>
      </c>
    </row>
    <row r="451" spans="1:24">
      <c r="A451" s="12" t="s">
        <v>4181</v>
      </c>
      <c r="B451" s="11" t="s">
        <v>4182</v>
      </c>
      <c r="C451" s="89" t="s">
        <v>4439</v>
      </c>
      <c r="D451" s="89" t="s">
        <v>4632</v>
      </c>
      <c r="E451" s="47" t="s">
        <v>4232</v>
      </c>
      <c r="F451" s="39" t="s">
        <v>4183</v>
      </c>
      <c r="G451" s="11" t="s">
        <v>4184</v>
      </c>
      <c r="H451" s="11" t="s">
        <v>1303</v>
      </c>
      <c r="I451" s="11" t="s">
        <v>1451</v>
      </c>
      <c r="J451" s="36">
        <v>197.71423060230507</v>
      </c>
      <c r="K451" s="11" t="s">
        <v>1524</v>
      </c>
      <c r="M451" s="11" t="s">
        <v>4185</v>
      </c>
      <c r="N451" s="11" t="s">
        <v>4186</v>
      </c>
      <c r="O451" s="11" t="s">
        <v>2246</v>
      </c>
      <c r="P451" s="11" t="s">
        <v>4187</v>
      </c>
      <c r="Q451" s="11" t="s">
        <v>2828</v>
      </c>
      <c r="R451" s="11" t="s">
        <v>4265</v>
      </c>
      <c r="S451" s="11" t="s">
        <v>2151</v>
      </c>
      <c r="T451" s="11" t="s">
        <v>4188</v>
      </c>
      <c r="U451" s="11">
        <v>5.1459999999999999</v>
      </c>
      <c r="V451" s="11">
        <v>4</v>
      </c>
      <c r="W451" s="11">
        <v>2</v>
      </c>
      <c r="X451" s="11">
        <v>7</v>
      </c>
    </row>
    <row r="452" spans="1:24">
      <c r="A452" s="10" t="s">
        <v>316</v>
      </c>
      <c r="B452" s="11" t="s">
        <v>625</v>
      </c>
      <c r="C452" s="89" t="s">
        <v>4440</v>
      </c>
      <c r="D452" s="89" t="s">
        <v>4632</v>
      </c>
      <c r="E452" s="47" t="s">
        <v>4231</v>
      </c>
      <c r="F452" s="39" t="s">
        <v>938</v>
      </c>
      <c r="G452" s="11" t="s">
        <v>1246</v>
      </c>
      <c r="H452" s="11" t="s">
        <v>1303</v>
      </c>
      <c r="I452" s="11" t="s">
        <v>1444</v>
      </c>
      <c r="J452" s="36">
        <v>198.780811025709</v>
      </c>
      <c r="K452" s="11" t="s">
        <v>1444</v>
      </c>
      <c r="L452" s="37">
        <v>198.780811025709</v>
      </c>
      <c r="M452" s="11" t="s">
        <v>1828</v>
      </c>
      <c r="N452" s="11" t="s">
        <v>2137</v>
      </c>
      <c r="O452" s="11" t="s">
        <v>2246</v>
      </c>
      <c r="P452" s="11" t="s">
        <v>2838</v>
      </c>
      <c r="Q452" s="11" t="s">
        <v>2513</v>
      </c>
      <c r="R452" s="11" t="s">
        <v>4255</v>
      </c>
      <c r="S452" s="11" t="s">
        <v>2781</v>
      </c>
      <c r="T452" s="11" t="s">
        <v>2911</v>
      </c>
      <c r="U452" s="11">
        <v>1.081</v>
      </c>
      <c r="V452" s="11">
        <v>2</v>
      </c>
      <c r="W452" s="11">
        <v>0</v>
      </c>
      <c r="X452" s="11">
        <v>2</v>
      </c>
    </row>
    <row r="453" spans="1:24">
      <c r="A453" s="14" t="s">
        <v>317</v>
      </c>
      <c r="B453" s="11" t="s">
        <v>626</v>
      </c>
      <c r="C453" s="89" t="s">
        <v>4441</v>
      </c>
      <c r="D453" s="89" t="s">
        <v>4632</v>
      </c>
      <c r="E453" s="47" t="s">
        <v>4231</v>
      </c>
      <c r="F453" s="39" t="s">
        <v>939</v>
      </c>
      <c r="G453" s="11" t="s">
        <v>1247</v>
      </c>
      <c r="H453" s="11" t="s">
        <v>1282</v>
      </c>
      <c r="I453" s="7" t="s">
        <v>1524</v>
      </c>
      <c r="J453" s="40"/>
      <c r="K453" s="11" t="s">
        <v>1508</v>
      </c>
      <c r="L453" s="41">
        <v>17.328770090542825</v>
      </c>
      <c r="M453" s="11" t="s">
        <v>1829</v>
      </c>
      <c r="N453" s="11" t="s">
        <v>2138</v>
      </c>
      <c r="O453" s="11" t="s">
        <v>2235</v>
      </c>
      <c r="P453" s="11" t="s">
        <v>2722</v>
      </c>
      <c r="Q453" s="11" t="s">
        <v>2828</v>
      </c>
      <c r="R453" s="11" t="s">
        <v>4235</v>
      </c>
      <c r="S453" s="11" t="s">
        <v>2723</v>
      </c>
      <c r="T453" s="11" t="s">
        <v>2724</v>
      </c>
      <c r="U453" s="11">
        <v>4.6070000000000002</v>
      </c>
      <c r="V453" s="11">
        <v>2</v>
      </c>
      <c r="W453" s="11">
        <v>0</v>
      </c>
      <c r="X453" s="11">
        <v>20</v>
      </c>
    </row>
    <row r="454" spans="1:24">
      <c r="A454" s="14" t="s">
        <v>318</v>
      </c>
      <c r="B454" s="11" t="s">
        <v>627</v>
      </c>
      <c r="C454" s="89" t="s">
        <v>4442</v>
      </c>
      <c r="D454" s="89" t="s">
        <v>4632</v>
      </c>
      <c r="E454" s="47" t="s">
        <v>4231</v>
      </c>
      <c r="F454" s="39" t="s">
        <v>940</v>
      </c>
      <c r="G454" s="11" t="s">
        <v>1248</v>
      </c>
      <c r="H454" s="11" t="s">
        <v>1286</v>
      </c>
      <c r="I454" s="11" t="s">
        <v>1524</v>
      </c>
      <c r="K454" s="11" t="s">
        <v>1419</v>
      </c>
      <c r="L454" s="37">
        <v>150.73180290309455</v>
      </c>
      <c r="M454" s="11" t="s">
        <v>1830</v>
      </c>
      <c r="N454" s="11" t="s">
        <v>2139</v>
      </c>
      <c r="O454" s="11" t="s">
        <v>1286</v>
      </c>
      <c r="P454" s="11" t="s">
        <v>2725</v>
      </c>
      <c r="Q454" s="11" t="s">
        <v>2828</v>
      </c>
      <c r="R454" s="11" t="s">
        <v>1286</v>
      </c>
      <c r="S454" s="11" t="s">
        <v>2151</v>
      </c>
      <c r="T454" s="11" t="s">
        <v>2726</v>
      </c>
      <c r="U454" s="11">
        <v>-4.524</v>
      </c>
      <c r="V454" s="11">
        <v>9</v>
      </c>
      <c r="W454" s="11">
        <v>6</v>
      </c>
      <c r="X454" s="11">
        <v>11</v>
      </c>
    </row>
    <row r="455" spans="1:24">
      <c r="A455" s="14" t="s">
        <v>319</v>
      </c>
      <c r="B455" s="11" t="s">
        <v>628</v>
      </c>
      <c r="C455" s="89" t="s">
        <v>4443</v>
      </c>
      <c r="D455" s="89" t="s">
        <v>4632</v>
      </c>
      <c r="E455" s="47" t="s">
        <v>4230</v>
      </c>
      <c r="F455" s="39" t="s">
        <v>941</v>
      </c>
      <c r="G455" s="11" t="s">
        <v>1249</v>
      </c>
      <c r="H455" s="11" t="s">
        <v>1411</v>
      </c>
      <c r="I455" s="11" t="s">
        <v>1524</v>
      </c>
      <c r="K455" s="11" t="s">
        <v>1487</v>
      </c>
      <c r="L455" s="37">
        <v>200.22989358151952</v>
      </c>
      <c r="M455" s="11" t="s">
        <v>1831</v>
      </c>
      <c r="N455" s="11" t="s">
        <v>2140</v>
      </c>
      <c r="O455" s="11" t="s">
        <v>1286</v>
      </c>
      <c r="P455" s="11" t="s">
        <v>2727</v>
      </c>
      <c r="Q455" s="11" t="s">
        <v>2156</v>
      </c>
      <c r="R455" s="11" t="s">
        <v>4274</v>
      </c>
      <c r="S455" s="11" t="s">
        <v>2151</v>
      </c>
      <c r="T455" s="11" t="s">
        <v>2728</v>
      </c>
      <c r="U455" s="11">
        <v>1.4630000000000001</v>
      </c>
      <c r="V455" s="11">
        <v>2</v>
      </c>
      <c r="W455" s="11">
        <v>3</v>
      </c>
      <c r="X455" s="11">
        <v>9</v>
      </c>
    </row>
    <row r="456" spans="1:24">
      <c r="A456" s="14" t="s">
        <v>320</v>
      </c>
      <c r="B456" s="11" t="s">
        <v>629</v>
      </c>
      <c r="C456" s="89" t="s">
        <v>4444</v>
      </c>
      <c r="D456" s="89" t="s">
        <v>4632</v>
      </c>
      <c r="E456" s="47" t="s">
        <v>4230</v>
      </c>
      <c r="F456" s="39" t="s">
        <v>942</v>
      </c>
      <c r="G456" s="11" t="s">
        <v>1250</v>
      </c>
      <c r="H456" s="11" t="s">
        <v>1286</v>
      </c>
      <c r="I456" s="11" t="s">
        <v>1524</v>
      </c>
      <c r="K456" s="11" t="s">
        <v>1439</v>
      </c>
      <c r="L456" s="37">
        <v>203.32390381895331</v>
      </c>
      <c r="M456" s="11" t="s">
        <v>1832</v>
      </c>
      <c r="N456" s="11" t="s">
        <v>2141</v>
      </c>
      <c r="O456" s="11" t="s">
        <v>1286</v>
      </c>
      <c r="P456" s="11" t="s">
        <v>2729</v>
      </c>
      <c r="Q456" s="11" t="s">
        <v>2828</v>
      </c>
      <c r="R456" s="11" t="s">
        <v>4240</v>
      </c>
      <c r="S456" s="11" t="s">
        <v>2151</v>
      </c>
      <c r="T456" s="11" t="s">
        <v>2730</v>
      </c>
      <c r="U456" s="11">
        <v>-0.9</v>
      </c>
      <c r="V456" s="11">
        <v>1</v>
      </c>
      <c r="W456" s="11">
        <v>1</v>
      </c>
      <c r="X456" s="11">
        <v>0</v>
      </c>
    </row>
    <row r="457" spans="1:24">
      <c r="A457" s="14" t="s">
        <v>321</v>
      </c>
      <c r="B457" s="11" t="s">
        <v>630</v>
      </c>
      <c r="C457" s="89" t="s">
        <v>4445</v>
      </c>
      <c r="D457" s="89" t="s">
        <v>4632</v>
      </c>
      <c r="E457" s="47" t="s">
        <v>4230</v>
      </c>
      <c r="F457" s="39" t="s">
        <v>943</v>
      </c>
      <c r="G457" s="11" t="s">
        <v>1251</v>
      </c>
      <c r="H457" s="11" t="s">
        <v>1392</v>
      </c>
      <c r="I457" s="11" t="s">
        <v>1524</v>
      </c>
      <c r="K457" s="11" t="s">
        <v>1528</v>
      </c>
      <c r="L457" s="37">
        <v>201.4588398749566</v>
      </c>
      <c r="M457" s="11" t="s">
        <v>1833</v>
      </c>
      <c r="N457" s="11" t="s">
        <v>2142</v>
      </c>
      <c r="O457" s="11" t="s">
        <v>1286</v>
      </c>
      <c r="P457" s="11" t="s">
        <v>2731</v>
      </c>
      <c r="Q457" s="11" t="s">
        <v>2223</v>
      </c>
      <c r="R457" s="11" t="s">
        <v>1286</v>
      </c>
      <c r="S457" s="11" t="s">
        <v>2732</v>
      </c>
      <c r="T457" s="11" t="s">
        <v>2733</v>
      </c>
      <c r="U457" s="11">
        <v>-2.3570000000000002</v>
      </c>
      <c r="V457" s="11">
        <v>0</v>
      </c>
      <c r="W457" s="11">
        <v>0</v>
      </c>
      <c r="X457" s="11">
        <v>0</v>
      </c>
    </row>
    <row r="458" spans="1:24">
      <c r="A458" s="14" t="s">
        <v>322</v>
      </c>
      <c r="B458" s="11" t="s">
        <v>631</v>
      </c>
      <c r="C458" s="89" t="s">
        <v>4446</v>
      </c>
      <c r="D458" s="89" t="s">
        <v>4632</v>
      </c>
      <c r="E458" s="47" t="s">
        <v>4231</v>
      </c>
      <c r="F458" s="39" t="s">
        <v>944</v>
      </c>
      <c r="G458" s="11" t="s">
        <v>1252</v>
      </c>
      <c r="H458" s="11" t="s">
        <v>1286</v>
      </c>
      <c r="I458" s="11" t="s">
        <v>1524</v>
      </c>
      <c r="K458" s="11" t="s">
        <v>1482</v>
      </c>
      <c r="L458" s="37">
        <v>249.25569480024924</v>
      </c>
      <c r="M458" s="11" t="s">
        <v>1834</v>
      </c>
      <c r="N458" s="11" t="s">
        <v>2143</v>
      </c>
      <c r="O458" s="11" t="s">
        <v>1286</v>
      </c>
      <c r="P458" s="11" t="s">
        <v>2734</v>
      </c>
      <c r="Q458" s="11" t="s">
        <v>2223</v>
      </c>
      <c r="R458" s="11" t="s">
        <v>4255</v>
      </c>
      <c r="S458" s="11" t="s">
        <v>2151</v>
      </c>
      <c r="T458" s="11" t="s">
        <v>2735</v>
      </c>
      <c r="U458" s="11">
        <v>-1.706</v>
      </c>
      <c r="V458" s="11">
        <v>0</v>
      </c>
      <c r="W458" s="11">
        <v>0</v>
      </c>
      <c r="X458" s="11">
        <v>2</v>
      </c>
    </row>
    <row r="459" spans="1:24">
      <c r="A459" s="14" t="s">
        <v>323</v>
      </c>
      <c r="B459" s="11" t="s">
        <v>632</v>
      </c>
      <c r="C459" s="89" t="s">
        <v>4447</v>
      </c>
      <c r="D459" s="89" t="s">
        <v>4632</v>
      </c>
      <c r="E459" s="47" t="s">
        <v>4230</v>
      </c>
      <c r="F459" s="39" t="s">
        <v>945</v>
      </c>
      <c r="G459" s="11" t="s">
        <v>1253</v>
      </c>
      <c r="H459" s="11" t="s">
        <v>1333</v>
      </c>
      <c r="I459" s="11" t="s">
        <v>1524</v>
      </c>
      <c r="K459" s="11" t="s">
        <v>1528</v>
      </c>
      <c r="L459" s="37">
        <v>197.02425436510632</v>
      </c>
      <c r="M459" s="11" t="s">
        <v>1835</v>
      </c>
      <c r="N459" s="11" t="s">
        <v>2144</v>
      </c>
      <c r="O459" s="11" t="s">
        <v>2246</v>
      </c>
      <c r="P459" s="11" t="s">
        <v>2736</v>
      </c>
      <c r="Q459" s="11" t="s">
        <v>2828</v>
      </c>
      <c r="R459" s="11" t="s">
        <v>4240</v>
      </c>
      <c r="S459" s="11" t="s">
        <v>2151</v>
      </c>
      <c r="T459" s="11" t="s">
        <v>2737</v>
      </c>
      <c r="U459" s="11">
        <v>-1.7969999999999999</v>
      </c>
      <c r="V459" s="11">
        <v>1</v>
      </c>
      <c r="W459" s="11">
        <v>1</v>
      </c>
      <c r="X459" s="11">
        <v>4</v>
      </c>
    </row>
    <row r="460" spans="1:24">
      <c r="A460" s="15" t="s">
        <v>324</v>
      </c>
      <c r="B460" s="11" t="s">
        <v>633</v>
      </c>
      <c r="C460" s="89" t="s">
        <v>4448</v>
      </c>
      <c r="D460" s="89" t="s">
        <v>4632</v>
      </c>
      <c r="E460" s="47" t="s">
        <v>4230</v>
      </c>
      <c r="F460" s="39" t="s">
        <v>824</v>
      </c>
      <c r="G460" s="11" t="s">
        <v>1254</v>
      </c>
      <c r="H460" s="11" t="s">
        <v>1418</v>
      </c>
      <c r="I460" s="11" t="s">
        <v>1524</v>
      </c>
      <c r="K460" s="11" t="s">
        <v>1421</v>
      </c>
      <c r="L460" s="37">
        <v>190.81827365585363</v>
      </c>
      <c r="M460" s="11" t="s">
        <v>1836</v>
      </c>
      <c r="N460" s="11" t="s">
        <v>2145</v>
      </c>
      <c r="O460" s="11" t="s">
        <v>2150</v>
      </c>
      <c r="P460" s="11" t="s">
        <v>2540</v>
      </c>
      <c r="Q460" s="11" t="s">
        <v>2828</v>
      </c>
      <c r="R460" s="11" t="s">
        <v>4240</v>
      </c>
      <c r="S460" s="11" t="s">
        <v>2782</v>
      </c>
      <c r="T460" s="11" t="s">
        <v>2868</v>
      </c>
      <c r="U460" s="11">
        <v>-3.4390000000000001</v>
      </c>
      <c r="V460" s="11">
        <v>1</v>
      </c>
      <c r="W460" s="11">
        <v>1</v>
      </c>
      <c r="X460" s="11">
        <v>2</v>
      </c>
    </row>
    <row r="461" spans="1:24">
      <c r="A461" s="15" t="s">
        <v>4189</v>
      </c>
      <c r="B461" s="11" t="s">
        <v>4190</v>
      </c>
      <c r="C461" s="89" t="s">
        <v>4449</v>
      </c>
      <c r="D461" s="89" t="s">
        <v>4632</v>
      </c>
      <c r="E461" s="47" t="s">
        <v>4232</v>
      </c>
      <c r="F461" s="39" t="s">
        <v>4191</v>
      </c>
      <c r="G461" s="11" t="s">
        <v>4192</v>
      </c>
      <c r="H461" s="11" t="s">
        <v>1286</v>
      </c>
      <c r="I461" s="11" t="s">
        <v>1469</v>
      </c>
      <c r="J461" s="36">
        <v>10</v>
      </c>
      <c r="K461" s="11" t="s">
        <v>1515</v>
      </c>
      <c r="L461" s="37">
        <v>198.65614957639497</v>
      </c>
      <c r="M461" s="11" t="s">
        <v>4193</v>
      </c>
      <c r="N461" s="11" t="s">
        <v>4194</v>
      </c>
      <c r="O461" s="11" t="s">
        <v>1286</v>
      </c>
      <c r="P461" s="11" t="s">
        <v>2212</v>
      </c>
      <c r="Q461" s="11" t="s">
        <v>2828</v>
      </c>
      <c r="R461" s="11" t="s">
        <v>1286</v>
      </c>
      <c r="S461" s="11" t="s">
        <v>4195</v>
      </c>
      <c r="T461" s="11" t="s">
        <v>4196</v>
      </c>
      <c r="U461" s="11">
        <v>-4.2610000000000001</v>
      </c>
      <c r="V461" s="11">
        <v>3</v>
      </c>
      <c r="W461" s="11">
        <v>7</v>
      </c>
      <c r="X461" s="11">
        <v>4</v>
      </c>
    </row>
    <row r="462" spans="1:24">
      <c r="A462" s="16" t="s">
        <v>325</v>
      </c>
      <c r="B462" s="11" t="s">
        <v>634</v>
      </c>
      <c r="C462" s="89" t="s">
        <v>4450</v>
      </c>
      <c r="D462" s="89" t="s">
        <v>4632</v>
      </c>
      <c r="E462" s="47" t="s">
        <v>4231</v>
      </c>
      <c r="F462" s="39" t="s">
        <v>946</v>
      </c>
      <c r="G462" s="11" t="s">
        <v>1255</v>
      </c>
      <c r="H462" s="11" t="s">
        <v>1286</v>
      </c>
      <c r="I462" s="11" t="s">
        <v>1524</v>
      </c>
      <c r="K462" s="11" t="s">
        <v>1459</v>
      </c>
      <c r="L462" s="37">
        <v>195.13925847081779</v>
      </c>
      <c r="M462" s="11" t="s">
        <v>1837</v>
      </c>
      <c r="N462" s="11" t="s">
        <v>2146</v>
      </c>
      <c r="O462" s="11" t="s">
        <v>1286</v>
      </c>
      <c r="P462" s="11" t="s">
        <v>2792</v>
      </c>
      <c r="Q462" s="11" t="s">
        <v>2513</v>
      </c>
      <c r="R462" s="11" t="s">
        <v>4240</v>
      </c>
      <c r="S462" s="11" t="s">
        <v>2783</v>
      </c>
      <c r="T462" s="11" t="s">
        <v>2863</v>
      </c>
      <c r="U462" s="11">
        <v>-3.3679999999999999</v>
      </c>
      <c r="V462" s="11">
        <v>3</v>
      </c>
      <c r="W462" s="11">
        <v>1</v>
      </c>
      <c r="X462" s="11">
        <v>5</v>
      </c>
    </row>
    <row r="463" spans="1:24">
      <c r="A463" s="46" t="s">
        <v>4197</v>
      </c>
      <c r="B463" s="11" t="s">
        <v>4198</v>
      </c>
      <c r="C463" s="89" t="s">
        <v>4451</v>
      </c>
      <c r="D463" s="89" t="s">
        <v>4632</v>
      </c>
      <c r="E463" s="47" t="s">
        <v>4232</v>
      </c>
      <c r="F463" s="39" t="s">
        <v>4199</v>
      </c>
      <c r="G463" s="11" t="s">
        <v>4200</v>
      </c>
      <c r="H463" s="11" t="s">
        <v>1361</v>
      </c>
      <c r="I463" s="11" t="s">
        <v>1522</v>
      </c>
      <c r="J463" s="36">
        <v>10</v>
      </c>
      <c r="K463" s="11" t="s">
        <v>1518</v>
      </c>
      <c r="L463" s="37">
        <v>198.91751861960495</v>
      </c>
      <c r="M463" s="11" t="s">
        <v>4201</v>
      </c>
      <c r="N463" s="11" t="s">
        <v>4202</v>
      </c>
      <c r="O463" s="11" t="s">
        <v>1286</v>
      </c>
      <c r="P463" s="11" t="s">
        <v>4203</v>
      </c>
      <c r="Q463" s="11" t="s">
        <v>2153</v>
      </c>
      <c r="R463" s="11" t="s">
        <v>4274</v>
      </c>
      <c r="S463" s="11" t="s">
        <v>4204</v>
      </c>
      <c r="T463" s="11" t="s">
        <v>4205</v>
      </c>
      <c r="U463" s="11">
        <v>0.19500000000000001</v>
      </c>
      <c r="V463" s="11">
        <v>1</v>
      </c>
      <c r="W463" s="11">
        <v>1</v>
      </c>
      <c r="X463" s="11">
        <v>3</v>
      </c>
    </row>
    <row r="464" spans="1:24">
      <c r="A464" s="17" t="s">
        <v>4206</v>
      </c>
      <c r="B464" s="11" t="s">
        <v>4207</v>
      </c>
      <c r="C464" s="89" t="s">
        <v>4452</v>
      </c>
      <c r="D464" s="89" t="s">
        <v>4632</v>
      </c>
      <c r="E464" s="47" t="s">
        <v>4232</v>
      </c>
      <c r="F464" s="39" t="s">
        <v>4208</v>
      </c>
      <c r="G464" s="11" t="s">
        <v>4209</v>
      </c>
      <c r="H464" s="11" t="s">
        <v>1357</v>
      </c>
      <c r="I464" s="11" t="s">
        <v>1524</v>
      </c>
      <c r="K464" s="11" t="s">
        <v>1485</v>
      </c>
      <c r="L464" s="37">
        <v>198.97969983700597</v>
      </c>
      <c r="M464" s="11" t="s">
        <v>4210</v>
      </c>
      <c r="N464" s="11" t="s">
        <v>4211</v>
      </c>
      <c r="O464" s="11" t="s">
        <v>2235</v>
      </c>
      <c r="P464" s="11" t="s">
        <v>4212</v>
      </c>
      <c r="Q464" s="11" t="s">
        <v>2219</v>
      </c>
      <c r="R464" s="11" t="s">
        <v>4235</v>
      </c>
      <c r="S464" s="11" t="s">
        <v>4213</v>
      </c>
      <c r="T464" s="11" t="s">
        <v>4214</v>
      </c>
      <c r="U464" s="11">
        <v>3.7919999999999998</v>
      </c>
      <c r="V464" s="11">
        <v>4</v>
      </c>
      <c r="W464" s="11">
        <v>0</v>
      </c>
      <c r="X464" s="11">
        <v>6</v>
      </c>
    </row>
    <row r="465" spans="1:24">
      <c r="A465" s="17" t="s">
        <v>4215</v>
      </c>
      <c r="B465" s="11" t="s">
        <v>4216</v>
      </c>
      <c r="C465" s="89" t="s">
        <v>4453</v>
      </c>
      <c r="D465" s="89" t="s">
        <v>4632</v>
      </c>
      <c r="E465" s="47" t="s">
        <v>4232</v>
      </c>
      <c r="F465" s="39" t="s">
        <v>4217</v>
      </c>
      <c r="G465" s="11" t="s">
        <v>4218</v>
      </c>
      <c r="H465" s="11" t="s">
        <v>1392</v>
      </c>
      <c r="I465" s="11" t="s">
        <v>1524</v>
      </c>
      <c r="K465" s="11" t="s">
        <v>1437</v>
      </c>
      <c r="L465" s="37">
        <v>197.53270470724163</v>
      </c>
      <c r="M465" s="11" t="s">
        <v>4219</v>
      </c>
      <c r="N465" s="11" t="s">
        <v>4220</v>
      </c>
      <c r="O465" s="11" t="s">
        <v>1286</v>
      </c>
      <c r="P465" s="11" t="s">
        <v>4221</v>
      </c>
      <c r="Q465" s="11" t="s">
        <v>2828</v>
      </c>
      <c r="R465" s="11" t="s">
        <v>4235</v>
      </c>
      <c r="S465" s="11" t="s">
        <v>2151</v>
      </c>
      <c r="T465" s="11" t="s">
        <v>4222</v>
      </c>
      <c r="U465" s="11">
        <v>-3.6240000000000001</v>
      </c>
      <c r="V465" s="11">
        <v>3</v>
      </c>
      <c r="W465" s="11">
        <v>0</v>
      </c>
      <c r="X465" s="11">
        <v>2</v>
      </c>
    </row>
    <row r="466" spans="1:24">
      <c r="A466" s="17" t="s">
        <v>326</v>
      </c>
      <c r="B466" s="11" t="s">
        <v>635</v>
      </c>
      <c r="C466" s="89" t="s">
        <v>4454</v>
      </c>
      <c r="D466" s="89" t="s">
        <v>4632</v>
      </c>
      <c r="E466" s="47" t="s">
        <v>4230</v>
      </c>
      <c r="F466" s="39" t="s">
        <v>947</v>
      </c>
      <c r="G466" s="11" t="s">
        <v>1256</v>
      </c>
      <c r="H466" s="11" t="s">
        <v>1299</v>
      </c>
      <c r="I466" s="11" t="s">
        <v>1524</v>
      </c>
      <c r="K466" s="11" t="s">
        <v>1521</v>
      </c>
      <c r="L466" s="37">
        <v>141.02642712612666</v>
      </c>
      <c r="M466" s="11" t="s">
        <v>1838</v>
      </c>
      <c r="N466" s="11" t="s">
        <v>2147</v>
      </c>
      <c r="O466" s="11" t="s">
        <v>2271</v>
      </c>
      <c r="P466" s="11" t="s">
        <v>2738</v>
      </c>
      <c r="Q466" s="11" t="s">
        <v>2828</v>
      </c>
      <c r="R466" s="11" t="s">
        <v>4235</v>
      </c>
      <c r="S466" s="11" t="s">
        <v>2151</v>
      </c>
      <c r="T466" s="11" t="s">
        <v>2739</v>
      </c>
      <c r="U466" s="11">
        <v>2.5369999999999999</v>
      </c>
      <c r="V466" s="11">
        <v>3</v>
      </c>
      <c r="W466" s="11">
        <v>2</v>
      </c>
      <c r="X466" s="11">
        <v>1</v>
      </c>
    </row>
    <row r="467" spans="1:24">
      <c r="A467" s="17" t="s">
        <v>327</v>
      </c>
      <c r="B467" s="11" t="s">
        <v>636</v>
      </c>
      <c r="C467" s="89" t="s">
        <v>4455</v>
      </c>
      <c r="D467" s="89" t="s">
        <v>4632</v>
      </c>
      <c r="E467" s="47" t="s">
        <v>4234</v>
      </c>
      <c r="F467" s="39" t="s">
        <v>948</v>
      </c>
      <c r="G467" s="11" t="s">
        <v>1257</v>
      </c>
      <c r="H467" s="11" t="s">
        <v>1286</v>
      </c>
      <c r="I467" s="11" t="s">
        <v>1494</v>
      </c>
      <c r="J467" s="36">
        <v>196.08697546734061</v>
      </c>
      <c r="K467" s="11" t="s">
        <v>1494</v>
      </c>
      <c r="L467" s="37">
        <v>196.08697546734061</v>
      </c>
      <c r="M467" s="11" t="s">
        <v>1839</v>
      </c>
      <c r="N467" s="11" t="s">
        <v>2148</v>
      </c>
      <c r="O467" s="11" t="s">
        <v>1286</v>
      </c>
      <c r="P467" s="11" t="s">
        <v>2740</v>
      </c>
      <c r="Q467" s="11" t="s">
        <v>2604</v>
      </c>
      <c r="R467" s="11" t="s">
        <v>4274</v>
      </c>
      <c r="S467" s="11" t="s">
        <v>2151</v>
      </c>
      <c r="T467" s="11" t="s">
        <v>2741</v>
      </c>
      <c r="U467" s="11">
        <v>-2.415</v>
      </c>
      <c r="V467" s="11">
        <v>0</v>
      </c>
      <c r="W467" s="11">
        <v>0</v>
      </c>
      <c r="X467" s="11">
        <v>6</v>
      </c>
    </row>
  </sheetData>
  <autoFilter ref="A1:X1">
    <filterColumn colId="4"/>
    <filterColumn colId="17"/>
    <sortState ref="A2:V467">
      <sortCondition sortBy="fontColor" ref="A1" dxfId="1"/>
    </sortState>
  </autoFilter>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L3900-Clinical-466cpd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2018-02-26T06:42:16Z</dcterms:created>
  <dcterms:modified xsi:type="dcterms:W3CDTF">2018-03-14T10:02:37Z</dcterms:modified>
</cp:coreProperties>
</file>