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ZW\孙德芳-list\添加化合物分类\分子库\已经做好的map\384\"/>
    </mc:Choice>
  </mc:AlternateContent>
  <bookViews>
    <workbookView xWindow="0" yWindow="105" windowWidth="12765" windowHeight="5715"/>
  </bookViews>
  <sheets>
    <sheet name="General Information" sheetId="1" r:id="rId1"/>
    <sheet name="L1400-Natural-Product-1621cpds" sheetId="4" r:id="rId2"/>
  </sheets>
  <definedNames>
    <definedName name="_xlnm._FilterDatabase" localSheetId="1" hidden="1">'L1400-Natural-Product-1621cpds'!$A$1:$X$1</definedName>
  </definedNames>
  <calcPr calcId="152511" concurrentCalc="0"/>
</workbook>
</file>

<file path=xl/sharedStrings.xml><?xml version="1.0" encoding="utf-8"?>
<sst xmlns="http://schemas.openxmlformats.org/spreadsheetml/2006/main" count="25588" uniqueCount="11785">
  <si>
    <t>Catalog Number</t>
  </si>
  <si>
    <t>Product Name</t>
  </si>
  <si>
    <t>Plate Location</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</si>
  <si>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</si>
  <si>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</si>
  <si>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</si>
  <si>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</si>
  <si>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</si>
  <si>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</si>
  <si>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</si>
  <si>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</si>
  <si>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</si>
  <si>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</si>
  <si>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</si>
  <si>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</si>
  <si>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</si>
  <si>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</si>
  <si>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</si>
  <si>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</si>
  <si>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</si>
  <si>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</si>
  <si>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S1039</t>
  </si>
  <si>
    <t>Rapamycin (Sirolimus)</t>
  </si>
  <si>
    <t>53123-88-9</t>
  </si>
  <si>
    <t>Autophagy,mTOR</t>
  </si>
  <si>
    <t>&lt;1</t>
  </si>
  <si>
    <t>http://selleckchem.com/products/Rapamycin.html</t>
  </si>
  <si>
    <t>Rapamycin (Sirolimus) is a specific mTOR inhibitor with IC50 of ~0.1 nM HEK293 cells.</t>
  </si>
  <si>
    <t>PI3K/Akt/mTOR</t>
  </si>
  <si>
    <t>C51H79NO13</t>
  </si>
  <si>
    <t>free base</t>
  </si>
  <si>
    <t>CO[C@@H]1C[C@H](C[C@@H](C)[C@@H]2CC(=O)[C@H](C)\C=C(C)\[C@@H](O)[C@@H](OC)C(=O)[C@H](C)C[C@H](C)\C=C\C=C\C=C(C)\[C@H](C[C@@H]3CC[C@@H](C)[C@@](O)(O3)C(=O)C(=O)N3CCCC[C@H]3C(=O)O2)OC)CC[C@H]1O |r,c:14,33,t:29,31|</t>
  </si>
  <si>
    <t>S1148</t>
  </si>
  <si>
    <t>Docetaxel</t>
  </si>
  <si>
    <t>114977-28-5</t>
  </si>
  <si>
    <t>Microtubule Associated</t>
  </si>
  <si>
    <t>http://selleckchem.com/products/Docetaxel(Taxotere).html</t>
  </si>
  <si>
    <t>Docetaxel, an analog of paclitaxel, is an inhibitor of depolymerisation of microtubules by binding to stabilized microtubules.</t>
  </si>
  <si>
    <t>Cytoskeletal Signaling</t>
  </si>
  <si>
    <t>C43H53NO14</t>
  </si>
  <si>
    <t>Free Base</t>
  </si>
  <si>
    <t>RP56976, NSC 628503</t>
  </si>
  <si>
    <t>CC(=O)O[C@@]12CO[C@@H]1C[C@H](O)[C@]1(C)C2[C@H](OC(=O)C2=CC=CC=C2)[C@]2(O)C[C@H](OC(=O)[C@H](O)[C@@H](NC(=O)OC(C)(C)C)C3=CC=CC=C3)C(C)=C([C@@H](O)C1=O)C2(C)C |r,c:22,24,47,49,t:20,45,53|</t>
  </si>
  <si>
    <t>S1150</t>
  </si>
  <si>
    <t>Paclitaxel</t>
  </si>
  <si>
    <t>33069-62-4</t>
  </si>
  <si>
    <t>Autophagy,Microtubule Associated</t>
  </si>
  <si>
    <t>http://selleckchem.com/products/Paclitaxel(Taxol).html</t>
  </si>
  <si>
    <t>Paclitaxel is a microtubule polymer stabilizer with IC50 of 0.1 pM in human endothelial cells.</t>
  </si>
  <si>
    <t>C47H51NO14</t>
  </si>
  <si>
    <t>NSC 125973</t>
  </si>
  <si>
    <t>CC(=O)O[C@@H]1C2=C(C)[C@H](C[C@@](O)([C@@H](OC(=O)C3=CC=CC=C3)C3[C@@]4(CO[C@@H]4C[C@H](O)[C@@]3(C)C1=O)OC(C)=O)C2(C)C)OC(=O)[C@H](O)[C@@H](NC(=O)C1=CC=CC=C1)C1=CC=CC=C1 |r,c:5,18,20,57,59,64,66,t:16,55,62|</t>
  </si>
  <si>
    <t>S1204</t>
  </si>
  <si>
    <t>Melatonin</t>
  </si>
  <si>
    <t>73-31-4</t>
  </si>
  <si>
    <t>MT Receptor</t>
  </si>
  <si>
    <t>http://selleckchem.com/products/Melatonin.html</t>
  </si>
  <si>
    <t>Melatonin is a MT receptor agonist, used as a dietary supplement.</t>
  </si>
  <si>
    <t>GPCR &amp; G Protein</t>
  </si>
  <si>
    <t>C13H16N2O2</t>
  </si>
  <si>
    <t>N/A</t>
  </si>
  <si>
    <t>COC1=CC2=C(NC=C2CCNC(C)=O)C=C1 |c:7,16,t:2,4|</t>
  </si>
  <si>
    <t>S1208</t>
  </si>
  <si>
    <t>Doxorubicin (Adriamycin) HCl</t>
  </si>
  <si>
    <t>25316-40-9</t>
  </si>
  <si>
    <t>Topoisomerase</t>
  </si>
  <si>
    <t>http://selleckchem.com/products/Adriamycin.html</t>
  </si>
  <si>
    <t>Doxorubicin (Adriamycin) HCl is an antibiotic agent that inhibits DNA topoisomerase II and induces DNA damage and apoptosis in tumor cells.</t>
  </si>
  <si>
    <t>DNA Damage</t>
  </si>
  <si>
    <t>C27H30ClNO11</t>
  </si>
  <si>
    <t>Hydrochloride</t>
  </si>
  <si>
    <t>NSC 123127</t>
  </si>
  <si>
    <t>Cl.[H][C@@]1(C[C@H](N)[C@H](O)[C@H](C)O1)O[C@H]1C[C@@](O)(CC2=C(O)C3=C(C(=O)C4=C(OC)C=CC=C4C3=O)C(O)=C12)C(=O)CO |r,c:17,24,28,30,t:20,37|</t>
  </si>
  <si>
    <t>S1233</t>
  </si>
  <si>
    <t>2-Methoxyestradiol (2-MeOE2)</t>
  </si>
  <si>
    <t>362-07-2</t>
  </si>
  <si>
    <t>HIF</t>
  </si>
  <si>
    <t>http://selleckchem.com/products/2-Methoxyestradiol(2ME2).html</t>
  </si>
  <si>
    <t>2-Methoxyestradiol (2-MeOE2) depolymerizes microtubules and blocks HIF-1α nuclear accumulation and HIF-transcriptional activity. Phase 2.</t>
  </si>
  <si>
    <t>Angiogenesis</t>
  </si>
  <si>
    <t>C19H26O3</t>
  </si>
  <si>
    <t>NSC 659853</t>
  </si>
  <si>
    <t>[H][C@@]12CC[C@H](O)[C@@]1(C)CC[C@]1([H])C3=CC(OC)=C(O)C=C3CC[C@@]21[H] |r,c:20,t:13,17|</t>
  </si>
  <si>
    <t>S1241</t>
  </si>
  <si>
    <t>Vincristine sulfate</t>
  </si>
  <si>
    <t>2068-78-2</t>
  </si>
  <si>
    <t>http://selleckchem.com/products/Vincristine-Sulfate.html</t>
  </si>
  <si>
    <t>Vincristine sulfate is an inhibitor of polymerization of microtubules by binding to tubulin with IC50 of 32 μM in a cell-free assay.</t>
  </si>
  <si>
    <t>C46H58N4O14S</t>
  </si>
  <si>
    <t>Leurocristine</t>
  </si>
  <si>
    <t>OS(O)(=O)=O.[H][C@@]12N3CCC11C4=C(C=C(OC)C(=C4)[C@]4(C[C@@]5([H])CN(C[C@](O)(CC)C5)CCC5=C4NC4=C5C=CC=C4)C(=O)OC)N(C=O)[C@@]1([H])[C@](O)([C@H](OC(C)=O)[C@]2(CC)C=CC3)C(=O)OC |r,c:17,35,39,42,44,68,t:11,13|</t>
  </si>
  <si>
    <t>S1271</t>
  </si>
  <si>
    <t>Acarbose</t>
  </si>
  <si>
    <t>56180-94-0</t>
  </si>
  <si>
    <t>Others</t>
  </si>
  <si>
    <t>http://selleckchem.com/products/Acarbose.html</t>
  </si>
  <si>
    <t>Acarbose is an inhibitor of intestinal alpha-glucosidase, used to treat type 2 diabetes mellitus.</t>
  </si>
  <si>
    <t>C25H43NO18</t>
  </si>
  <si>
    <t>BAY g 5421</t>
  </si>
  <si>
    <t>C[C@H]1O[C@H](O[C@@H]2[C@@H](CO)O[C@H](O[C@@H]3[C@@H](CO)O[C@@H](O)[C@H](O)[C@H]3O)[C@H](O)[C@H]2O)[C@H](O)[C@@H](O)[C@@H]1N[C@H]1C=C(CO)[C@@H](O)[C@H](O)[C@H]1O |r,t:37|</t>
  </si>
  <si>
    <t>S1282</t>
  </si>
  <si>
    <t>Artemisinin</t>
  </si>
  <si>
    <t>63968-64-9</t>
  </si>
  <si>
    <t>Anti-infection</t>
  </si>
  <si>
    <t>http://selleckchem.com/products/Artemisinin.html</t>
  </si>
  <si>
    <t>Artemisinin is a sesquiterpene endoperoxide which is a potent antimalarial agent.</t>
  </si>
  <si>
    <t>Microbiology</t>
  </si>
  <si>
    <t>C15H22O5</t>
  </si>
  <si>
    <t>Qinghaosu,Artemisinine</t>
  </si>
  <si>
    <t>[H][C@@]12CC[C@@H](C)[C@]3([H])CC[C@@]4(C)OO[C@@]13[C@]([H])(OC(=O)[C@@H]2C)O4 |r|</t>
  </si>
  <si>
    <t>S1290</t>
  </si>
  <si>
    <t>Celastrol</t>
  </si>
  <si>
    <t>34157-83-0</t>
  </si>
  <si>
    <t>Proteasome</t>
  </si>
  <si>
    <t>http://selleckchem.com/products/Celastrol.html</t>
  </si>
  <si>
    <t xml:space="preserve">Celastrol is a potent proteasome inhibitor for the chymotrypsin-like activity of a purified 20S proteasome with IC50 of 2.5 μM. </t>
  </si>
  <si>
    <t>Proteases</t>
  </si>
  <si>
    <t>C29H38O4</t>
  </si>
  <si>
    <t>Tripterine</t>
  </si>
  <si>
    <t>[H][C@@]12C[C@@](C)(CC[C@]1(C)CC[C@]1(C)C3=CC=C4C(C)=C(O)C(=O)C=C4[C@]3(C)CC[C@@]21C)C(O)=O |r,c:24,t:14,16,19|</t>
  </si>
  <si>
    <t>S1312</t>
  </si>
  <si>
    <t>Streptozotocin (STZ)</t>
  </si>
  <si>
    <t>18883-66-4</t>
  </si>
  <si>
    <t>DNA alkylator</t>
  </si>
  <si>
    <t>http://selleckchem.com/products/Streptozotocin.html</t>
  </si>
  <si>
    <t>Streptozotocin is a glucosamine-nitrosourea derivative, which is a methylating, carcinogenic, antibiotic and diabetes inducing agent.</t>
  </si>
  <si>
    <t>C8H15N3O7</t>
  </si>
  <si>
    <t>NSC-85998</t>
  </si>
  <si>
    <t>CN(N=O)C(=O)N[C@H]1[C@@H](O)O[C@H](CO)[C@@H](O)[C@@H]1O |r|</t>
  </si>
  <si>
    <t>S1319</t>
  </si>
  <si>
    <t>Costunolide</t>
  </si>
  <si>
    <t>553-21-9</t>
  </si>
  <si>
    <t>Telomerase</t>
  </si>
  <si>
    <t>http://selleckchem.com/products/Costunolide.html</t>
  </si>
  <si>
    <t>Costunolide, a natural sesquiterpene compound with multiple biological activities inhibits FPTase with IC50 of 20 μM, also inhibits telomerase with IC50 of 65-90 μM.</t>
  </si>
  <si>
    <t>C15H20O2</t>
  </si>
  <si>
    <t>NSC 106404</t>
  </si>
  <si>
    <t>CC1=CCC\C(C)=C\[C@H]2OC(=O)C(=C)[C@@H]2CC1 |r,t:6|</t>
  </si>
  <si>
    <t>S1342</t>
  </si>
  <si>
    <t>Genistein</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</si>
  <si>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</si>
  <si>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</si>
  <si>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</si>
  <si>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</si>
  <si>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Protein Tyrosine Kinase</t>
  </si>
  <si>
    <t>C15H10O5</t>
  </si>
  <si>
    <t>OC1=CC=C(C=C1)C1=COC2=C(C(O)=CC(O)=C2)C1=O |c:3,5,14,17,t:1,8,11|</t>
  </si>
  <si>
    <t>S1343</t>
  </si>
  <si>
    <t>Ginkgolide B</t>
  </si>
  <si>
    <t>15291-77-7</t>
  </si>
  <si>
    <t>PAFR</t>
  </si>
  <si>
    <t>http://selleckchem.com/products/Ginkgolide-B.html</t>
  </si>
  <si>
    <t>Ginkgolide B is a PAFR antagonist with IC50 of 3.6 μM.</t>
  </si>
  <si>
    <t>C20H24O10</t>
  </si>
  <si>
    <t>BN52021</t>
  </si>
  <si>
    <t>[H][C@@]12OC(=O)[C@H](O)C11[C@@H](C[C@H]3OC(=O)[C@]4(O2)[C@@]2(O)[C@H](C)C(=O)O[C@@]2([H])[C@@H](O)C134)C(C)(C)C |r|</t>
  </si>
  <si>
    <t>S1379</t>
  </si>
  <si>
    <t>Isotretinoin</t>
  </si>
  <si>
    <t>4759-48-2</t>
  </si>
  <si>
    <t>Hydroxylase</t>
  </si>
  <si>
    <t>http://selleckchem.com/products/Isotretinoin.html</t>
  </si>
  <si>
    <t>It was developed to be used as a chemotherapy medication for the treatment of brain cancer, pancreatic cancer and more.</t>
  </si>
  <si>
    <t>Metabolism</t>
  </si>
  <si>
    <t>C20H28O2</t>
  </si>
  <si>
    <t>13-cis retinoic acid</t>
  </si>
  <si>
    <t>CC(\C=C\C1=C(C)CCCC1(C)C)=C\C=C\C(C)=C/C(O)=O |c:4|</t>
  </si>
  <si>
    <t>S1396</t>
  </si>
  <si>
    <t>Resveratrol</t>
  </si>
  <si>
    <t>501-36-0</t>
  </si>
  <si>
    <t>Autophagy</t>
  </si>
  <si>
    <t>http://selleckchem.com/products/Resveratrol.html</t>
  </si>
  <si>
    <r>
      <t>Resveratrol has a wide spectrum of targets including cyclooxygenases(i.e. COX, IC50=1.1 μM), lipooxygenases</t>
    </r>
    <r>
      <rPr>
        <sz val="11"/>
        <color theme="1"/>
        <rFont val="宋体"/>
        <family val="3"/>
        <charset val="134"/>
      </rPr>
      <t>（</t>
    </r>
    <r>
      <rPr>
        <sz val="11"/>
        <color theme="1"/>
        <rFont val="Tahoma"/>
        <family val="2"/>
        <charset val="134"/>
      </rPr>
      <t>LOX, IC50=2.7 μM</t>
    </r>
    <r>
      <rPr>
        <sz val="11"/>
        <color theme="1"/>
        <rFont val="宋体"/>
        <family val="3"/>
        <charset val="134"/>
      </rPr>
      <t>）</t>
    </r>
    <r>
      <rPr>
        <sz val="11"/>
        <color theme="1"/>
        <rFont val="Tahoma"/>
        <family val="2"/>
        <charset val="134"/>
      </rPr>
      <t>, kinases, sirtuins and other proteins. It has anti-cancer, anti-inflammatory, blood-sugar-lowering and other beneficial cardiovascular effects.</t>
    </r>
  </si>
  <si>
    <t>C14H12O3</t>
  </si>
  <si>
    <t>OC1=CC=C(\C=C\C2=CC(O)=CC(O)=C2)C=C1 |c:10,13,16,t:1,3,7|</t>
  </si>
  <si>
    <t>S1511</t>
  </si>
  <si>
    <t xml:space="preserve">Lactulose </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</si>
  <si>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</si>
  <si>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</si>
  <si>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</si>
  <si>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</si>
  <si>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[H][C@@](O[C@@H]1O[C@H](CO)[C@H](O)[C@H](O)[C@H]1O)([C@H](O)CO)[C@H](O)C(=O)CO |r|</t>
  </si>
  <si>
    <t>S1517</t>
  </si>
  <si>
    <t xml:space="preserve">Natamycin </t>
  </si>
  <si>
    <t>7681-93-8</t>
  </si>
  <si>
    <t>http://selleckchem.com/products/Natamycin(Pimaricin).html</t>
  </si>
  <si>
    <t>Natamycin, a natural and versatile anti-fungal agent during fermentation by the bacterium Streptomyces natalensis, commonly found in soil with little to no flavour interference</t>
  </si>
  <si>
    <t>C33H47NO13</t>
  </si>
  <si>
    <t>Pimaricin</t>
  </si>
  <si>
    <t>[H][C@@]12C[C@H](O)C[C@]3(O)C[C@H](O)[C@@H](C(O)=O)[C@]([H])(CC(O[C@]4([H])O[C@H](C)[C@@H](O)[C@H](N)[C@@H]4O)\C=C\C=C\C=C\C=C\C[C@@H](C)OC(=O)\C=C\[C@H]1O2)O3 |r,t:32,34,36,38,46|</t>
  </si>
  <si>
    <t>S1601</t>
  </si>
  <si>
    <t>Reserpine</t>
  </si>
  <si>
    <t>50-55-5</t>
  </si>
  <si>
    <t>http://selleckchem.com/products/Reserpine.html</t>
  </si>
  <si>
    <t>Reserpine is an inhibitor of multidrug efflux pumps, used as an antipsychotic and antihypertensive drug.</t>
  </si>
  <si>
    <t>C33H40N2O9</t>
  </si>
  <si>
    <t>[H][C@]12C[C@@H](OC(=O)C3=CC(OC)=C(OC)C(OC)=C3)[C@H](OC)[C@@H](C(=O)OC)[C@@]1([H])C[C@@]1([H])N(CCC3=C1NC1=C3C=CC(OC)=C1)C2 |r,c:17,37,41,44,48,t:7,11|</t>
  </si>
  <si>
    <t>S1636</t>
  </si>
  <si>
    <t xml:space="preserve">Amphotericin B </t>
  </si>
  <si>
    <t>1397-89-3</t>
  </si>
  <si>
    <t>http://selleckchem.com/products/Amphotericin-B(Abelcet).html</t>
  </si>
  <si>
    <t>Amphotericin B (AmB) is an amphipathic polyene antibiotic which permeabilizes ergosterol-containing membranes.</t>
  </si>
  <si>
    <t>C47H73NO17</t>
  </si>
  <si>
    <t>NSC 527017</t>
  </si>
  <si>
    <t>[H][C@]12C[C@@H](O[C@]3([H])O[C@H](C)[C@@H](O)[C@H](N)[C@@H]3O)\C=C\C=C\C=C\C=C\C=C\C=C\C=C\[C@H](C)[C@@H](O)[C@@H](C)[C@H](C)OC(=O)C[C@H](O)C[C@H](O)CC[C@@H](O)[C@H](O)C[C@H](O)C[C@](O)(C[C@H](O)[C@H]1C(O)=O)O2 |r,t:17,19,21,23,25,27,29|</t>
  </si>
  <si>
    <t>S1643</t>
  </si>
  <si>
    <t>Ursodiol</t>
  </si>
  <si>
    <t>128-13-2</t>
  </si>
  <si>
    <t>http://selleckchem.com/products/Ursodiol(Actigal).html</t>
  </si>
  <si>
    <t>Ursodiol reduces cholesterol absorption and is used to dissolve (cholesterol) gallstones. (IC50=0.22 μM)</t>
  </si>
  <si>
    <t>C24H40O4</t>
  </si>
  <si>
    <t>[H][C@@]1(CC[C@@]2([H])[C@]3([H])[C@@H](O)C[C@]4([H])C[C@H](O)CC[C@]4(C)[C@@]3([H])CC[C@]12C)[C@H](C)CCC(O)=O |r|</t>
  </si>
  <si>
    <t>S1647</t>
  </si>
  <si>
    <t>Adenosine</t>
  </si>
  <si>
    <t>58-61-7</t>
  </si>
  <si>
    <t>Adenosine Receptor</t>
  </si>
  <si>
    <t>http://selleckchem.com/products/Adenosine(Adenocard).html</t>
  </si>
  <si>
    <t>Adenosine is a nucleoside composed of a molecule of adenine attached to a ribose sugar molecule (ribofuranose) moiety via a β-N9-glycosidic bond.</t>
  </si>
  <si>
    <t>C10H13N5O4</t>
  </si>
  <si>
    <t>NC1=NC=NC2=C1N=CN2[C@@H]1O[C@H](CO)[C@@H](O)[C@H]1O |r,c:3,5,8,t:1|</t>
  </si>
  <si>
    <t>S1653</t>
  </si>
  <si>
    <t>Tretinoin</t>
  </si>
  <si>
    <t>302-79-4</t>
  </si>
  <si>
    <t>Retinoid Receptor</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</si>
  <si>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</si>
  <si>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</si>
  <si>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</si>
  <si>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CC(/C=C/C1=C(C)CCCC1(C)C)=C\C=C\C(C)=C\C(O)=O |c:4|</t>
  </si>
  <si>
    <t>S1665</t>
  </si>
  <si>
    <t>Estrone</t>
  </si>
  <si>
    <t xml:space="preserve">53-16-7 </t>
  </si>
  <si>
    <t>Estrogen/progestogen Receptor</t>
  </si>
  <si>
    <t>http://selleckchem.com/products/Estrone.html</t>
  </si>
  <si>
    <t>Estrone is an estrogenic hormone.</t>
  </si>
  <si>
    <t>Endocrinology &amp; Hormones</t>
  </si>
  <si>
    <t>C18H22O2</t>
  </si>
  <si>
    <t>[H][C@@]12CCC(=O)[C@@]1(C)CC[C@]1([H])C3=CC=C(O)C=C3CC[C@@]21[H] |r,c:18,t:13,15|</t>
  </si>
  <si>
    <t>S1673</t>
  </si>
  <si>
    <t>Aminophylline</t>
  </si>
  <si>
    <t xml:space="preserve">317-34-0 </t>
  </si>
  <si>
    <t>PDE</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</si>
  <si>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</si>
  <si>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</si>
  <si>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</si>
  <si>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</si>
  <si>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</si>
  <si>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NCCN.CN1C2=C(NC=N2)C(=O)N(C)C1=O.CN1C2=C(NC=N2)C(=O)N(C)C1=O |c:8,22,t:5,19|</t>
  </si>
  <si>
    <t>S1677</t>
  </si>
  <si>
    <t>Chloramphenicol</t>
  </si>
  <si>
    <t>56-75-7</t>
  </si>
  <si>
    <t>http://selleckchem.com/products/Chloramphenicol(Chloromycetin).html</t>
  </si>
  <si>
    <t>Chloramphenicol is a bacteriostatic by inhibiting protein synthesis.</t>
  </si>
  <si>
    <t>C11H12Cl2N2O5</t>
  </si>
  <si>
    <t>Chloromycetin</t>
  </si>
  <si>
    <t>OC[C@@H](NC(=O)C(Cl)Cl)[C@H](O)C1=CC=C(C=C1)[N+]([O-])=O |r,c:13,15,t:11|</t>
  </si>
  <si>
    <t>S1696</t>
  </si>
  <si>
    <t xml:space="preserve">Hydrocortisone </t>
  </si>
  <si>
    <t>50-23-7</t>
  </si>
  <si>
    <t>Glucocorticoid Receptor</t>
  </si>
  <si>
    <t>http://selleckchem.com/products/Hydrocortisone.html</t>
  </si>
  <si>
    <t>Hydrocortisone is a steroid hormone or glucocorticoid produced by the adrenal gland.</t>
  </si>
  <si>
    <t>C21H30O5</t>
  </si>
  <si>
    <t>[H][C@@]12CC[C@](O)(C(=O)CO)[C@@]1(C)C[C@H](O)[C@@]1([H])[C@@]2([H])CCC2=CC(=O)CC[C@]12C |r,t:23|</t>
  </si>
  <si>
    <t>S1705</t>
  </si>
  <si>
    <t>Progesterone</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</si>
  <si>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</si>
  <si>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</si>
  <si>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</si>
  <si>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</si>
  <si>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[H][C@@]12CC[C@H](C(C)=O)[C@@]1(C)CC[C@@]1([H])[C@@]2([H])CCC2=CC(=O)CC[C@]12C |r,t:20|</t>
  </si>
  <si>
    <t>S1709</t>
  </si>
  <si>
    <t>Estradiol</t>
  </si>
  <si>
    <t>50-28-2</t>
  </si>
  <si>
    <t>http://selleckchem.com/products/Estradiol.html</t>
  </si>
  <si>
    <t>Estradiol, or more precisely, 17β-estradiol, is a human sex hormone and steroid, and the primary female sex hormone.</t>
  </si>
  <si>
    <t>C18H24O2</t>
  </si>
  <si>
    <t>[H][C@@]12CC[C@H](O)[C@@]1(C)CC[C@]1([H])C3=C(CC[C@@]21[H])C=C(O)C=C3 |r,c:13,24,t:21|</t>
  </si>
  <si>
    <t>S1744</t>
  </si>
  <si>
    <t>Nicotinic Acid</t>
  </si>
  <si>
    <t>59-67-6</t>
  </si>
  <si>
    <t>Vitamin</t>
  </si>
  <si>
    <t>http://selleckchem.com/products/Niacin(Nicotinic-acid).html</t>
  </si>
  <si>
    <t>Nicotinic Acid is a water-soluble vitamin belonging to the vitamin B family.</t>
  </si>
  <si>
    <t>C6H5NO2</t>
  </si>
  <si>
    <t>OC(=O)C1=CC=CN=C1 |c:5,7,t:3|</t>
  </si>
  <si>
    <t>S1773</t>
  </si>
  <si>
    <t>Oxytetracycline (Terramycin)</t>
  </si>
  <si>
    <t>79-57-2</t>
  </si>
  <si>
    <t>http://selleckchem.com/products/Oxytetracycline(Terramycin).html</t>
  </si>
  <si>
    <t>Oxytetracycline is a broad-spectrum tetracycline antibiotic, used to treat infections with bacteria.</t>
  </si>
  <si>
    <t>C22H24N2O9</t>
  </si>
  <si>
    <t>[H][C@@]12[C@@H](O)[C@@]3([H])C(C(=O)[C@]1(O)C(=O)C(C(N)=O)=C(O)[C@H]2N(C)C)=C(O)C1=C(C=CC=C1O)[C@@]3(C)O |r,c:29,31,t:17,24,27|</t>
  </si>
  <si>
    <t>S1792</t>
  </si>
  <si>
    <t xml:space="preserve">Simvastatin </t>
  </si>
  <si>
    <t>79902-63-9</t>
  </si>
  <si>
    <t>HMG-CoA Reductase</t>
  </si>
  <si>
    <t>http://selleckchem.com/products/Simvastatin(Zocor).html</t>
  </si>
  <si>
    <t>Simvastatin is a competitive inhibitor of HMG-CoA reductase with Ki of 0.1-0.2 nM in cell-free assays.</t>
  </si>
  <si>
    <t>C25H38O5</t>
  </si>
  <si>
    <t>MK-0733</t>
  </si>
  <si>
    <t>[H][C@@]1(CC[C@H]2[C@@H](C)C=CC3=C[C@H](C)C[C@H](OC(=O)C(C)(C)CC)[C@]23[H])C[C@@H](O)CC(=O)O1 |r,c:7,t:9|</t>
  </si>
  <si>
    <t>S1843</t>
  </si>
  <si>
    <t>Chenodeoxycholic Acid</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</si>
  <si>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</si>
  <si>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</si>
  <si>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</si>
  <si>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</si>
  <si>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</si>
  <si>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[H][C@@]1(CC[C@@]2([H])[C@]3([H])[C@H](O)C[C@]4([H])C[C@H](O)CC[C@]4(C)[C@@]3([H])CC[C@]12C)[C@H](C)CCC(O)=O |r|</t>
  </si>
  <si>
    <t>S1848</t>
  </si>
  <si>
    <t>Curcumin</t>
  </si>
  <si>
    <t>458-37-7</t>
  </si>
  <si>
    <t>NF-κB,HDAC,Histone Acetyltransferase,Nrf2</t>
  </si>
  <si>
    <t>http://selleckchem.com/products/Curcumin.html</t>
  </si>
  <si>
    <r>
      <t>Curcumin is the principal curcuminoid of the popular Indian spice turmeric, which is a member of the ginger family (Zingiberaceae). It is an inhibitor of p300 histone acetylatransferase</t>
    </r>
    <r>
      <rPr>
        <sz val="11"/>
        <color theme="1"/>
        <rFont val="宋体"/>
        <family val="3"/>
        <charset val="134"/>
      </rPr>
      <t>（</t>
    </r>
    <r>
      <rPr>
        <sz val="11"/>
        <color theme="1"/>
        <rFont val="Tahoma"/>
        <family val="2"/>
        <charset val="134"/>
      </rPr>
      <t>IC50~25 μM</t>
    </r>
    <r>
      <rPr>
        <sz val="11"/>
        <color theme="1"/>
        <rFont val="宋体"/>
        <family val="3"/>
        <charset val="134"/>
      </rPr>
      <t>）</t>
    </r>
    <r>
      <rPr>
        <sz val="11"/>
        <color theme="1"/>
        <rFont val="Tahoma"/>
        <family val="2"/>
        <charset val="134"/>
      </rPr>
      <t xml:space="preserve"> and Histone deacetylase activates Nrf2 pathway and supresses the activation of transcription factor NF-κB.  </t>
    </r>
  </si>
  <si>
    <t>Epigenetics</t>
  </si>
  <si>
    <t>C21H20O6</t>
  </si>
  <si>
    <t>Diferuloylmethane</t>
  </si>
  <si>
    <t>COC1=CC(\C=C\C(O)=C\C(=O)\C=C\C2=CC(OC)=C(O)C=C2)=CC=C1O |c:21,23,25,t:2,14,18|</t>
  </si>
  <si>
    <t>S1849</t>
  </si>
  <si>
    <t>Daidzein</t>
  </si>
  <si>
    <t>486-66-8</t>
  </si>
  <si>
    <t>http://selleckchem.com/products/Daidzein.html</t>
  </si>
  <si>
    <t>Daidzein is a natural isoflavone phytoestrogen found in Leguminosae, used as a component of foods and dietary supplements.</t>
  </si>
  <si>
    <t>C15H10O4</t>
  </si>
  <si>
    <t>OC1=CC=C(C=C1)C1=COC2=CC(O)=CC=C2C1=O |c:3,5,14,16,t:1,8,11|</t>
  </si>
  <si>
    <t>S1899</t>
  </si>
  <si>
    <t>Nicotinamide (Vitamin B3)</t>
  </si>
  <si>
    <t>98-92-0</t>
  </si>
  <si>
    <t>Sirtuin</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</si>
  <si>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</si>
  <si>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</si>
  <si>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</si>
  <si>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</si>
  <si>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NC(=O)C1=CC=CN=C1 |c:5,7,t:3|</t>
  </si>
  <si>
    <t>S1902</t>
  </si>
  <si>
    <t>Vitamin B12</t>
  </si>
  <si>
    <t>68-19-9</t>
  </si>
  <si>
    <t>http://selleckchem.com/products/Vitamin-B12.html</t>
  </si>
  <si>
    <t>Vitamin B12 is a water soluble vitamin with a key role in the normal functioning of the brain and nervous system, and for the formation of blood.</t>
  </si>
  <si>
    <t>C63H88CoN14O14P</t>
  </si>
  <si>
    <t>Cobalamin, Cyanocobalamin</t>
  </si>
  <si>
    <t>[Co++]C#N.[H][C@]12N=C(\C(C)=C3/N=C(/C=C4\N=C(\C(C)=C5/[N-][C@]1(C)[C@@](C)(CC(N)=O)[C@@H]5CCC(N)=O)[C@@](C)(CC(N)=O)[C@@H]4CCC(N)=O)C(C)(C)[C@@H]3CCC(N)=O)[C@](C)(CCC(=O)NC[C@@H](C)OP([O-])(=O)O[C@@H]1[C@@H](CO)O[C@@H]([C@@H]1O)N1C=NC3=C1C=C(C)C(C)=C3)[C@H]2CC(N)=O |r,c:7,11,16,83,85,92,t:4,9,13,88|</t>
  </si>
  <si>
    <t>S1914</t>
  </si>
  <si>
    <t>Pregnenolone</t>
  </si>
  <si>
    <t>145-13-1</t>
  </si>
  <si>
    <t>http://selleckchem.com/products/pregnenolone.html</t>
  </si>
  <si>
    <t>Pregnenolone is an endogenous steroid hormone, used in the treatment of fatigue, Alzheimer’s disease, trauma and injuries.</t>
  </si>
  <si>
    <t>C21H32O2</t>
  </si>
  <si>
    <t>[H][C@@]12CC[C@H](C(C)=O)[C@@]1(C)CC[C@@]1([H])[C@@]2([H])CC=C2C[C@@H](O)CC[C@]12C |r,t:19|</t>
  </si>
  <si>
    <t>S1952</t>
  </si>
  <si>
    <t>Methoxsalen</t>
  </si>
  <si>
    <t>298-81-7</t>
  </si>
  <si>
    <t>P450 (e.g. CYP17)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</si>
  <si>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</si>
  <si>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</si>
  <si>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</si>
  <si>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</si>
  <si>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COC1=C2OC=CC2=CC2=C1OC(=O)C=C2 |c:2,5,8,10,16|</t>
  </si>
  <si>
    <t>S1973</t>
  </si>
  <si>
    <t>Cyclocytidine HCl</t>
  </si>
  <si>
    <t>10212-25-6</t>
  </si>
  <si>
    <t>DNA/RNA Synthesis</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</si>
  <si>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</si>
  <si>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</si>
  <si>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</si>
  <si>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</si>
  <si>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Cl.OC[C@H]1O[C@@H]2[C@@H](OC3=NC(=N)C=CN23)[C@@H]1O |r,c:11,t:7|</t>
  </si>
  <si>
    <t>S1990</t>
  </si>
  <si>
    <t>Capsaicin(Vanilloid)</t>
  </si>
  <si>
    <t>404-86-4</t>
  </si>
  <si>
    <t>http://selleckchem.com/products/capsaicin.html</t>
  </si>
  <si>
    <t xml:space="preserve">Capsaicin is an active component of chili peppers, which are plants belonging to the genus Capsicum. </t>
  </si>
  <si>
    <t>C18H27NO3</t>
  </si>
  <si>
    <t>Qutenza, Vanilloid</t>
  </si>
  <si>
    <t>COC1=C(O)C=CC(CNC(=O)CCCC\C=C\C(C)C)=C1</t>
  </si>
  <si>
    <t>S2026</t>
  </si>
  <si>
    <t>Ginkgolide A</t>
  </si>
  <si>
    <t>15291-75-5</t>
  </si>
  <si>
    <t>GABA Receptor</t>
  </si>
  <si>
    <t>http://selleckchem.com/products/ginkgolide-a.html</t>
  </si>
  <si>
    <t>Ginkgolide A is an extract from in Ginkgo biloba and a g-aminobutyric acid (GABA) antagonist with a Ki of 14.5 μM.</t>
  </si>
  <si>
    <t>Neuronal Signaling</t>
  </si>
  <si>
    <t>C20H24O9</t>
  </si>
  <si>
    <t>BN52020</t>
  </si>
  <si>
    <t>[H][C@]12CC34[C@@]5([H])C[C@@H](C(C)(C)C)C33[C@@H](O)C(=O)O[C@H]3O[C@@]4(C(=O)O5)[C@@]1(O)[C@H](C)C(=O)O2 |r|</t>
  </si>
  <si>
    <t>S2053</t>
  </si>
  <si>
    <t>Cytidine</t>
  </si>
  <si>
    <t>65-46-3</t>
  </si>
  <si>
    <t>http://selleckchem.com/products/cytidine.html</t>
  </si>
  <si>
    <t>Cytidine is a nucleoside molecule that is formed when cytosine is attached to a ribose ring, cytidine is a component of RNA.</t>
  </si>
  <si>
    <t>C9H13N3O5</t>
  </si>
  <si>
    <t>NC1=NC(=O)N(C=C1)[C@@H]1O[C@H](CO)[C@@H](O)[C@H]1O |r,c:6,t:1|</t>
  </si>
  <si>
    <t>S2061</t>
  </si>
  <si>
    <t>Lovastatin</t>
  </si>
  <si>
    <t>75330-75-5</t>
  </si>
  <si>
    <t>http://selleckchem.com/products/lovastatin-mevacor.html</t>
  </si>
  <si>
    <t>Lovastatin is an inhibitor of HMG-CoA reductase with IC50 of 3.4 nM in a cell-free assay, used for lowering cholesterol (hypolipidemic agent).</t>
  </si>
  <si>
    <t>C24H36O5</t>
  </si>
  <si>
    <t>MK-803</t>
  </si>
  <si>
    <t>[H][C@]12[C@H](C[C@@H](C)C=C1C=C[C@H](C)[C@@H]2CC[C@@H]1C[C@@H](O)CC(=O)O1)OC(=O)[C@@H](C)CC |r,c:6,9|</t>
  </si>
  <si>
    <t>S2123</t>
  </si>
  <si>
    <t>Dextrose</t>
  </si>
  <si>
    <t>50-99-7</t>
  </si>
  <si>
    <t>http://selleckchem.com/products/Dextrose(D-glucose).html</t>
  </si>
  <si>
    <t>Dextrose, a simple sugar (monosaccharide), is an important carbohydrate in biology.</t>
  </si>
  <si>
    <t>C6H12O6</t>
  </si>
  <si>
    <t>D-glucose</t>
  </si>
  <si>
    <t>OC[C@@H](O)[C@@H](O)[C@H](O)[C@@H](O)C=O |r|</t>
  </si>
  <si>
    <t>S2124</t>
  </si>
  <si>
    <t>Xylose</t>
  </si>
  <si>
    <t>25990-60-7</t>
  </si>
  <si>
    <t>http://selleckchem.com/products/Xylose.html</t>
  </si>
  <si>
    <t xml:space="preserve">Xylose is a sugar first isolated from wood. </t>
  </si>
  <si>
    <t>C5H10O5</t>
  </si>
  <si>
    <t>OC[C@@H](O)[C@H](O)[C@@H](O)C=O |r|</t>
  </si>
  <si>
    <t>S2130</t>
  </si>
  <si>
    <t>Atropine sulfate monohydrate</t>
  </si>
  <si>
    <t>5908-99-6</t>
  </si>
  <si>
    <t>AChR</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</si>
  <si>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</si>
  <si>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</si>
  <si>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</si>
  <si>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</si>
  <si>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O.OS(O)(=O)=O.[H][C@]12CC[C@]([H])(C[C@@H](C1)OC(=O)C(CO)C1=CC=CC=C1)N2C.[H][C@]12CC[C@]([H])(C[C@@H](C1)OC(=O)C(CO)C1=CC=CC=C1)N2C |r,c:22,24,47,49,t:20,45|</t>
  </si>
  <si>
    <t>S2250</t>
  </si>
  <si>
    <t>(-)-Epigallocatechin Gallate</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</si>
  <si>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</si>
  <si>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</si>
  <si>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</si>
  <si>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</si>
  <si>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</si>
  <si>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</si>
  <si>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OC1=CC2=C(C[C@@H](OC(=O)C3=CC(O)=C(O)C(O)=C3)[C@H](O2)C2=CC(O)=C(O)C(O)=C2)C(O)=C1 |r,c:17,30,34,t:1,3,10,13,23,26|</t>
  </si>
  <si>
    <t>S2252</t>
  </si>
  <si>
    <t>(+)-Usniacin</t>
  </si>
  <si>
    <t>7562-61-0</t>
  </si>
  <si>
    <t>http://selleckchem.com/products/Usniacin-D-Usnic-acid.html</t>
  </si>
  <si>
    <t>(+)-Usniacin is a naturally occurring dibenzofuran derivative found in several lichen species.</t>
  </si>
  <si>
    <t>C18H16O7</t>
  </si>
  <si>
    <t>D-Usnic Acid</t>
  </si>
  <si>
    <t>CC(=O)C1=C(O)C(C)=C(O)C2=C1OC1=CC(=O)C(C(C)=O)=C(O)[C@@]21C |r,c:3,10,t:7,14,21|</t>
  </si>
  <si>
    <t>S2253</t>
  </si>
  <si>
    <t>3-Indolebutyric acid (IBA)</t>
  </si>
  <si>
    <t>133-32-4</t>
  </si>
  <si>
    <t>http://selleckchem.com/products/3-Indolebutyric-acid(IBA).html</t>
  </si>
  <si>
    <t xml:space="preserve">3-Indolebutyric acid(IBA) is a plant hormone in the auxin family and is an ingredient in many commercial plant rooting horticultural products. </t>
  </si>
  <si>
    <t>C12H13NO2</t>
  </si>
  <si>
    <t>OC(=O)CCCC1=CNC2=C1C=CC=C2 |c:9,12,14,t:6|</t>
  </si>
  <si>
    <t>S2254</t>
  </si>
  <si>
    <t>4-Demethylepipodophyllotoxin(NSC-122819,VM-26)</t>
  </si>
  <si>
    <t>6559-91-7</t>
  </si>
  <si>
    <t>http://selleckchem.com/products/4-Demethylepipodophyllotoxin.html</t>
  </si>
  <si>
    <t xml:space="preserve">4'-Demethylepipodophyllotoxin is an antimitotic agent which binds to monomeric tubulin, preventing micro-tubule polymerization. It is a potent inhibitor of microtubule assembly. </t>
  </si>
  <si>
    <t>C21H20O8</t>
  </si>
  <si>
    <t>DMEP</t>
  </si>
  <si>
    <t>[H][C@]12COC(=O)[C@]1([H])[C@H](C1=CC(OC)=C(O)C(OC)=C1)C1=CC3=C(OCO3)C=C1[C@H]2O</t>
  </si>
  <si>
    <t>S2256</t>
  </si>
  <si>
    <t>4-Methylumbelliferone (4-MU)</t>
  </si>
  <si>
    <t>90-33-5</t>
  </si>
  <si>
    <t>http://selleckchem.com/products/4-Methylumbelliferone(4-MU).html</t>
  </si>
  <si>
    <t>4-Methylumbelliferone is a hyaluronic acid (HA) synthesis inhibitor with an IC50 of 0.4 mM.</t>
  </si>
  <si>
    <t>C10H8O3</t>
  </si>
  <si>
    <t>CC1=CC(=O)OC2=C1C=CC(O)=C2 |c:6,9,12,t:1|</t>
  </si>
  <si>
    <t>S2258</t>
  </si>
  <si>
    <t>Esculin</t>
  </si>
  <si>
    <t>531-75-9</t>
  </si>
  <si>
    <t>http://selleckchem.com/products/Aesculin(Esculin).html</t>
  </si>
  <si>
    <t>Esculin is a glucoside found in horse chestnuts.</t>
  </si>
  <si>
    <t>C15H16O9</t>
  </si>
  <si>
    <t>Aesculin</t>
  </si>
  <si>
    <t>OC[C@H]1O[C@@H](OC2=C(O)C=C3OC(=O)C=CC3=C2)[C@H](O)[C@@H](O)[C@@H]1O |r,c:6,14,17,t:9|</t>
  </si>
  <si>
    <t>S2259</t>
  </si>
  <si>
    <t>Aloe-emodin</t>
  </si>
  <si>
    <t>481-72-1</t>
  </si>
  <si>
    <t>http://selleckchem.com/products/Aloe-emodin.html</t>
  </si>
  <si>
    <t>Aloe-emodin is an interferon-inducing agent with IC50 of about 1 μg/mL for JEV and of about 0.33 μg/mL for EV71.</t>
  </si>
  <si>
    <t>NSC 38628, Rhabarberone</t>
  </si>
  <si>
    <t>OCC1=CC2=C(C(O)=C1)C(=O)C1=C(C=CC=C1O)C2=O |c:4,7,14,16,t:2,12|</t>
  </si>
  <si>
    <t>S2260</t>
  </si>
  <si>
    <t>Amygdalin</t>
  </si>
  <si>
    <t>29883-15-6</t>
  </si>
  <si>
    <t>http://selleckchem.com/products/Amygdalin.html</t>
  </si>
  <si>
    <t>Amygdalin is a glycoside initially isolated from the seeds of the tree Prunus dulcis, also known as bitter almonds.</t>
  </si>
  <si>
    <t>C20H27NO11</t>
  </si>
  <si>
    <t>OC[C@H]1O[C@@H](OC[C@H]2O[C@@H](O[C@@H](C#N)C3=CC=CC=C3)[C@H](O)[C@@H](O)[C@@H]2O)[C@H](O)[C@@H](O)[C@@H]1O |r,c:16,18,t:14|</t>
  </si>
  <si>
    <t>S2261</t>
  </si>
  <si>
    <t>Andrographolide</t>
  </si>
  <si>
    <t>5508-58-7</t>
  </si>
  <si>
    <t>NF-κB</t>
  </si>
  <si>
    <t>http://selleckchem.com/products/Andrographolide.html</t>
  </si>
  <si>
    <t>Andrographolide is a labdane diterpenoid that is the main bioactive component of the medicinal plant Andrographis paniculata.</t>
  </si>
  <si>
    <t>C20H30O5</t>
  </si>
  <si>
    <t>[H][C@]12CCC(=C)[C@@H](C\C=C3/C(O)COC3=O)[C@]1(C)CC[C@@H](O)[C@@]2(C)CO |r|</t>
  </si>
  <si>
    <t>S2262</t>
  </si>
  <si>
    <t>Apigenin</t>
  </si>
  <si>
    <t>520-36-5</t>
  </si>
  <si>
    <t>http://selleckchem.com/products/Apigenin.html</t>
  </si>
  <si>
    <t>Apigenin is a potent P450 inhibitor for CYP2C9 with Ki of 2 μM.</t>
  </si>
  <si>
    <t>NSC 83244, LY 080400</t>
  </si>
  <si>
    <t>OC1=CC=C(C=C1)C1=CC(=O)C2=C(O1)C=C(O)C=C2O |c:3,5,12,19,t:1,8,16|</t>
  </si>
  <si>
    <t>S2263</t>
  </si>
  <si>
    <t>Arbutin</t>
  </si>
  <si>
    <t>497-76-7</t>
  </si>
  <si>
    <t>Tyrosinase</t>
  </si>
  <si>
    <t>http://selleckchem.com/products/Arbutin(Uva,-p-Arbutin).html</t>
  </si>
  <si>
    <t>Arbutin is a tyrosinase inhibitor with an IC50 of 1.09 mM.</t>
  </si>
  <si>
    <t>C12H16O7</t>
  </si>
  <si>
    <t>Uva,p-Arbutin</t>
  </si>
  <si>
    <t>OC[C@H]1O[C@@H](OC2=CC=C(O)C=C2)[C@H](O)[C@@H](O)[C@@H]1O |r,c:11,t:6,8|</t>
  </si>
  <si>
    <t>S2264</t>
  </si>
  <si>
    <t>Artemether</t>
  </si>
  <si>
    <t>71963-77-4</t>
  </si>
  <si>
    <t>http://selleckchem.com/products/Artemether(SM-224).html</t>
  </si>
  <si>
    <t>Artemether is an antimalarial for the treatment of resistant strains of falciparum malaria.</t>
  </si>
  <si>
    <t>C16H26O5</t>
  </si>
  <si>
    <t>SM-224, CGP 56696</t>
  </si>
  <si>
    <t>[H][C@@]12CC[C@@H](C)[C@]3([H])CC[C@]4(C)OO[C@@]13[C@]([H])(O[C@H](OC)[C@@H]2C)O4 |r|</t>
  </si>
  <si>
    <t>S2265</t>
  </si>
  <si>
    <t>Artesunate</t>
  </si>
  <si>
    <t>88495-63-0</t>
  </si>
  <si>
    <t>STAT</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</si>
  <si>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</si>
  <si>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</si>
  <si>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JAK/STAT</t>
  </si>
  <si>
    <t>C19H28O8</t>
  </si>
  <si>
    <t>WR-256283</t>
  </si>
  <si>
    <t>[H][C@@]12CC[C@@H](C)[C@]3([H])CC[C@]4(C)OO[C@@]13[C@]([H])(O[C@H](OC(=O)CCC(O)=O)[C@@H]2C)O4 |r|</t>
  </si>
  <si>
    <t>S2266</t>
  </si>
  <si>
    <t>Asiatic Acid</t>
  </si>
  <si>
    <t>464-92-6</t>
  </si>
  <si>
    <t>p38 MAPK</t>
  </si>
  <si>
    <t>http://selleckchem.com/products/Asiatic-acid.html</t>
  </si>
  <si>
    <t xml:space="preserve">Asiatic acid is the aglycone of asiaticoside isolated from the plant Centella asiatica, commonly used in wound healing. </t>
  </si>
  <si>
    <t>MAPK</t>
  </si>
  <si>
    <t>C30H48O5</t>
  </si>
  <si>
    <t>Dammarolic acid, Asiantic acid</t>
  </si>
  <si>
    <t>[H][C@@]12[C@@H](C)[C@H](C)CC[C@@]1(CC[C@]1(C)C2=CC[C@]2([H])[C@@]3(C)C[C@@H](O)[C@H](O)[C@@](C)(CO)[C@]3([H])CC[C@@]12C)C(O)=O |r,t:15|</t>
  </si>
  <si>
    <t>S2267</t>
  </si>
  <si>
    <t>Azomycin</t>
  </si>
  <si>
    <t xml:space="preserve">527-73-1 </t>
  </si>
  <si>
    <t>http://selleckchem.com/products/Azomycin(2-Nitroimidazole).html</t>
  </si>
  <si>
    <t>Azomycin is an antimicrobial antibiotic produced by a strain of Nocardia mesenterica.</t>
  </si>
  <si>
    <t>C3H3N3O2</t>
  </si>
  <si>
    <t>2-Nitroimidazole</t>
  </si>
  <si>
    <t>[O-][N+](=O)C1=NC=CN1 |c:5,t:3|</t>
  </si>
  <si>
    <t>S2268</t>
  </si>
  <si>
    <t>Baicalein</t>
  </si>
  <si>
    <t>491-67-8</t>
  </si>
  <si>
    <t>http://selleckchem.com/products/Baicalein.html</t>
  </si>
  <si>
    <t xml:space="preserve">Baicalein is a CYP2C9 and prolyl endopeptidase inhibitor. </t>
  </si>
  <si>
    <t>OC1=C(O)C(O)=C2C(=O)C=C(OC2=C1)C1=CC=CC=C1 |c:1,9,13,18,20,t:5,16|</t>
  </si>
  <si>
    <t>S2269</t>
  </si>
  <si>
    <t>Baicalin</t>
  </si>
  <si>
    <t>21967-41-9</t>
  </si>
  <si>
    <t>http://selleckchem.com/products/Baicalin.html</t>
  </si>
  <si>
    <t>Baicalin is a known prolyl endopeptidase inhibitor and affects the GABA receptors.</t>
  </si>
  <si>
    <t>C21H18O11</t>
  </si>
  <si>
    <t>O[C@H]1[C@@H](OC2=C(O)C(O)=C3C(=O)C=C(OC3=C2)C2=CC=CC=C2)O[C@@H]([C@@H](O)[C@@H]1O)C(O)=O |r,c:4,12,16,21,23,t:8,19|</t>
  </si>
  <si>
    <t>S2270</t>
  </si>
  <si>
    <t>Bergenin</t>
  </si>
  <si>
    <t>477-90-7</t>
  </si>
  <si>
    <t>http://selleckchem.com/products/Bergenin-(Cuscutin).html</t>
  </si>
  <si>
    <t>Bergenin is trihydroxybenzoic acid glycoside and the C-glycoside of 4-O-methyl gallic acid.</t>
  </si>
  <si>
    <t>C14H16O9</t>
  </si>
  <si>
    <t>Cuscutin</t>
  </si>
  <si>
    <t>[H][C@]12OC(=O)C3=C(C(O)=C(OC)C(O)=C3)[C@]1([H])O[C@H](CO)[C@@H](O)[C@@H]2O |r,c:13,t:5,8|</t>
  </si>
  <si>
    <t>S2271</t>
  </si>
  <si>
    <t>Berberine chloride</t>
  </si>
  <si>
    <t>633-65-8</t>
  </si>
  <si>
    <t>http://selleckchem.com/products/Berberine-Hydrochloride.html</t>
  </si>
  <si>
    <t>Berberine chloride is a quaternary ammonium salt from the group of isoquinoline alkaloids.</t>
  </si>
  <si>
    <t>C20H18ClNO4</t>
  </si>
  <si>
    <t>chloride</t>
  </si>
  <si>
    <t>[Cl-].COC1=CC=C2C=C3C4=C(CC[N+]3=CC2=C1OC)C=C1OCOC1=C4 |c:8,13,16,27,t:2,4,6,21|</t>
  </si>
  <si>
    <t>S2276</t>
  </si>
  <si>
    <t>Bilobalide</t>
  </si>
  <si>
    <t>33570-04-6</t>
  </si>
  <si>
    <t>http://selleckchem.com/products/Bilobalide.html</t>
  </si>
  <si>
    <t>Bilobalide is a biologically active terpenic trilactone present in Ginkgo biloba.</t>
  </si>
  <si>
    <t>C15H18O8</t>
  </si>
  <si>
    <t>[H][C@]12C[C@@](O)(C(C)(C)C)C34[C@@H](O)C(=O)O[C@@]3([H])OC(=O)[C@]14CC(=O)O2 |r|</t>
  </si>
  <si>
    <t>S2277</t>
  </si>
  <si>
    <t>Caffeic Acid</t>
  </si>
  <si>
    <t>331-39-5</t>
  </si>
  <si>
    <t>http://selleckchem.com/products/Caffeic-acid.html</t>
  </si>
  <si>
    <t>Caffeic acid is a hydroxycinnamic acid, a naturally occurring organic compound.</t>
  </si>
  <si>
    <t>C9H8O4</t>
  </si>
  <si>
    <t>OC(=O)\C=C\C1=CC=C(O)C(O)=C1 |c:11,t:5,7|</t>
  </si>
  <si>
    <t>S2280</t>
  </si>
  <si>
    <t>Chlorogenic Acid</t>
  </si>
  <si>
    <t>327-97-9</t>
  </si>
  <si>
    <t>http://selleckchem.com/products/Chlorogenic-acid.html</t>
  </si>
  <si>
    <t>Chlorogenic acid is a hydroxycinnamic acid and a member of a family of naturally occurring organic compounds.</t>
  </si>
  <si>
    <t>C16H18O9</t>
  </si>
  <si>
    <t>NSC 407296, Heriguard</t>
  </si>
  <si>
    <t>O[C@@H]1C[C@](O)(C[C@@H](OC(=O)\C=C\C2=CC(O)=C(O)C=C2)[C@@H]1O)C(O)=O |r,c:18,t:12,15|</t>
  </si>
  <si>
    <t>S2281</t>
  </si>
  <si>
    <t>Chrysin</t>
  </si>
  <si>
    <t>480-40-0</t>
  </si>
  <si>
    <t>http://selleckchem.com/products/Chrysin.html</t>
  </si>
  <si>
    <t>Chrysin is a naturally occurring flavone chemically extracted from the blue passion flower (Passiflora caerulea).</t>
  </si>
  <si>
    <t>NSC 407436</t>
  </si>
  <si>
    <t>OC1=CC2=C(C(=O)C=C(O2)C2=CC=CC=C2)C(O)=C1 |c:7,13,15,19,t:1,3,11|</t>
  </si>
  <si>
    <t>S2282</t>
  </si>
  <si>
    <t>Cinchonidine</t>
  </si>
  <si>
    <t>485-71-2</t>
  </si>
  <si>
    <t>http://selleckchem.com/products/Cinchonidine.html</t>
  </si>
  <si>
    <t xml:space="preserve">Cinchonidine is an alkaloid used in asymmetric synthesis in organic chemistry. </t>
  </si>
  <si>
    <t>C19H22N2O</t>
  </si>
  <si>
    <t>[H][C@@]1(CN2CCC1C[C@@]2([H])[C@H](O)C1=CC=NC2=CC=CC=C12)C=C |r,c:16,20,t:14,18,22|</t>
  </si>
  <si>
    <t>S2283</t>
  </si>
  <si>
    <t>Cinchonine(LA40221)</t>
  </si>
  <si>
    <t>118-10-5</t>
  </si>
  <si>
    <t>http://selleckchem.com/products/cinchonine.html</t>
  </si>
  <si>
    <t>Cinchonine is an alkaloid and a stereoisomer and pseudo-enantiomer of cinchonidine.</t>
  </si>
  <si>
    <t>[H][C@@]1(CN2CCC1C[C@]2([H])[C@@H](O)C1=CC=NC2=CC=CC=C12)C=C |r,c:16,20,t:14,18,22|</t>
  </si>
  <si>
    <t>S2284</t>
  </si>
  <si>
    <t>Colchicine</t>
  </si>
  <si>
    <t>64-86-8</t>
  </si>
  <si>
    <t>http://selleckchem.com/products/colchicine.html</t>
  </si>
  <si>
    <t>Colchicine is a microtubule polymerization inhibitor with an IC50 of 3 nM.</t>
  </si>
  <si>
    <t>Cell Cycle</t>
  </si>
  <si>
    <t>C22H25NO6</t>
  </si>
  <si>
    <t>Colchineos, Colchisol, Colcin</t>
  </si>
  <si>
    <t>[H][C@@]1(CCC2=C(C(OC)=C(OC)C(OC)=C2)C2=CC=C(OC)C(=O)C=C12)NC(C)=O |r,c:14,t:4,8,17,19,25|</t>
  </si>
  <si>
    <t>S2285</t>
  </si>
  <si>
    <t>Cryptotanshinone</t>
  </si>
  <si>
    <t>35825-57-1</t>
  </si>
  <si>
    <t>http://selleckchem.com/products/Cryptotanshinone.html</t>
  </si>
  <si>
    <t>Cryptotanshinone is a STAT3 inhibitor with IC50 of 4.6 μM in a cell-free assay, strongly inhibits phosphorylation of STAT3 Tyr705, with a small effect on STAT3 Ser727, but none against STAT1 nor STAT5.</t>
  </si>
  <si>
    <t>C19H20O3</t>
  </si>
  <si>
    <t>C[C@H]1COC2=C1C(=O)C(=O)C1=C3CCCC(C)(C)C3=CC=C21 |r,c:4,11,20,t:22|</t>
  </si>
  <si>
    <t>S2286</t>
  </si>
  <si>
    <t xml:space="preserve">Cyclosporin A </t>
  </si>
  <si>
    <t>59865-13-3</t>
  </si>
  <si>
    <t>Immunology &amp; Inflammation related</t>
  </si>
  <si>
    <t>http://selleckchem.com/products/Cyclosporin-A(Cyclosporine-A).html</t>
  </si>
  <si>
    <t>Cyclosporin A is an immunosuppressive agent, binds to the cyclophilin and then inhibits calcineurin with IC50 of 7 nM in a cell-free assay, widely used in organ transplantation to prevent rejection.</t>
  </si>
  <si>
    <t>Immunology &amp; Inflammation</t>
  </si>
  <si>
    <t>C62H111N11O12</t>
  </si>
  <si>
    <t>Cyclosporine A</t>
  </si>
  <si>
    <t>CC[C@@H]1NC(=O)[C@H]([C@H](O)[C@H](C)C\C=C\C)N(C)C(=O)C(C(C)C)N(C)C(=O)[C@H](CC(C)C)N(C)C(=O)[C@H](CC(C)C)N(C)C(=O)[C@@H](C)NC(=O)[C@H](C)NC(=O)[C@H](CC(C)C)N(C)C(=O)[C@@H](NC(=O)[C@H](CC(C)C)N(C)C(=O)CN(C)C1=O)C(C)C |r,@:20|</t>
  </si>
  <si>
    <t>S2287</t>
  </si>
  <si>
    <t>Cytisine</t>
  </si>
  <si>
    <t>485-35-8</t>
  </si>
  <si>
    <t>http://selleckchem.com/products/Cytisine(Baphitoxine,-Sophorine).html</t>
  </si>
  <si>
    <t>Cytisine is a nicotinic acetylcholine receptor agonist.</t>
  </si>
  <si>
    <t>C11H14N2O</t>
  </si>
  <si>
    <t>Baphitoxine,Sophorine</t>
  </si>
  <si>
    <t>O=C1C=CC=C2[C@H]3CNC[C@H](C3)CN12 |r,c:2,t:4|</t>
  </si>
  <si>
    <t>S2289</t>
  </si>
  <si>
    <t>Daidzin</t>
  </si>
  <si>
    <t>552-66-9</t>
  </si>
  <si>
    <t>Dehydrogenase</t>
  </si>
  <si>
    <t>http://selleckchem.com/products/Daidzin.html</t>
  </si>
  <si>
    <r>
      <t>Daidzin, a natural organic compound in the class of phytochemicals known as isoflavones, is a potent and selective inhibitor of human mitochondrial aldehyde dehydrogenase and inhibits ALDH-I selectively (Ki=20 nM) at least 500 times less effective against ALDH-</t>
    </r>
    <r>
      <rPr>
        <sz val="11"/>
        <color theme="1"/>
        <rFont val="宋体"/>
        <family val="3"/>
        <charset val="134"/>
      </rPr>
      <t>Ⅱ</t>
    </r>
    <r>
      <rPr>
        <sz val="11"/>
        <color theme="1"/>
        <rFont val="Tahoma"/>
        <family val="2"/>
        <charset val="134"/>
      </rPr>
      <t>, the cytosolic isozyme (Ki=10 μM).</t>
    </r>
  </si>
  <si>
    <t>C21H20O9</t>
  </si>
  <si>
    <t>Daidzoside, Daidzein 7-O-glucoside, Daidzein 7-glucoside, Daidzein-7-glucoside</t>
  </si>
  <si>
    <t>OC[C@H]1OC(OC2=CC3=C(C=C2)C(=O)C(=CO3)C2=CC=C(O)C=C2)[C@H](O)[C@@H](O)[C@@H]1O</t>
  </si>
  <si>
    <t>S2290</t>
  </si>
  <si>
    <t>Dihydroartemisinin (DHA)</t>
  </si>
  <si>
    <t>71939-50-9</t>
  </si>
  <si>
    <t>http://selleckchem.com/products/Dihydroartemisinin(DHA).html</t>
  </si>
  <si>
    <t>Dihydroartemisinin (DHA) is a semi-synthetic derivative of artemisinin and isolated from the traditional Chinese herb Artemisia annua.</t>
  </si>
  <si>
    <t>C15H24O5</t>
  </si>
  <si>
    <t>[H][C@@]12CC[C@@H](C)[C@]3([H])CC[C@@]4(C)OO[C@@]13[C@]([H])(O[C@@H](O)[C@@H]2C)O4 |r|</t>
  </si>
  <si>
    <t>S2293</t>
  </si>
  <si>
    <t>DL-Carnitine HCl</t>
  </si>
  <si>
    <t>461-05-2</t>
  </si>
  <si>
    <t>http://selleckchem.com/products/DL-Carnitine-hydrochloride.html</t>
  </si>
  <si>
    <t>DL-Carnitine HCl is a quaternary ammonium compound biosynthesized from the amino acids lysine and methionine.</t>
  </si>
  <si>
    <t>C7H16ClNO3</t>
  </si>
  <si>
    <t>[Cl-].C[N+](C)(C)CC(O)CC(O)=O</t>
  </si>
  <si>
    <t>S2295</t>
  </si>
  <si>
    <t>Emodin</t>
  </si>
  <si>
    <t>518-82-1</t>
  </si>
  <si>
    <t>http://selleckchem.com/products/Emodin.html</t>
  </si>
  <si>
    <t>Emodin is a purgative resin, 6-methyl-1,3,8-trihydroxyanthraquinone, from rhubarb, the buckthorn and Japanese Knotweed (Fallopia japonica).</t>
  </si>
  <si>
    <t>CC1=CC2=C(C(O)=C1)C(=O)C1=C(C=C(O)C=C1O)C2=O |c:3,6,16,t:1,11,13|</t>
  </si>
  <si>
    <t>S2296</t>
  </si>
  <si>
    <t>Enoxolone</t>
  </si>
  <si>
    <t>471-53-4</t>
  </si>
  <si>
    <t>http://selleckchem.com/products/Enoxolone(Glycyrrhetin).html</t>
  </si>
  <si>
    <t>Enoxolone is a pentacyclic triterpenoid derivative of the beta-amyrin type obtained from the hydrolysis of glycyrrhizic acid, which was obtained from the herb liquorice.</t>
  </si>
  <si>
    <t>C30H46O4</t>
  </si>
  <si>
    <t>Glycyrrhetin</t>
  </si>
  <si>
    <t>[H][C@]1(O)CC[C@@]2(C)[C@@]([H])(CC[C@]3(C)[C@]2([H])C(=O)C=C2[C@]4([H])C[C@](C)(CC[C@]4(C)CC[C@@]32C)C(O)=O)C1(C)C |r,t:18|</t>
  </si>
  <si>
    <t>S2298</t>
  </si>
  <si>
    <t>Fisetin</t>
  </si>
  <si>
    <t>528-48-3</t>
  </si>
  <si>
    <t>http://selleckchem.com/products/Fisetin(Fustel).html</t>
  </si>
  <si>
    <t>Fisetin (Fustel) is a potent sirtuin activating compound (STAC) and an agent that modulates sirtuins.</t>
  </si>
  <si>
    <t>C15H10O6</t>
  </si>
  <si>
    <t>OC1=CC2=C(C=C1)C(=O)C(O)=C(O2)C1=CC(O)=C(O)C=C1 |c:3,5,11,21,t:1,15,18|</t>
  </si>
  <si>
    <t>S2299</t>
  </si>
  <si>
    <t>Formononetin</t>
  </si>
  <si>
    <t>485-72-3</t>
  </si>
  <si>
    <t>http://selleckchem.com/products/Formononetin(Formononetol).html</t>
  </si>
  <si>
    <t xml:space="preserve">Formononetin is a phytoestrogen from the root of Astragalus membranaceus and an O-methylated isoflavone. </t>
  </si>
  <si>
    <t>C16H12O4</t>
  </si>
  <si>
    <t>Formononetol, Biochanin B</t>
  </si>
  <si>
    <t>COC1=CC=C(C=C1)C1=COC2=C(C=CC(O)=C2)C1=O |c:4,6,14,17,t:2,9,12|</t>
  </si>
  <si>
    <t>S2300</t>
  </si>
  <si>
    <t>Ferulic Acid</t>
  </si>
  <si>
    <t>1135-24-6</t>
  </si>
  <si>
    <t>http://selleckchem.com/products/Fumalic-acid(Ferulic-acid).html</t>
  </si>
  <si>
    <t>Ferulic Acid is a hydroxycinnamic acid and a type of organic compound found in the Ferula assafoetida L. or Ligusticum chuanxiong.</t>
  </si>
  <si>
    <t>C10H10O4</t>
  </si>
  <si>
    <t>Fumalic Acid</t>
  </si>
  <si>
    <t>COC1=CC(\C=C\C(O)=O)=CC=C1O |c:9,11,t:2|</t>
  </si>
  <si>
    <t>S2301</t>
  </si>
  <si>
    <t>Genistin (Genistoside)</t>
  </si>
  <si>
    <t>529-59-9</t>
  </si>
  <si>
    <t>http://selleckchem.com/products/Genistin(Genistoside).html</t>
  </si>
  <si>
    <t>Genistin(Genistoside) is an isoflavone found in a number of dietary plants like soy and kudzu.</t>
  </si>
  <si>
    <t>C21H20O10</t>
  </si>
  <si>
    <t>Genistoside, Genistine, Genistein 7-glucoside, Genistein glucoside</t>
  </si>
  <si>
    <t>OC[C@H]1OC(OC2=CC3=C(C(=O)C(=CO3)C3=CC=C(O)C=C3)C(O)=C2)[C@H](O)[C@@H](O)[C@@H]1O |r,c:12,21,25,t:6,8,16,18|</t>
  </si>
  <si>
    <t>S2302</t>
  </si>
  <si>
    <t>Glycyrrhizin (Glycyrrhizic Acid)</t>
  </si>
  <si>
    <t>1405-86-3</t>
  </si>
  <si>
    <t>Dehydrogenase,MAO,High-mobility Group</t>
  </si>
  <si>
    <t>http://selleckchem.com/products/Glycyrrhizic-acid.html</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</si>
  <si>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</si>
  <si>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C42H62O16</t>
  </si>
  <si>
    <t>[H][C@@]12C[C@](C)(CC[C@]1(C)CC[C@]1(C)C2=CC(=O)[C@]2([H])[C@@]3(C)CC[C@H](O[C@H]4O[C@@H]([C@@H](O)[C@H](O)[C@H]4O[C@@H]4O[C@@H]([C@@H](O)[C@H](O)[C@H]4O)C(O)=O)C(O)=O)C(C)(C)[C@]3([H])CC[C@@]12C)C(O)=O |r,t:15|</t>
  </si>
  <si>
    <t>S2303</t>
  </si>
  <si>
    <t>gossypol-Acetic acid</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</si>
  <si>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</si>
  <si>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</si>
  <si>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</si>
  <si>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</si>
  <si>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</si>
  <si>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</si>
  <si>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CC(O)=O.[H]C(=O)C1=C(O)C(O)=C(C(C)C)C2=C1C(O)=C(C(C)=C2)C1=C(O)C2=C(C([H])=O)C(O)=C(O)C(C(C)C)=C2C=C1C |c:6,15,19,22,25,28,40,43,t:10,34|</t>
  </si>
  <si>
    <t>S2304</t>
  </si>
  <si>
    <t>Gramine</t>
  </si>
  <si>
    <t>87-52-5</t>
  </si>
  <si>
    <t>http://selleckchem.com/products/Gramine.html</t>
  </si>
  <si>
    <t>Gramine is a naturally occurring indole alkaloid present in several plant species.</t>
  </si>
  <si>
    <t>C11H14N2</t>
  </si>
  <si>
    <t>CN(C)CC1=CNC2=C1C=CC=C2 |c:7,10,12,t:4|</t>
  </si>
  <si>
    <t>S2306</t>
  </si>
  <si>
    <t>Gynostemma Extract</t>
  </si>
  <si>
    <t>80321-63-7</t>
  </si>
  <si>
    <t>http://selleckchem.com/products/Gynostemma-Extract.html</t>
  </si>
  <si>
    <t>Gynostemma Extract is a saponins extract derived from the Gynostemma pentaphyllum.</t>
  </si>
  <si>
    <t>C47H80O17</t>
  </si>
  <si>
    <t>Gynostemma Pentaphyllum, Gypenoside</t>
  </si>
  <si>
    <t>[H][C@@]12[C@H](CC[C@@]1(C)[C@]1(C)CC[C@@]3([H])C(C)(C)[C@H](CC[C@]3(C)[C@@]1([H])C[C@H]2O)O[C@@H]1O[C@H](CO)[C@@H](O)[C@H](O)[C@H]1O)[C@](C)(CCC=C(C)C)O[C@@H]1O[C@H](CO[C@@H]2OC[C@@H](O)[C@H](O)[C@H]2O)[C@@H](O)[C@H](O)[C@H]1O |r|</t>
  </si>
  <si>
    <t>S2308</t>
  </si>
  <si>
    <t>Hesperetin</t>
  </si>
  <si>
    <t>520-33-2</t>
  </si>
  <si>
    <t>TGF-beta/Smad,Histamine Receptor</t>
  </si>
  <si>
    <t>http://selleckchem.com/products/Hesperetin.html</t>
  </si>
  <si>
    <t>Hesperetin is a bioflavonoid and, to be more specific, a flavanone.</t>
  </si>
  <si>
    <t>TGF-beta/Smad</t>
  </si>
  <si>
    <t>C16H14O6</t>
  </si>
  <si>
    <t>COC1=CC=C(C=C1O)[C@@H]1CC(=O)C2=C(O)C=C(O)C=C2O1 |r,c:4,6,14,20,t:2,17|</t>
  </si>
  <si>
    <t>S2309</t>
  </si>
  <si>
    <t>Hesperidin</t>
  </si>
  <si>
    <t>520-26-3</t>
  </si>
  <si>
    <t>http://selleckchem.com/products/Hesperidin.html</t>
  </si>
  <si>
    <t>Hesperidin is a flavanone glycoside found abundantly in citrus fruits.</t>
  </si>
  <si>
    <t>C28H34O15</t>
  </si>
  <si>
    <t>Cirantin</t>
  </si>
  <si>
    <t>COC1=CC=C(C=C1O)[C@@H]1CC(=O)C2=C(O)C=C(O[C@@H]3O[C@H](CO[C@@H]4O[C@@H](C)[C@H](O)[C@@H](O)[C@H]4O)[C@@H](O)[C@H](O)[C@H]3O)C=C2O1 |r,c:4,6,14,43,t:2,17|</t>
  </si>
  <si>
    <t>S2310</t>
  </si>
  <si>
    <t>Honokiol</t>
  </si>
  <si>
    <t>35354-74-6</t>
  </si>
  <si>
    <t>Akt,MEK</t>
  </si>
  <si>
    <t>http://selleckchem.com/products/Honokiol.html</t>
  </si>
  <si>
    <t>Honokiol is the active principle of magnolia extract that inhibits Akt-phosphorylation and promotes ERK1/2 phosphorylation. Phase 3.</t>
  </si>
  <si>
    <t>C18H18O2</t>
  </si>
  <si>
    <t>OC1=CC=C(CC=C)C=C1C1=CC(CC=C)=C(O)C=C1 |c:8,19,t:1,3,11,16|</t>
  </si>
  <si>
    <t>S2311</t>
  </si>
  <si>
    <t>Hyodeoxycholic acid (HDCA)</t>
  </si>
  <si>
    <t>83-49-8</t>
  </si>
  <si>
    <t>http://selleckchem.com/products/Hyodeoxycholic-acid(HDCA).html</t>
  </si>
  <si>
    <t>Hyodeoxycholic(HDCA) acid is a secondary bile acid, one of the metabolic byproducts of intestinal bacteria.</t>
  </si>
  <si>
    <t>NSC 60672</t>
  </si>
  <si>
    <t>[H][C@@]12CC[C@H]([C@H](C)CCC(O)=O)[C@@]1(C)CC[C@@]1([H])[C@@]2([H])C[C@H](O)[C@]2([H])C[C@H](O)CC[C@]12C |r|</t>
  </si>
  <si>
    <t>S2312</t>
  </si>
  <si>
    <t>Icariin</t>
  </si>
  <si>
    <t>489-32-7</t>
  </si>
  <si>
    <t>http://selleckchem.com/products/Icariin.html</t>
  </si>
  <si>
    <t>Icariin is a cGMP-specific PDE5 inhibitor with IC50 of 0.432 μM, 167-fold more selective for PDE5 than PDE4.</t>
  </si>
  <si>
    <t>C33H40O15</t>
  </si>
  <si>
    <t>COC1=CC=C(C=C1)C1=C(OC2O[C@@H](C)[C@H](O)[C@@H](O)[C@H]2O)C(=O)C2=C(O1)C(CC=C(C)C)=C(OC1O[C@H](CO)[C@@H](O)[C@H](O)[C@H]1O)C=C2O |r,c:4,6,9,25,49,t:2,34|</t>
  </si>
  <si>
    <t>S2313</t>
  </si>
  <si>
    <t>Indole-3-carbinol</t>
  </si>
  <si>
    <t>700-06-1</t>
  </si>
  <si>
    <t>http://selleckchem.com/products/Indole-3-carbinol.html</t>
  </si>
  <si>
    <t>Indole-3-carbinol is produced by the breakdown of the glucosinolate glucobrassicin, which can be found at relatively high levels in cruciferous vegetables. Indole-3-carbinol suppresses NF-κB and IκBα kinase activation.</t>
  </si>
  <si>
    <t>C9H9NO</t>
  </si>
  <si>
    <t>OCC1=CNC2=C1C=CC=C2 |c:5,8,10,t:2|</t>
  </si>
  <si>
    <t>S2314</t>
  </si>
  <si>
    <t>Kaempferol</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</si>
  <si>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</si>
  <si>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</si>
  <si>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</si>
  <si>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</si>
  <si>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Robigenin</t>
  </si>
  <si>
    <t>OC1=CC=C(C=C1)C1=C(O)C(=O)C2=C(O)C=C(O)C=C2O1 |c:3,5,8,13,19,t:1,16|</t>
  </si>
  <si>
    <t>S2316</t>
  </si>
  <si>
    <t>Kinetin</t>
  </si>
  <si>
    <t>525-79-1</t>
  </si>
  <si>
    <t>http://selleckchem.com/products/Kinetin(6-Furfuryladenine).html</t>
  </si>
  <si>
    <t>Kinetin is a type of cytokinin, a class of plant hormone that promotes cell division.</t>
  </si>
  <si>
    <t>C10H9N5O</t>
  </si>
  <si>
    <t>6-Furfuryladenine</t>
  </si>
  <si>
    <t>C(NC1=NC=NC2=C1NC=N2)C1=CC=CO1 |c:4,6,10,15,t:2,13|</t>
  </si>
  <si>
    <t>S2317</t>
  </si>
  <si>
    <t>L-(+)-Rhamnose Monohydrate</t>
  </si>
  <si>
    <t xml:space="preserve">10030-85-0 </t>
  </si>
  <si>
    <t>http://selleckchem.com/products/l-positive-rotation-rhamnose-monohydrate.html</t>
  </si>
  <si>
    <t>L(+)-Rhamnose (Rham) is a naturally-occurring deoxy sugar that is found primarily in plants and some bacteria.</t>
  </si>
  <si>
    <t>C6H14O6</t>
  </si>
  <si>
    <t>Monohydrate</t>
  </si>
  <si>
    <t>O.C[C@@H]1OC(O)[C@H](O)[C@H](O)[C@H]1O |r|</t>
  </si>
  <si>
    <t>S2318</t>
  </si>
  <si>
    <t>Lappaconitine</t>
  </si>
  <si>
    <t>32854-75-4</t>
  </si>
  <si>
    <t>Sodium Channel</t>
  </si>
  <si>
    <t>http://selleckchem.com/products/lappaconitine.html</t>
  </si>
  <si>
    <t>Lappaconitine (LC) is a natural diterpenoid alkaloid (DTA), acting as a human heart sodium channel blocker and possessing a wide range of biological activities, including anti-arrhythmic, anti-inflammatory, antioxidative, anticancer, epileptiform etc.</t>
  </si>
  <si>
    <t>Transmembrane Transporters</t>
  </si>
  <si>
    <t>C32H44N2O8</t>
  </si>
  <si>
    <t>[H][C@]12C[C@]3([H])[C@](O)([C@H]1OC)[C@](O)(C[C@@H]2OC)[C@]1([H])C[C@@]2([H])[C@]33C1N(CC)C[C@]2(CC[C@@H]3OC)OC(=O)C1=CC=CC=C1NC(C)=O</t>
  </si>
  <si>
    <t>S2319</t>
  </si>
  <si>
    <t>Limonin</t>
  </si>
  <si>
    <t>1180-71-8</t>
  </si>
  <si>
    <t>HIV Protease</t>
  </si>
  <si>
    <t>http://selleckchem.com/products/Limonin.html</t>
  </si>
  <si>
    <t>Limonin is a triterpenoid enriched in citrus fruits, which has antivirus and antitumor ability.</t>
  </si>
  <si>
    <t>C26H30O8</t>
  </si>
  <si>
    <t>[H][C@]12CC(=O)OC[C@@]11[C@@]([H])(CC(=O)[C@]3(C)[C@]1([H])CC[C@@]1(C)[C@@H](OC(=O)[C@H]4O[C@@]314)C1=COC=C1)C(C)(C)O2 |r,c:36,t:33|</t>
  </si>
  <si>
    <t>S2320</t>
  </si>
  <si>
    <t>Luteolin</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</si>
  <si>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</si>
  <si>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</si>
  <si>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</si>
  <si>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OC1=CC(O)=C2C(=O)C=C(OC2=C1)C1=CC=C(O)C(O)=C1 |c:8,12,21,t:1,4,15,17|</t>
  </si>
  <si>
    <t>S2321</t>
  </si>
  <si>
    <t>Magnolol</t>
  </si>
  <si>
    <t>528-43-8</t>
  </si>
  <si>
    <t>http://selleckchem.com/products/Magnolol(2,2-Bichavicol).html</t>
  </si>
  <si>
    <t>Magnolol is a bioactive lignin found in the bark of the Houpu magnolia (Magnolia officinalis) which shows antifungal properties. It can block TNF-α-induced NF-KB activation.</t>
  </si>
  <si>
    <t>NSC 293099</t>
  </si>
  <si>
    <t>OC1=CC=C(CC=C)C=C1C1=C(O)C=CC(CC=C)=C1 |c:8,11,14,19,t:1,3|</t>
  </si>
  <si>
    <t>S2322</t>
  </si>
  <si>
    <t>(+)-Matrine</t>
  </si>
  <si>
    <t xml:space="preserve">519-02-8 </t>
  </si>
  <si>
    <t>Opioid Receptor</t>
  </si>
  <si>
    <t>http://selleckchem.com/products/matrine.html</t>
  </si>
  <si>
    <t>Matrine((+)-Matrine) is an alkaloid found in plants from the Sophora family, which has a variety of pharmacological effects, including anti-cancer effects, and action as a kappa opioid receptor agonist.</t>
  </si>
  <si>
    <t>C15H24N2O</t>
  </si>
  <si>
    <t>[H][C@]12CCCN3CCC[C@]([H])([C@@]4([H])CCCC(=O)N4C1)[C@]23[H] |r|</t>
  </si>
  <si>
    <t>S2323</t>
  </si>
  <si>
    <t>Methyl-Hesperidin</t>
  </si>
  <si>
    <t>11013-97-1</t>
  </si>
  <si>
    <t>http://selleckchem.com/products/Methyl-Hesperidin.html</t>
  </si>
  <si>
    <t>Methyl Hesperidin is a flavanone glycoside (flavonoid) (C28H34O15) found abundantly in citrus fruits. Its aglycone form is called hesperetin.</t>
  </si>
  <si>
    <t>C29H38O16</t>
  </si>
  <si>
    <t>CO.COC1=CC=C(C=C1O)[C@@H]1CC(=O)C2=C(O)C=C(O[C@@H]3O[C@H](CO[C@@H]4O[C@@H](C)[C@H](O)[C@@H](O)[C@H]4O)[C@@H](O)[C@H](O)[C@H]3O)C=C2O1 |r,c:5,7,15,44,t:3,18|</t>
  </si>
  <si>
    <t>S2325</t>
  </si>
  <si>
    <t>Morin Hydrate</t>
  </si>
  <si>
    <t>6202-27-3</t>
  </si>
  <si>
    <t>http://selleckchem.com/products/Morin-hydrate(Aurantica).html</t>
  </si>
  <si>
    <t>Morin hydrate(Aurantica) is a flavonoid isolated from Maclura pomifera (Osage orange), Maclura tinctoria (old fustic) and from leaves of Psidium guajava (common guava).</t>
  </si>
  <si>
    <t>C15H12O8</t>
  </si>
  <si>
    <t>Hydrate</t>
  </si>
  <si>
    <t>Aurantica</t>
  </si>
  <si>
    <t>O.OC1=CC=C(C(O)=C1)C1=C(O)C(=O)C2=C(O)C=C(O)C=C2O1 |c:3,6,9,14,20,t:1,17|</t>
  </si>
  <si>
    <t>S2326</t>
  </si>
  <si>
    <t>Myricetin</t>
  </si>
  <si>
    <t>529-44-2</t>
  </si>
  <si>
    <t>MEK</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</si>
  <si>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</si>
  <si>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</si>
  <si>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</si>
  <si>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t>
  </si>
  <si>
    <t>OC1=CC(O)=C2C(=O)C(O)=C(OC2=C1)C1=CC(O)=C(O)C(O)=C1 |c:9,13,23,t:1,4,16,19|</t>
  </si>
  <si>
    <t>S2327</t>
  </si>
  <si>
    <t>Myricitrin</t>
  </si>
  <si>
    <t>17912-87-7</t>
  </si>
  <si>
    <t>PKC</t>
  </si>
  <si>
    <t>http://selleckchem.com/products/Myricitrin(Myricitrine).html</t>
  </si>
  <si>
    <t>Myricitrin, a flavonoid compound isolated from the root bark of Myrica cerifera, which exerts antinociceptive effects.</t>
  </si>
  <si>
    <t>C21H20O12</t>
  </si>
  <si>
    <t>Myricitrine</t>
  </si>
  <si>
    <t>C[C@@H]1O[C@@H](OC2=C(OC3=CC(O)=CC(O)=C3C2=O)C2=CC(O)=C(O)C(O)=C2)[C@H](O)[C@H](O)[C@H]1O |r,c:11,14,27,t:5,8,20,23|</t>
  </si>
  <si>
    <t>S2328</t>
  </si>
  <si>
    <t xml:space="preserve">Nalidixic acid </t>
  </si>
  <si>
    <t>389-08-2</t>
  </si>
  <si>
    <t>http://selleckchem.com/products/Nalidixic-acid(NegGram).html</t>
  </si>
  <si>
    <t>Nalidixic acid is a synthetic 1,8-naphthyridine antimicrobial agent with a limited bacteriocidal spectrum. It is an inhibitor of the A subunit of bacterial DNA gyrase.</t>
  </si>
  <si>
    <t>C12H12N2O3</t>
  </si>
  <si>
    <t>NSC-82174</t>
  </si>
  <si>
    <t>CCN1C=C(C(O)=O)C(=O)C2=C1N=C(C)C=C2 |c:10,16,t:3,13|</t>
  </si>
  <si>
    <t>S2329</t>
  </si>
  <si>
    <t>Naringin</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</si>
  <si>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</si>
  <si>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</si>
  <si>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</si>
  <si>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</si>
  <si>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</si>
  <si>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C[C@@H]1O[C@@H](O[C@@H]2[C@@H](O)[C@H](O)[C@@H](CO)O[C@H]2OC2=CC(O)=C3C(=O)C[C@H](OC3=C2)C2=CC=C(O)C=C2)[C@H](O)[C@H](O)[C@H]1O |r,c:28,36,t:17,20,31,33|</t>
  </si>
  <si>
    <t>S2331</t>
  </si>
  <si>
    <t>Neohesperidin Dihydrochalcone (Nhdc)</t>
  </si>
  <si>
    <t xml:space="preserve">20702-77-6 </t>
  </si>
  <si>
    <t>http://selleckchem.com/products/Neohesperidin-dihydrochalcone(Nhdc).html</t>
  </si>
  <si>
    <t>Neohesperidin dihydrochalcone(Nhdc), sometimes abbreviated to neohesperidin DC or simply NHDC, is an artificial sweetener derived from citrus.</t>
  </si>
  <si>
    <t>C28H36O15</t>
  </si>
  <si>
    <t>NCI-c60764</t>
  </si>
  <si>
    <t>COC1=C(O)C=C(CCC(=O)C2=C(O)C=C(O[C@@H]3O[C@H](CO)[C@@H](O)[C@H](O)[C@H]3O[C@@H]3O[C@@H](C)[C@H](O)[C@@H](O)[C@H]3O)C=C2O)C=C1 |r,c:2,11,40,44,t:5,14|</t>
  </si>
  <si>
    <t>S2332</t>
  </si>
  <si>
    <t>Neohesperidin</t>
  </si>
  <si>
    <t xml:space="preserve">13241-33-3 </t>
  </si>
  <si>
    <t>ROS</t>
  </si>
  <si>
    <t>http://selleckchem.com/products/Neohesperidin.html</t>
  </si>
  <si>
    <t>Neohesperidin, a flavanone glycoside found in citrus fruits, is an antioxidant agent.</t>
  </si>
  <si>
    <t>NSC 31048</t>
  </si>
  <si>
    <t>COC1=CC(O)=CC(=C1)[C@@H]1CC(=O)C2=C(O)C=C(O[C@@H]3O[C@H](CO)[C@@H](O)[C@H](O)[C@H]3O[C@@H]3O[C@@H](C)[C@H](O)[C@@H](O)[C@H]3O)C=C2O1 |r,c:5,7,14,43,t:2,17|</t>
  </si>
  <si>
    <t>S2333</t>
  </si>
  <si>
    <t>Nobiletin</t>
  </si>
  <si>
    <t>478-01-3</t>
  </si>
  <si>
    <t>MMP</t>
  </si>
  <si>
    <t>http://selleckchem.com/products/Nobiletin(Hexamethoxyflavone).html</t>
  </si>
  <si>
    <t>Nobiletin, a citrus flavonoid isolated from citrus peels like in tangerine, which has anti-inflammatory and anti-tumor activities.</t>
  </si>
  <si>
    <t>C21H22O8</t>
  </si>
  <si>
    <t>Hexamethoxyflavone</t>
  </si>
  <si>
    <t>COC1=C(OC)C=C(C=C1)C1=CC(=O)C2=C(OC)C(OC)=C(OC)C(OC)=C2O1 |c:2,6,8,15,27,t:11,21|</t>
  </si>
  <si>
    <t>S2334</t>
  </si>
  <si>
    <t>Oleanolic Acid</t>
  </si>
  <si>
    <t>508-02-1</t>
  </si>
  <si>
    <t>http://selleckchem.com/products/Oleanolic-Acid(Caryophyllin).html</t>
  </si>
  <si>
    <t>Oleanolic Acid is a non-toxic, hepatoprotective triterpenoid found in Phytolacca Americana, which exerts antitumor and antiviral properties.</t>
  </si>
  <si>
    <t>C30H48O3</t>
  </si>
  <si>
    <t>Caryophyllin</t>
  </si>
  <si>
    <t>[H][C@@]12CC(C)(C)C[C@H](C1CC[C@]1(C)C2=CC[C@]2([H])[C@@]3(C)CC[C@H](O)C(C)(C)[C@]3([H])CC[C@@]12C)C(O)=O |r,t:15|</t>
  </si>
  <si>
    <t>S2335</t>
  </si>
  <si>
    <t>Oridonin</t>
  </si>
  <si>
    <t xml:space="preserve">28957-04-2 </t>
  </si>
  <si>
    <t>http://selleckchem.com/products/Oridonin(Isodonol).html</t>
  </si>
  <si>
    <t>Oridonin, a diterpenoid purified from Rabdosia rubescens, is an antitumor agent.</t>
  </si>
  <si>
    <t>C20H28O6</t>
  </si>
  <si>
    <t>Isodonol, Rubescenin</t>
  </si>
  <si>
    <t>[H][C@@]12CCC3[C@@]([C@@H]1O)(C(=O)C2=C)[C@]1(O)OC[C@]32[C@@H](O)CCC(C)(C)[C@@]2([H])[C@@H]1O |r|</t>
  </si>
  <si>
    <t>S2336</t>
  </si>
  <si>
    <t>Orotic acid (6-Carboxyuracil)</t>
  </si>
  <si>
    <t>65-86-1</t>
  </si>
  <si>
    <t>http://selleckchem.com/products/Orotic-acid(6-Carboxyuracil).html</t>
  </si>
  <si>
    <t>Orotic acid(6-Carboxyuracil) is a heterocyclic compound and an acid.</t>
  </si>
  <si>
    <t>C5H4N2O4</t>
  </si>
  <si>
    <t>OC(=O)C1=CC(=O)NC(=O)N1 |t:3|</t>
  </si>
  <si>
    <t>S2337</t>
  </si>
  <si>
    <t>Osthole</t>
  </si>
  <si>
    <t>484-12-8</t>
  </si>
  <si>
    <t>http://selleckchem.com/products/Osthole(Osthol).html</t>
  </si>
  <si>
    <t>Osthol is an O-methylated coumarin, which is found in the plants such as Cnidium monnieri, Angelica archangelica and Angelica pubescens.</t>
  </si>
  <si>
    <t>C15H16O3</t>
  </si>
  <si>
    <t>Osthol</t>
  </si>
  <si>
    <t>COC1=CC=C2C=CC(=O)OC2=C1CC=C(C)C |c:6,12,t:2,4|</t>
  </si>
  <si>
    <t>S2338</t>
  </si>
  <si>
    <t>Oxymatrine</t>
  </si>
  <si>
    <t xml:space="preserve">16837-52-8 </t>
  </si>
  <si>
    <t>http://selleckchem.com/products/Oxymatrine(Matrine-N-oxide).html</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</si>
  <si>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</si>
  <si>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C15H24N2O2</t>
  </si>
  <si>
    <t>Matrine N-oxide</t>
  </si>
  <si>
    <t>[H][C@]12CCC[N+]3([O-])CCC[C@]([H])([C@@]4([H])CCCC(=O)N4C1)[C@]23[H] |r|</t>
  </si>
  <si>
    <t>S2339</t>
  </si>
  <si>
    <t>Paeonol</t>
  </si>
  <si>
    <t xml:space="preserve">552-41-0 </t>
  </si>
  <si>
    <t>MAO</t>
  </si>
  <si>
    <t>http://selleckchem.com/products/Paeonol(Peonol).html</t>
  </si>
  <si>
    <t>Paeonol (Peonol), a phenolic compound extracted from Chinese herbs Paeonia suffruticosa (moutan cortex) and Cynanchum paniculatum, inhibits MAO with an IC50 of about 50 &amp;muM.</t>
  </si>
  <si>
    <t>C9H10O3</t>
  </si>
  <si>
    <t>Peonol</t>
  </si>
  <si>
    <t>COC1=CC(O)=C(C=C1)C(C)=O |c:5,7,t:2|</t>
  </si>
  <si>
    <t>S2341</t>
  </si>
  <si>
    <t>(-)-Parthenolide</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</si>
  <si>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</si>
  <si>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</si>
  <si>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</si>
  <si>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</si>
  <si>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C15H20O3</t>
  </si>
  <si>
    <t>CC1=CCC[C@@]2(C)O[C@H]2[C@H]2OC(=O)C(=C)[C@@H]2CC1 |r|</t>
  </si>
  <si>
    <t>S2342</t>
  </si>
  <si>
    <t>Phloretin</t>
  </si>
  <si>
    <t>60-82-2</t>
  </si>
  <si>
    <t>SGLT</t>
  </si>
  <si>
    <t>http://selleckchem.com/products/Phloretin(Dihydronaringenin).html</t>
  </si>
  <si>
    <t>Phloretin is a dihydrochalcone found in apple tree leaves, which shows beneficial effects on diabetes.</t>
  </si>
  <si>
    <t>C15H14O5</t>
  </si>
  <si>
    <t>Dihydronaringenin</t>
  </si>
  <si>
    <t>OC1=CC=C(CCC(=O)C2=C(O)C=C(O)C=C2O)C=C1 |c:9,15,19,t:1,3,12|</t>
  </si>
  <si>
    <t>S2343</t>
  </si>
  <si>
    <t>Phlorizin</t>
  </si>
  <si>
    <t>60-81-1</t>
  </si>
  <si>
    <t>http://selleckchem.com/products/Phlorizin(Phloridzin).html</t>
  </si>
  <si>
    <t>Phlorizin is a dihydrochalcone found in the bark of pear (Pyrus communis), apple, cherry and other fruit trees.</t>
  </si>
  <si>
    <t>C21H24O10</t>
  </si>
  <si>
    <t>Phloridzin</t>
  </si>
  <si>
    <t>OC[C@H]1O[C@@H](OC2=C(C(=O)CCC3=CC=C(O)C=C3)C(O)=CC(O)=C2)[C@H](O)[C@@H](O)[C@@H]1O |r,c:6,17,21,24,t:12,14|</t>
  </si>
  <si>
    <t>S2344</t>
  </si>
  <si>
    <t>Piperine</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</si>
  <si>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</si>
  <si>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</si>
  <si>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</si>
  <si>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</si>
  <si>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</si>
  <si>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O=C(\C=C\C=C\C1=CC2=C(OCO2)C=C1)N1CCCCC1 |c:14,t:6,8|</t>
  </si>
  <si>
    <t>S2346</t>
  </si>
  <si>
    <t>Puerarin</t>
  </si>
  <si>
    <t>3681-99-0</t>
  </si>
  <si>
    <t>5-HT Receptor</t>
  </si>
  <si>
    <t>http://selleckchem.com/products/Puerarin(Kakonein).html</t>
  </si>
  <si>
    <t>Puerarin (Kakonein), an isoflavones found in the root of Radix puerariae, is a 5-HT2C receptor and benzodiazepine site antagonist.</t>
  </si>
  <si>
    <t>Kakonein</t>
  </si>
  <si>
    <t>OC[C@H]1O[C@@H](OC2=C(O)C=CC3=C2OC=C(C3=O)C2=CC=C(O)C=C2)[C@H](O)[C@@H](O)[C@@H]1O |r,c:6,9,11,15,25,t:20,22|</t>
  </si>
  <si>
    <t>S2347</t>
  </si>
  <si>
    <t>Quercetin Dihydrate</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</si>
  <si>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</si>
  <si>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</si>
  <si>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</si>
  <si>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</si>
  <si>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Dihydrate</t>
  </si>
  <si>
    <t>Sophoretin</t>
  </si>
  <si>
    <t>O.O.OC1=CC(O)=C2C(=O)C(O)=C(OC2=C1)C1=CC=C(O)C(O)=C1 |c:9,13,22,t:1,4,16,18|</t>
  </si>
  <si>
    <t>S2348</t>
  </si>
  <si>
    <t>Rotenone (Barbasco)</t>
  </si>
  <si>
    <t xml:space="preserve">83-79-4 </t>
  </si>
  <si>
    <t>http://selleckchem.com/products/rotenone-barbasco.html</t>
  </si>
  <si>
    <t>Rotenone is a botanical insecticide that is an inhibitor of mitochondrial electron transport.</t>
  </si>
  <si>
    <t>C23H22O6</t>
  </si>
  <si>
    <t>Barbasco, Dactinol, Paraderil, Rotenon, Rotocide</t>
  </si>
  <si>
    <t>[H][C@@]12COC3=C(C=C(OC)C(OC)=C3)[C@]1([H])C(=O)C1=C(O2)C2=C(OC(C2)C(C)=C)C=C1</t>
  </si>
  <si>
    <t>S2349</t>
  </si>
  <si>
    <t>Rutaecarpine</t>
  </si>
  <si>
    <t>84-26-4</t>
  </si>
  <si>
    <t>COX</t>
  </si>
  <si>
    <t>http://selleckchem.com/products/Rutaecarpine(Rutecarpine).html</t>
  </si>
  <si>
    <t>Rutaecarpine is an indolopyridoquinazolinone alkaloid isolated from Evodia rutaecarpa and related herbs a new class of COX-2 inhibitor.</t>
  </si>
  <si>
    <t>C18H13N3O</t>
  </si>
  <si>
    <t>Rutecarpine</t>
  </si>
  <si>
    <t>O=C1N2CCC3=C(NC4=C3C=CC=C4)C2=NC2=C1C=CC=C2 |c:8,11,13,17,19,22,24,t:5|</t>
  </si>
  <si>
    <t>S2350</t>
  </si>
  <si>
    <t>Rutin</t>
  </si>
  <si>
    <t>153-18-4</t>
  </si>
  <si>
    <t>http://selleckchem.com/products/Rutin(Rutoside).html</t>
  </si>
  <si>
    <t>Rutin, a flavonol glycoside found in many plants including buckwheat tobacco forsythia hydrangea viola, etc., which possesses healthy effects for human.</t>
  </si>
  <si>
    <t>C27H30O16</t>
  </si>
  <si>
    <t>Rutoside</t>
  </si>
  <si>
    <t>C[C@@H]1O[C@@H](OC[C@H]2O[C@@H](OC3=C(OC4=C(C3=O)C(O)=CC(O)=C4)C3=CC(O)=C(O)C=C3)[C@H](O)[C@@H](O)[C@@H]2O)[C@H](O)[C@H](O)[C@H]1O |r,c:13,19,22,31,t:10,25,28|</t>
  </si>
  <si>
    <t>S2351</t>
  </si>
  <si>
    <t>Salicin</t>
  </si>
  <si>
    <t>138-52-3</t>
  </si>
  <si>
    <t>http://selleckchem.com/products/Salicin(Salicoside,-Salicine).html</t>
  </si>
  <si>
    <t>Salicin is a phenol β-glycosid produced from willow bark that shows anti-inflammatory effects. It is a natural, non-selective COX-1 and COX-2 inhibitor.</t>
  </si>
  <si>
    <t>C13H18O7</t>
  </si>
  <si>
    <t>Salicoside,Salicine</t>
  </si>
  <si>
    <t>OC[C@H]1O[C@@H](OC2=CC=CC=C2CO)[C@H](O)[C@@H](O)[C@@H]1O |r,c:8,10,t:6|</t>
  </si>
  <si>
    <t>S2354</t>
  </si>
  <si>
    <t>Sclareol</t>
  </si>
  <si>
    <t>515-03-7</t>
  </si>
  <si>
    <t>http://selleckchem.com/products/Sclareol.html</t>
  </si>
  <si>
    <t>Sclareol, a labdane-type diterpene isolated from clary sage (Salvia sclarea), exerts growth inhibition and cytotoxic activity against a variety of human cancer cell lines.</t>
  </si>
  <si>
    <t>C20H36O2</t>
  </si>
  <si>
    <t>CC(O)(CC[C@H]1[C@](C)(O)CCC2C(C)(C)CCC[C@]12C)C=C |r|</t>
  </si>
  <si>
    <t>S2355</t>
  </si>
  <si>
    <t>Sclareolide</t>
  </si>
  <si>
    <t>564-20-5</t>
  </si>
  <si>
    <t>http://selleckchem.com/products/Sclareolide(Norambreinolide).html</t>
  </si>
  <si>
    <t>Sclareolide(Norambreinolide) is a sesquiterpene lactone natural product derived from various plant sources including Salvia sclarea, Salvia yosgadensis, and cigar tobacco.</t>
  </si>
  <si>
    <t>C16H26O2</t>
  </si>
  <si>
    <t>Norambreinolide</t>
  </si>
  <si>
    <t>[H][C@]12CC(=O)O[C@]1(C)CC[C@@]1([H])C(C)(C)CCC[C@]21C |r|</t>
  </si>
  <si>
    <t>S2356</t>
  </si>
  <si>
    <t>Shikimic Acid</t>
  </si>
  <si>
    <t xml:space="preserve">138-59-0 </t>
  </si>
  <si>
    <t>http://selleckchem.com/products/Shikimic-acid(Shikimate).html</t>
  </si>
  <si>
    <t>Shikimic acid(Shikimate), more commonly known as its anionic form shikimate, is an important biochemical intermediate in plants and microorganisms.</t>
  </si>
  <si>
    <t>C7H10O5</t>
  </si>
  <si>
    <t>Shikimate</t>
  </si>
  <si>
    <t>O[C@@H]1CC(=CC(O)C1O)C(O)=O |r,c:3|</t>
  </si>
  <si>
    <t>S2357</t>
  </si>
  <si>
    <t>Silibinin</t>
  </si>
  <si>
    <t>22888-70-6</t>
  </si>
  <si>
    <t>http://selleckchem.com/products/Silibinin(Silybin).html</t>
  </si>
  <si>
    <t>Silibinin, the main flavonoid extracted from the milk thistle Silybum marianum, displays hepatoprotective properties in acute and chronic liver injury.</t>
  </si>
  <si>
    <t>C25H22O10</t>
  </si>
  <si>
    <t>Silybin</t>
  </si>
  <si>
    <t>COC1=CC(=CC=C1O)[C@H]1OC2=CC(=CC=C2O[C@@H]1CO)[C@H]1OC2=CC(O)=CC(O)=C2C(=O)[C@@H]1O |r,c:4,6,14,16,29,32,t:2,12,26|</t>
  </si>
  <si>
    <t>S2358</t>
  </si>
  <si>
    <t>Silymarin</t>
  </si>
  <si>
    <t>65666-07-1</t>
  </si>
  <si>
    <t>http://selleckchem.com/products/Silymarin(Silybin-B).html</t>
  </si>
  <si>
    <t>Silymarin (Silybin B), a polyphenolic flavonoid extracted from the seeds of Silybum marianum or milk thistle, is used in the prevention and treatment of liver diseases and primary liver cancer.</t>
  </si>
  <si>
    <t>Silybin B</t>
  </si>
  <si>
    <t>COC1=CC(=CC=C1O)C1OC2=CC=C(C=C2OC1CO)C1OC2=C(C(=O)C1O)C(O)=CC(O)=C2 |c:4,6,14,16,26,34,37,t:2,12|</t>
  </si>
  <si>
    <t>S2359</t>
  </si>
  <si>
    <t>Sinomenine</t>
  </si>
  <si>
    <t>115-53-7</t>
  </si>
  <si>
    <t>http://selleckchem.com/products/Sinomenine(Cucoline).html</t>
  </si>
  <si>
    <t>Sinomenine, a pure alkaloid extracted from the chinese medical plant Sinomenium acutum, is used for the treatment of rheumatism and arthritis.</t>
  </si>
  <si>
    <t>C19H23NO4</t>
  </si>
  <si>
    <t>Cucoline, Kukoline</t>
  </si>
  <si>
    <t>[H][C@]12C=C(OC)C(=O)C[C@]11CCN(C)[C@H]2CC2=C1C(O)=C(OC)C=C2 |r,c:18,26,t:2,22|</t>
  </si>
  <si>
    <t>S2360</t>
  </si>
  <si>
    <t>Solanesol (Nonaisoprenol)</t>
  </si>
  <si>
    <t xml:space="preserve">13190-97-1 </t>
  </si>
  <si>
    <t>FAK</t>
  </si>
  <si>
    <t>http://selleckchem.com/products/solanesol-nonaisoprenol.html</t>
  </si>
  <si>
    <t xml:space="preserve">Solanesol is a long-chain polyisoprenoid alcohol compound with inhibitory activities toward FAK. It mainly accumulates in solanaceous crops, including tobacco, tomato, potato, eggplant, and pepper plants. </t>
  </si>
  <si>
    <t>C45H74O</t>
  </si>
  <si>
    <t>Nonaisoprenol, Betulanonaprenol</t>
  </si>
  <si>
    <t>CC(C)=CCC\C(C)=C\CC\C(C)=C\CC\C(C)=C\CC\C(C)=C\CC\C(C)=C\CC\C(C)=C\CC\C(C)=C\CC\C(C)=C\CO</t>
  </si>
  <si>
    <t>S2362</t>
  </si>
  <si>
    <t>Synephrine</t>
  </si>
  <si>
    <t>Adrenergic Receptor</t>
  </si>
  <si>
    <t>http://selleckchem.com/products/Synephrine(Oxedrine).html</t>
  </si>
  <si>
    <t>Synephrine, a natural protoalkaloid in the extract of bitter orange and other citrus species, is commonly used for weight loss.</t>
  </si>
  <si>
    <t>C9H13NO2</t>
  </si>
  <si>
    <t>Oxedrine</t>
  </si>
  <si>
    <t>CNCC(O)C1=CC=C(O)C=C1 |c:10,t:5,7|</t>
  </si>
  <si>
    <t>S2363</t>
  </si>
  <si>
    <t>Tangeretin</t>
  </si>
  <si>
    <t>481-53-8</t>
  </si>
  <si>
    <t>http://selleckchem.com/products/Tangeretin(Tangeritin).html</t>
  </si>
  <si>
    <t>Tangeretin, a natural polymethoxylated flavone concentrated in the peel of citrus fruits, is known to have antiproliferative, antiinvasive, antimetastatic and antioxidant activities.</t>
  </si>
  <si>
    <t>C20H20O7</t>
  </si>
  <si>
    <t>Tangeritin</t>
  </si>
  <si>
    <t>COC1=CC=C(C=C1)C1=CC(=O)C2=C(OC)C(OC)=C(OC)C(OC)=C2O1 |c:4,6,13,25,t:2,9,19|</t>
  </si>
  <si>
    <t>S2364</t>
  </si>
  <si>
    <t>Tanshinone I</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</si>
  <si>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</si>
  <si>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</si>
  <si>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</si>
  <si>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</si>
  <si>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</si>
  <si>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</si>
  <si>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S2365</t>
  </si>
  <si>
    <t>Tanshinone IIA</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</si>
  <si>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</si>
  <si>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</si>
  <si>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</si>
  <si>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</si>
  <si>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</si>
  <si>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</si>
  <si>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CC1=COC2=C1C(=O)C(=O)C1=C2C=CC2=C1CCCC2(C)C |c:4,11,14,16,t:1|</t>
  </si>
  <si>
    <t>S2366</t>
  </si>
  <si>
    <t>Taxifolin (Dihydroquercetin)</t>
  </si>
  <si>
    <t>480-18-2</t>
  </si>
  <si>
    <t>VEGFR</t>
  </si>
  <si>
    <t>http://selleckchem.com/products/Taxifolin(Dihydroquercetin).html</t>
  </si>
  <si>
    <t>Taxifolin, type I inhibitor for VEGFR-2 kinase, is a flavonoid in many plants such as Taxus chinensis, Siberian larch, Cedrus deodara and so on.</t>
  </si>
  <si>
    <t>C15H12O7</t>
  </si>
  <si>
    <t>O[C@@H]1[C@H](OC2=CC(O)=CC(O)=C2C1=O)C1=CC(O)=C(O)C=C1 |r,c:7,10,22,t:4,16,19|</t>
  </si>
  <si>
    <t>S2367</t>
  </si>
  <si>
    <t>Tetrahydropapaverine HCl</t>
  </si>
  <si>
    <t>http://selleckchem.com/products/Tetrahydropapaverine-hydrochloride.html</t>
  </si>
  <si>
    <t>Tetrahydropapaverine, one of the TIQs and an analogue of salsolinol and tetrahydropapaveroline, has been reported to have neurotoxic effects on dopamine neurons.</t>
  </si>
  <si>
    <t>C20H26ClNO4</t>
  </si>
  <si>
    <t>Norlaudanosine HCl</t>
  </si>
  <si>
    <t>Cl.COC1=CC=C(CC2NCCC3=CC(OC)=C(OC)C=C23)C=C1OC |c:23,t:2,4,11,15,19|</t>
  </si>
  <si>
    <t>S2369</t>
  </si>
  <si>
    <t>Troxerutin</t>
  </si>
  <si>
    <t>7085-55-4</t>
  </si>
  <si>
    <t>http://selleckchem.com/products/Troxerutin.html</t>
  </si>
  <si>
    <t>Troxerutin, a natural bioflavonoid isolated from Sophora japonica., has been reported to have many benefits and medicinal properties.</t>
  </si>
  <si>
    <t>C33H42O19</t>
  </si>
  <si>
    <t>C[C@@H]1O[C@@H](OC[C@H]2O[C@@H](OC3=C(OC4=CC(OCCO)=CC(O)=C4C3=O)C3=CC(OCCO)=C(OCCO)C=C3)[C@H](O)[C@@H](O)[C@@H]2O)[C@H](O)[C@H](O)[C@H]1O |r,c:19,22,40,t:10,13,28,34|</t>
  </si>
  <si>
    <t>S2370</t>
  </si>
  <si>
    <t>Ursolic Acid</t>
  </si>
  <si>
    <t>77-52-1</t>
  </si>
  <si>
    <t>http://selleckchem.com/products/Ursolic-acid(Malol).html</t>
  </si>
  <si>
    <t>Ursolic acid (Malol) is a pentacyclic triterpene acid, used in cosmetics.</t>
  </si>
  <si>
    <t>NSC 167406, NSC-4060</t>
  </si>
  <si>
    <t>[H][C@@]12[C@@H](C)[C@H](C)C[C@H](C1CC[C@]1(C)C2=CC[C@]2([H])[C@@]3(C)CC[C@H](O)C(C)(C)[C@]3([H])CC[C@@]12C)C(O)=O |r,t:15|</t>
  </si>
  <si>
    <t>S2371</t>
  </si>
  <si>
    <t>Vanillylacetone</t>
  </si>
  <si>
    <t>122-48-5</t>
  </si>
  <si>
    <t>http://selleckchem.com/products/Vanillylacetone.html</t>
  </si>
  <si>
    <t>Vanillylacetone is similar in chemical structure to other flavor chemicals such as vanillin and eugenol and is used as a flavor additive in spice oils and in perfumery to introduce spicy aromas.</t>
  </si>
  <si>
    <t>C11H14O3</t>
  </si>
  <si>
    <t>NSC 15335</t>
  </si>
  <si>
    <t>COC1=CC(CCC(C)=O)=CC=C1O |c:9,11,t:2|</t>
  </si>
  <si>
    <t>S2372</t>
  </si>
  <si>
    <t>Xanthone</t>
  </si>
  <si>
    <t xml:space="preserve">90-47-1 </t>
  </si>
  <si>
    <t>http://selleckchem.com/products/Xanthone(Genicide).html</t>
  </si>
  <si>
    <t>Xanthone is an organic compound, which can be prepared by the heating of phenyl salicylate.</t>
  </si>
  <si>
    <t>C13H8O2</t>
  </si>
  <si>
    <t>Genicide</t>
  </si>
  <si>
    <t>O=C1C2=CC=CC=C2OC2=C1C=CC=C2 |c:4,6,10,13,15,t:2|</t>
  </si>
  <si>
    <t>S2373</t>
  </si>
  <si>
    <t>Yohimbine HCl</t>
  </si>
  <si>
    <t xml:space="preserve">65-19-0 </t>
  </si>
  <si>
    <t>http://selleckchem.com/products/Yohimbine-hydrochloride(Antagonil).html</t>
  </si>
  <si>
    <t>Yohimbine has been used as a mydriatic and in the treatment of impotence. It is also alleged to be an aphrodisiac.</t>
  </si>
  <si>
    <t>C21H27ClN2O3</t>
  </si>
  <si>
    <t>Antagonil</t>
  </si>
  <si>
    <t>Cl.[H][C@@]12CC[C@H](O)[C@H](C(=O)OC)[C@@]1([H])C[C@]1([H])N(CCC3=C1NC1=C3C=CC=C1)C2 |r,c:20,24,27,29|</t>
  </si>
  <si>
    <t>S2374</t>
  </si>
  <si>
    <t>5-hydroxytryptophan (5-HTP)</t>
  </si>
  <si>
    <t>56-69-9</t>
  </si>
  <si>
    <t>http://selleckchem.com/products/5-hydroxytryptophan(5-HTP).html</t>
  </si>
  <si>
    <t>5-Hydroxytryptophan (5-HTP), also known as oxitriptan (INN), is a naturally occurring amino acid and chemical precursor for the treatment of depression.</t>
  </si>
  <si>
    <t>C11H12N2O3</t>
  </si>
  <si>
    <t>NSC-92523</t>
  </si>
  <si>
    <t>NC(CC1=CNC2=CC=C(O)C=C12)C(O)=O |t:3,6,8,11|</t>
  </si>
  <si>
    <t>S2375</t>
  </si>
  <si>
    <t>Aloin</t>
  </si>
  <si>
    <t xml:space="preserve">1415-73-2 </t>
  </si>
  <si>
    <t>http://selleckchem.com/products/Aloin(Barbaloin).html</t>
  </si>
  <si>
    <t>Aloin, a natural anthracycline from Aloe vera, is a tyrosinase inhibitor.</t>
  </si>
  <si>
    <t>C21H22O9</t>
  </si>
  <si>
    <t>Barbaloin, Barbalin</t>
  </si>
  <si>
    <t>[H][C@]1(O[C@H](CO)[C@@H](O)[C@H](O)[C@H]1O)[C@@]1([H])C2=C(C(O)=CC=C2)C(=O)C2=C1C=C(CO)C=C2O |r,c:18,20,25,32,t:15,28|</t>
  </si>
  <si>
    <t>S2376</t>
  </si>
  <si>
    <t>Ammonium Glycyrrhizinate</t>
  </si>
  <si>
    <t>1407-03-0</t>
  </si>
  <si>
    <t>http://selleckchem.com/products/Ammonium-Glycyrrhizinate(AMGZ).html</t>
  </si>
  <si>
    <t>Ammonium Glycyrrhizinate inhibits growth and cytopathology of several unrelated DNA and RNA viruses.</t>
  </si>
  <si>
    <t>C42H65NO16</t>
  </si>
  <si>
    <t>Glycyrrhizic acid salt</t>
  </si>
  <si>
    <t>AMGZ, Glycyram</t>
  </si>
  <si>
    <t>N.[H][C@@]1(O[C@@H]2[C@@H](O)[C@H](O)[C@H](O[C@]2([H])O[C@H]2CC[C@@]3(C)[C@@]([H])(CC[C@]4(C)[C@]3([H])C(=O)C=C3[C@]5([H])C[C@](C)(CC[C@]5(C)CC[C@@]43C)C(O)=O)C2(C)C)C(O)=O)O[C@@H]([C@@H](O)[C@H](O)[C@H]1O)C(O)=O |r,t:30|</t>
  </si>
  <si>
    <t>S2377</t>
  </si>
  <si>
    <t>Biochanin A</t>
  </si>
  <si>
    <t>491-80-5</t>
  </si>
  <si>
    <t>FAAH</t>
  </si>
  <si>
    <t>http://selleckchem.com/products/Biochanin-A(4-Methylgenistein).html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</si>
  <si>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</si>
  <si>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</si>
  <si>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</si>
  <si>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COC1=CC=C(C=C1)C1=COC2=CC(O)=CC(O)=C2C1=O |c:4,6,15,18,t:2,9,12|</t>
  </si>
  <si>
    <t>S2379</t>
  </si>
  <si>
    <t>Dioscin</t>
  </si>
  <si>
    <t xml:space="preserve">19057-60-4 </t>
  </si>
  <si>
    <t>http://selleckchem.com/products/Dioscin(Collettiside-III).html</t>
  </si>
  <si>
    <t>Dioscin is a saponin extracted and isolated from Polygonatum Zanlanscianense Pamp, showing antitumor activities.</t>
  </si>
  <si>
    <t>C45H72O16</t>
  </si>
  <si>
    <t>Collettiside III, Saponin</t>
  </si>
  <si>
    <t>[H][C@]12C[C@@]3([H])[C@]4([H])CC=C5C[C@H](CC[C@]5(C)[C@@]4([H])CC[C@]3(C)[C@@]1([H])[C@H](C)[C@@]1(CC[C@@H](C)CO1)O2)O[C@]1([H])O[C@H](CO)[C@@H](O[C@]2([H])O[C@@H](C)[C@H](O)[C@@H](O)[C@H]2O)[C@H](O)[C@H]1O[C@]1([H])O[C@@H](C)[C@H](O)[C@@H](O)[C@H]1O |r,t:8|</t>
  </si>
  <si>
    <t>S2380</t>
  </si>
  <si>
    <t>Diosmetin</t>
  </si>
  <si>
    <t>520-34-3</t>
  </si>
  <si>
    <t>http://selleckchem.com/products/Diosmetin(Luteolin-4-methyl-ether).html</t>
  </si>
  <si>
    <t>Diosmetin is a bioflavonoid found in spearmint, oregano, and many other plants.</t>
  </si>
  <si>
    <t>C16H12O6</t>
  </si>
  <si>
    <t>Luteolin 4-methyl ether</t>
  </si>
  <si>
    <t>COC1=CC=C(C=C1O)C1=CC(=O)C2=C(O)C=C(O)C=C2O1 |c:4,6,14,20,t:2,10,17|</t>
  </si>
  <si>
    <t>S2381</t>
  </si>
  <si>
    <t>D-Mannitol</t>
  </si>
  <si>
    <t xml:space="preserve">69-65-8 </t>
  </si>
  <si>
    <t>http://selleckchem.com/products/D-Mannitol(Osmitrol).html</t>
  </si>
  <si>
    <t>D-Mannitol is an osmotic diuretic agent and a weak renal vasodilator.</t>
  </si>
  <si>
    <t>Osmitrol</t>
  </si>
  <si>
    <t>OC[C@@H](O)[C@@H](O)[C@H](O)[C@H](O)CO |r|</t>
  </si>
  <si>
    <t>S2383</t>
  </si>
  <si>
    <t>Gastrodin</t>
  </si>
  <si>
    <t xml:space="preserve">62499-27-8 </t>
  </si>
  <si>
    <t>http://selleckchem.com/products/Gastrodin(Gastrodine).html</t>
  </si>
  <si>
    <t>Gastrodin, an anti-inflammatory polyphenol extracted from Chinese natural herbal Gastrodia elata Blume., benefits neurodegenerative diseases.</t>
  </si>
  <si>
    <t>Gastrodine</t>
  </si>
  <si>
    <t>OC[C@H]1O[C@@H](OC2=CC=C(CO)C=C2)[C@H](O)[C@@H](O)[C@@H]1O |r,c:12,t:6,8|</t>
  </si>
  <si>
    <t>S2384</t>
  </si>
  <si>
    <t>Hematoxylin</t>
  </si>
  <si>
    <t>517-28-2</t>
  </si>
  <si>
    <t>http://selleckchem.com/products/Hematoxylin(Hydroxybrazilin).html</t>
  </si>
  <si>
    <t>Hematoxylin (Hydroxybrazilin) is a compound that forms strongly colored complexes with certain metal ions, notably Fe(III) and Al(III) salts and a kind of stain in histology.</t>
  </si>
  <si>
    <t>Hydroxybrazilin</t>
  </si>
  <si>
    <t>[H][C@]12C3=C(C[C@@]1(O)COC1=C2C=CC(O)=C1O)C=C(O)C(O)=C3 |r,c:2,10,13,16,24,t:20|</t>
  </si>
  <si>
    <t>S2385</t>
  </si>
  <si>
    <t>Hordenine</t>
  </si>
  <si>
    <t xml:space="preserve">539-15-1 </t>
  </si>
  <si>
    <t>http://selleckchem.com/products/Hordenine.html</t>
  </si>
  <si>
    <t>Hordenine (N,N-dimethyl-4-hydroxyphenylethylamine) is a phenylethylamine alkaloid with antibacterial and antibiotic properties.</t>
  </si>
  <si>
    <t>C10H15NO</t>
  </si>
  <si>
    <t>CN(C)CCC1=CC=C(O)C=C1 |c:10,t:5,7|</t>
  </si>
  <si>
    <t>S2386</t>
  </si>
  <si>
    <t>Indirubin</t>
  </si>
  <si>
    <t xml:space="preserve">479-41-4 </t>
  </si>
  <si>
    <t>GSK-3</t>
  </si>
  <si>
    <t>http://selleckchem.com/products/Indirubin.html</t>
  </si>
  <si>
    <t>Indirubin is a potent cyclin-dependent kinases and GSK-3β inhibitor with IC50 of about 5 μM and 0.6 μM.</t>
  </si>
  <si>
    <t>C16H10N2O2</t>
  </si>
  <si>
    <t>NSC 105327</t>
  </si>
  <si>
    <t>O=C1NC2=CC=CC=C2\C1=C1/NC2=C(C=CC=C2)C1=O |c:5,7,16,18,t:3,14|</t>
  </si>
  <si>
    <t>S2387</t>
  </si>
  <si>
    <t>Lappaconite HBr</t>
  </si>
  <si>
    <t xml:space="preserve">97792-45-5 </t>
  </si>
  <si>
    <t>http://selleckchem.com/products/Lappaconite-Hydrobromide.html</t>
  </si>
  <si>
    <t>Lappaconite Hydrobromide is a kind of alkaloid extracted from Aconitum sinomontanum Nakai and has anti-inflammatory effects.</t>
  </si>
  <si>
    <t>C32H45BrN2O8</t>
  </si>
  <si>
    <t>Hydrobromide</t>
  </si>
  <si>
    <t>Br.[H][C@]12C[C@]3([H])[C@](O)([C@H]1OC)[C@](O)(C[C@@H]2OC)[C@H]1C[C@@]2([H])[C@]33C1N(CC)C[C@@]2(CC[C@@H]3OC)OC(=O)C1=C(NC(C)=O)C=CC=C1 |r,c:41,47,49|</t>
  </si>
  <si>
    <t>S2388</t>
  </si>
  <si>
    <t xml:space="preserve">L-carnitine </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</si>
  <si>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</si>
  <si>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</si>
  <si>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</si>
  <si>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</si>
  <si>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</si>
  <si>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</si>
  <si>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C[N+](C)(C)C[C@H](O)CC([O-])=O |r|</t>
  </si>
  <si>
    <t>S2389</t>
  </si>
  <si>
    <t>Naringin Dihydrochalcone</t>
  </si>
  <si>
    <t>18916-17-1</t>
  </si>
  <si>
    <t>http://selleckchem.com/products/Naringin-Dihydrochalcone(Naringin-DC).html</t>
  </si>
  <si>
    <t>Naringin Dihydrochalcone(Naringin DC) is a new-style sweetening agent and an artificial sweetener derived from naringin and also an inhibitor of CYP enzymes.</t>
  </si>
  <si>
    <t>C27H34O14</t>
  </si>
  <si>
    <t>[H][C@@]1(O[C@@H]2[C@@H](O)[C@H](O)[C@@H](CO)O[C@H]2OC2=CC(O)=C(C(=O)CCC3=CC=C(O)C=C3)C(O)=C2)O[C@@H](C)[C@H](O)[C@@H](O)[C@H]1O |r,c:29,33,t:15,18,24,26|</t>
  </si>
  <si>
    <t>S2390</t>
  </si>
  <si>
    <t>Polydatin</t>
  </si>
  <si>
    <t>65914-17-2</t>
  </si>
  <si>
    <t>http://selleckchem.com/products/Polydatin(Piceid).html</t>
  </si>
  <si>
    <t>Polydatin is a crystal component extracted from the root stem of perennial herbage Polygonum Cuspidatum Sieb.et Zucc.</t>
  </si>
  <si>
    <t>C20H22O8</t>
  </si>
  <si>
    <t>Piceid</t>
  </si>
  <si>
    <t>OC[C@H]1O[C@@H](OC2=CC(O)=CC(\C=C\C3=CC=C(O)C=C3)=C2)[C@H](O)[C@@H](O)[C@@H]1O |r,c:9,19,21,t:6,14,16|</t>
  </si>
  <si>
    <t>S2391</t>
  </si>
  <si>
    <t>Quercetin</t>
  </si>
  <si>
    <t>117-39-5</t>
  </si>
  <si>
    <t>Src,Sirtuin,PKC,PI3K</t>
  </si>
  <si>
    <t>http://selleckchem.com/products/Quercetin(Sophoretin).html</t>
  </si>
  <si>
    <t>Quercetin, a natural flavonoid present in vegetables, fruit and wine, is a stimulator of recombinant SIRT1 and also a PI3K inhibitor with IC50 of 2.4-5.4 μM. Phase 4.</t>
  </si>
  <si>
    <t>C15H10O7</t>
  </si>
  <si>
    <t>OC1=CC(O)=C2C(=O)C(O)=C(OC2=C1)C1=CC=C(O)C(O)=C1 |c:9,13,22,t:1,4,16,18|</t>
  </si>
  <si>
    <t>S2392</t>
  </si>
  <si>
    <t>Sesamin</t>
  </si>
  <si>
    <t>607-80-7</t>
  </si>
  <si>
    <t>http://selleckchem.com/products/Sesamin(Fagarol).html</t>
  </si>
  <si>
    <t>Sesamin, a lignan isolated from the bark of Fagara plants and from sesame oil, exhibits various health benefits.</t>
  </si>
  <si>
    <t>C20H18O6</t>
  </si>
  <si>
    <t>Fagarol, Fsesamin</t>
  </si>
  <si>
    <t>[H][C@]12CO[C@H](C3=CC4=C(OCO4)C=C3)[C@@]1([H])CO[C@@H]2C1=CC2=C(OCO2)C=C1 |r,c:13,31,t:5,7,23,25|</t>
  </si>
  <si>
    <t>S2393</t>
  </si>
  <si>
    <t>Sorbitol</t>
  </si>
  <si>
    <t xml:space="preserve">50-70-4 </t>
  </si>
  <si>
    <t>http://selleckchem.com/products/Sorbitol(Glucitol).html</t>
  </si>
  <si>
    <t>Sorbitol is a sugar alcohol and a sugar substitute.</t>
  </si>
  <si>
    <t>Glucitol</t>
  </si>
  <si>
    <t>OC[C@H](O)[C@@H](O)[C@H](O)[C@H](O)CO |r|</t>
  </si>
  <si>
    <t>S2394</t>
  </si>
  <si>
    <t>Naringenin</t>
  </si>
  <si>
    <t>480-41-1</t>
  </si>
  <si>
    <t>http://selleckchem.com/products/naringenin.html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</si>
  <si>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</si>
  <si>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</si>
  <si>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NSC 34875, S-Dihydrogenistein, NSC 11855, Salipurol</t>
  </si>
  <si>
    <t>OC1=CC=C(C=C1)[C@@H]1CC(=O)C2=C(O)C=C(O)C=C2O1 |r,c:3,5,12,18,t:1,15|</t>
  </si>
  <si>
    <t>S2396</t>
  </si>
  <si>
    <t>Salidroside</t>
  </si>
  <si>
    <t>10338-51-9</t>
  </si>
  <si>
    <t>http://selleckchem.com/products/Salidroside-Rhodioloside.html</t>
  </si>
  <si>
    <t>Salidroside, a phenylpropanoid glycoside isolated from Rhodiola rosea, has been reported to have a broad spectrum of pharmacological properties.</t>
  </si>
  <si>
    <t>C14H20O7</t>
  </si>
  <si>
    <t>Rhodioloside</t>
  </si>
  <si>
    <t>OC[C@H]1O[C@@H](OCCC2=CC=C(O)C=C2)[C@H](O)[C@@H](O)[C@@H]1O |r,c:13,t:8,10|</t>
  </si>
  <si>
    <t>S2397</t>
  </si>
  <si>
    <t>Palmatine chloride</t>
  </si>
  <si>
    <t>10605-02-4</t>
  </si>
  <si>
    <t>http://selleckchem.com/products/Palmatine-chloride.html</t>
  </si>
  <si>
    <t>Palmatine hydrochloride (Palmatine chloride (6CI,7CI) Fibrauretin) is a hydrochloride salt of palmatine which is a protoberberine alkaloid.</t>
  </si>
  <si>
    <t>C21H22ClNO4</t>
  </si>
  <si>
    <t>Chloride</t>
  </si>
  <si>
    <t>[Cl-].COC1=CC=C2C=C3C4=C(CC[N+]3=CC2=C1OC)C=C(OC)C(OC)=C4 |c:8,13,16,27,t:2,4,6,21|</t>
  </si>
  <si>
    <t>S2399</t>
  </si>
  <si>
    <t>Dihydromyricetin</t>
  </si>
  <si>
    <t>27200-12-0</t>
  </si>
  <si>
    <t>GABA Receptor,ROS</t>
  </si>
  <si>
    <t>http://selleckchem.com/products/Dihydromyricetin-Ampeloptin.html</t>
  </si>
  <si>
    <t>Dihydromyricetin (Ampelopsin, Ampeloptin) is a natural antioxidant flavonoid from Ampelopsis grossedentata.</t>
  </si>
  <si>
    <t>Ampeloptin</t>
  </si>
  <si>
    <t>O[C@@H]1[C@H](OC2=CC(O)=CC(O)=C2C1=O)C1=CC(O)=C(O)C(O)=C1 |r,c:7,10,23,t:4,16,19|</t>
  </si>
  <si>
    <t>S2401</t>
  </si>
  <si>
    <t>Sodium Danshensu</t>
  </si>
  <si>
    <t>67920-52-9</t>
  </si>
  <si>
    <t>http://selleckchem.com/products/Sodium-Danshensu.html</t>
  </si>
  <si>
    <t>Sodium Danshensu is a mono sodium of danshensu, which is a natural phenolic acid of caffeic acid derivatives isolated from Salvia miltiorrhiza.</t>
  </si>
  <si>
    <t>C9H9NaO5</t>
  </si>
  <si>
    <t>Sodium Salt</t>
  </si>
  <si>
    <t>[Na+].OC(CC1=CC(O)=C(O)C=C1)C([O-])=O |c:9,t:3,6|</t>
  </si>
  <si>
    <t>S2404</t>
  </si>
  <si>
    <t>Isoliquiritigenin</t>
  </si>
  <si>
    <t>961-29-5</t>
  </si>
  <si>
    <t>http://selleckchem.com/products/Isoliquiritigenin.html</t>
  </si>
  <si>
    <t>Isoliquiritigenin, an anti-tumor flavonoid from the root of Glycyrrhiza glabra, inhibits aldose reductase with an IC50 of 320 nM.</t>
  </si>
  <si>
    <t>C15H12O4</t>
  </si>
  <si>
    <t>OC1=CC=C(\C=C\C(=O)C2=C(O)C=C(O)C=C2)C=C1 |c:9,15,18,t:1,3,12|</t>
  </si>
  <si>
    <t>S2405</t>
  </si>
  <si>
    <t>Sophocarpine</t>
  </si>
  <si>
    <t>6483-15-4</t>
  </si>
  <si>
    <t>http://selleckchem.com/products/Sophocarpine.html</t>
  </si>
  <si>
    <t>Sophocarpine, a major ingredient of Sophora alopecuroides, has a wide range of pharmacological effects.</t>
  </si>
  <si>
    <t>C15H22N2O</t>
  </si>
  <si>
    <t>[H][C@]12CCCN3CCC[C@]([H])([C@@]4([H])CC=CC(=O)N4C1)[C@]23[H] |r,c:14|</t>
  </si>
  <si>
    <t>S2406</t>
  </si>
  <si>
    <t>Chrysophanic Acid</t>
  </si>
  <si>
    <t>481-74-3</t>
  </si>
  <si>
    <t>EGFR,mTOR</t>
  </si>
  <si>
    <t>http://selleckchem.com/products/Chrysophanic-acid-Chrysophanol.html</t>
  </si>
  <si>
    <t>Chrysophanic acid (Chrysophanol), a natural anthraquinone isolated from Dianella longifolia, is a EGFR/mTOR pathway inhibitor.</t>
  </si>
  <si>
    <t>Chrysophanol</t>
  </si>
  <si>
    <t>CC1=CC2=C(C(O)=C1)C(=O)C1=C(O)C=CC=C1C2=O |c:3,6,11,14,16,t:1|</t>
  </si>
  <si>
    <t>S2407</t>
  </si>
  <si>
    <t>Curcumol</t>
  </si>
  <si>
    <t>4871-97-0</t>
  </si>
  <si>
    <t>JAK</t>
  </si>
  <si>
    <t>http://selleckchem.com/products/Curcumol.html</t>
  </si>
  <si>
    <t>Curcumol is a pure monomer isolated from Rhizoma Curcumaeis with antitumor activities.</t>
  </si>
  <si>
    <t>C15H24O2</t>
  </si>
  <si>
    <t>[H][C@@]12CC[C@H](C)[C@@]11C[C@@H](C(C)C)[C@@](O)(CC2=C)O1 |r|</t>
  </si>
  <si>
    <t>S2408</t>
  </si>
  <si>
    <t xml:space="preserve">Cephalomannine </t>
  </si>
  <si>
    <t>71610-00-9</t>
  </si>
  <si>
    <t>http://selleckchem.com/products/cephalomannine.html</t>
  </si>
  <si>
    <t>Cephalomannine is an active anti-cancer agent obtained from Taxus yunnanensis and has an antineoplastic effect on tumors found in mice.</t>
  </si>
  <si>
    <t>C45H53NO14</t>
  </si>
  <si>
    <t>Baccatin III</t>
  </si>
  <si>
    <t>[H][C@]12[C@H](OC(=O)C3=CC=CC=C3)[C@]3(O)C[C@H](OC(=O)[C@H](O)[C@@H](NC(=O)C(\C)=C\C)C4=CC=CC=C4)C(C)=C([C@@H](OC(C)=O)C(=O)[C@]1(C)[C@@H](O)C[C@H]1OC[C@@]21OC(C)=O)C3(C)C |r,c:8,10,32,34,t:6,30,38|</t>
  </si>
  <si>
    <t>S2409</t>
  </si>
  <si>
    <t>10-Deacetylbaccatin-III</t>
  </si>
  <si>
    <t>32981-86-5</t>
  </si>
  <si>
    <t>http://selleckchem.com/products/10-dab-10-deacetylbaccatin.html</t>
  </si>
  <si>
    <t>10-Deacetylbaccatin-III is an antineoplastic agent and an anti-cancer intermediate.</t>
  </si>
  <si>
    <t>C29H36O10</t>
  </si>
  <si>
    <t>[H][C@@]12C[C@H](O)[C@@]3(C)C(=O)[C@H](O)C4=C(C)[C@@H](O)C[C@@](O)([C@@H](OC(=O)C5=CC=CC=C5)[C@]3([H])[C@@]1(CO2)OC(C)=O)C4(C)C |r,c:25,27,t:23|</t>
  </si>
  <si>
    <t>S2410</t>
  </si>
  <si>
    <t>Paeoniflorin</t>
  </si>
  <si>
    <t xml:space="preserve">23180-57-6 </t>
  </si>
  <si>
    <t>http://selleckchem.com/products/paeoniflorin.html</t>
  </si>
  <si>
    <t>Paeoniflorin is a herbal constituent extracted from the root of Paeonia albiflora Pall.</t>
  </si>
  <si>
    <t>C23H28O11</t>
  </si>
  <si>
    <t>[H][C@@]12C[C@@]3(O[C@@H]4O[C@H](CO)[C@@H](O)[C@H](O)[C@H]4O)[C@]1(COC(=O)C1=CC=CC=C1)[C@@]1([H])O[C@]2(O)C[C@]3(C)O1 |r,c:25,27,t:23|</t>
  </si>
  <si>
    <t>S2411</t>
  </si>
  <si>
    <t>Geniposide</t>
  </si>
  <si>
    <t>24512-63-8</t>
  </si>
  <si>
    <t>http://selleckchem.com/products/geniposide.html</t>
  </si>
  <si>
    <t>Geniposide is an iridoid glycoside isolated from the fruit of Gardenia jasminoides Ellis.</t>
  </si>
  <si>
    <t>C17H24O10</t>
  </si>
  <si>
    <t>[H][C@]12CC=C(CO)[C@@]1([H])[C@H](O[C@@H]1O[C@H](CO)[C@@H](O)[C@H](O)[C@H]1O)OC=C2C(=O)OC |r,c:25,t:3|</t>
  </si>
  <si>
    <t>S2412</t>
  </si>
  <si>
    <t>Genipin</t>
  </si>
  <si>
    <t>6902-77-8</t>
  </si>
  <si>
    <t>http://selleckchem.com/products/genipin.html</t>
  </si>
  <si>
    <t xml:space="preserve">Genipin is an active aglycone derived from an iridoid glycoside called geniposide, which is found in the fruit of Gardenia jasminoides Ellis.  </t>
  </si>
  <si>
    <t>C11H14O5</t>
  </si>
  <si>
    <t>[H][C@]12CC=C(CO)[C@@]1([H])[C@H](O)OC=C2C(=O)OC |r,c:13,t:3|</t>
  </si>
  <si>
    <t>S2413</t>
  </si>
  <si>
    <t>Geniposidic acid</t>
  </si>
  <si>
    <t>27741-01-1</t>
  </si>
  <si>
    <t>http://selleckchem.com/products/geniposidic-acid.html</t>
  </si>
  <si>
    <t xml:space="preserve">Geniposidic acid is an iridoid glucoside, used to treat inflammation, jaundice and hepatic disorders. </t>
  </si>
  <si>
    <t>C16H22O10</t>
  </si>
  <si>
    <t>[H][C@]12CC=C(CO)[C@@]1([H])[C@H](O[C@@H]1O[C@H](CO)[C@@H](O)[C@H](O)[C@H]1O)OC=C2C(O)=O |r,c:25,t:3|</t>
  </si>
  <si>
    <t>S2415</t>
  </si>
  <si>
    <t>Astragaloside A</t>
  </si>
  <si>
    <t>83207-58-3</t>
  </si>
  <si>
    <t>Calcium Channel</t>
  </si>
  <si>
    <t>http://selleckchem.com/products/astragaloside-a.html</t>
  </si>
  <si>
    <t>Astragaloside A (Astragaloside IV) is the primary pure saponin isolated from Astragalus membranaceus, which has been widely used for the treatment of cardiovascular diseases.</t>
  </si>
  <si>
    <t>C41H68O14</t>
  </si>
  <si>
    <t>[H][C@@]1([C@@H](O)C[C@@]2(C)[C@]3([H])C[C@H](O[C@@H]4O[C@H](CO)[C@@H](O)[C@H](O)[C@H]4O)[C@]4([H])[C@]5(C[C@@]35CC[C@]12C)CC[C@H](O[C@@H]1OC[C@@H](O)[C@H](O)[C@H]1O)C4(C)C)[C@]1(C)CC[C@@H](O1)C(C)(C)O |r|</t>
  </si>
  <si>
    <t>S2417</t>
  </si>
  <si>
    <t>20-Hydroxyecdysone</t>
  </si>
  <si>
    <t>5289-74-7</t>
  </si>
  <si>
    <t>http://selleckchem.com/products/20-hydroxyecdysone.html</t>
  </si>
  <si>
    <t>20-Hydroxyecdysone (Ecdysterone, 20E) is a naturally occurring ecdysteroid hormone which controls the ecdysis (moulting) and metamorphosis of arthropods.</t>
  </si>
  <si>
    <t>C27H44O7</t>
  </si>
  <si>
    <t xml:space="preserve">B-ecdysone,Commisterone </t>
  </si>
  <si>
    <t>[H][C@]12CC[C@]3(C)[C@H](CC[C@@]3(O)C1=CC(=O)[C@]1([H])C[C@@H](O)[C@@H](O)C[C@]21C)[C@@](C)(O)[C@H](O)CCC(C)(C)O |r,c:13|</t>
  </si>
  <si>
    <t>S2422</t>
  </si>
  <si>
    <t>Ipriflavone (Osteofix)</t>
  </si>
  <si>
    <t>35212-22-7</t>
  </si>
  <si>
    <t>http://selleckchem.com/products/ipriflavone.html</t>
  </si>
  <si>
    <t>Ipriflavone (7-Isopropoxyisoflavon) is used to inhibit bone resorption.</t>
  </si>
  <si>
    <t>C18H16O3</t>
  </si>
  <si>
    <t>CC(C)OC1=CC=C2C(=O)C(=COC2=C1)C1=CC=CC=C1 |c:10,14,19,21,t:4,6,17|</t>
  </si>
  <si>
    <t>S2423</t>
  </si>
  <si>
    <t>(S)-10-Hydroxycamptothecin</t>
  </si>
  <si>
    <t>19685-09-7</t>
  </si>
  <si>
    <t>http://selleckchem.com/products/10-hydroxycamptothecin.html</t>
  </si>
  <si>
    <t>10-Hydroxycamptothecin is a DNA topoisomerase I inhibitor with potent anti-tumor activity.</t>
  </si>
  <si>
    <t>C20H16N2O5</t>
  </si>
  <si>
    <t>10-HCPT</t>
  </si>
  <si>
    <t>CC[C@@]1(O)C(=O)OCC2=C1C=C1N(CC3=CC4=CC(O)=CC=C4N=C13)C2=O |r,c:8,11,20,22,t:15,17,25|</t>
  </si>
  <si>
    <t>S2425</t>
  </si>
  <si>
    <t>Apocynin</t>
  </si>
  <si>
    <t>498-02-2</t>
  </si>
  <si>
    <t>NADPH-oxidase</t>
  </si>
  <si>
    <t>http://selleckchem.com/products/apocynin-acetovanillone.html</t>
  </si>
  <si>
    <t>Apocynin is a selective NADPH-oxidase inhibitor with IC50 of 10 μM.</t>
  </si>
  <si>
    <t>Acetovanillone</t>
  </si>
  <si>
    <t>COC1=C(O)C=CC(=C1)C(C)=O |c:2,5,7|</t>
  </si>
  <si>
    <t>S2437</t>
  </si>
  <si>
    <t>Rotundine</t>
  </si>
  <si>
    <t>483-14-7</t>
  </si>
  <si>
    <t>Dopamine Receptor</t>
  </si>
  <si>
    <t>http://selleckchem.com/products/rotundine.html</t>
  </si>
  <si>
    <t>Rotundine (L-tetrahydropalmatine, L-THP) is a selective dopamine D1 receptor antagonist with IC50 of 166 nM.</t>
  </si>
  <si>
    <t>C21H25NO4</t>
  </si>
  <si>
    <t>[H][C@@]12CC3=CC=C(OC)C(OC)=C3CN1CCC1=C2C=C(OC)C(OC)=C1 |r,c:11,19,28,t:3,5,22|</t>
  </si>
  <si>
    <t>S2438</t>
  </si>
  <si>
    <t>Synephrine HCl</t>
  </si>
  <si>
    <t>5985-28-4</t>
  </si>
  <si>
    <t>http://selleckchem.com/products/synephrine-hcl.html</t>
  </si>
  <si>
    <t>SynephrineHCl (Oxedrine, p-Synephrine) is a sympathomimetic α-adrenergic receptor (AR) agonist.</t>
  </si>
  <si>
    <t>C9H14ClNO2</t>
  </si>
  <si>
    <t>Cl.CNCC(O)C1=CC=C(O)C=C1 |c:10,t:5,7|</t>
  </si>
  <si>
    <t>S2439</t>
  </si>
  <si>
    <t>Guanosine</t>
  </si>
  <si>
    <t>118-00-3</t>
  </si>
  <si>
    <t>http://selleckchem.com/products/guanosine.html</t>
  </si>
  <si>
    <t>Guanosine is a purine nucleoside comprising guanine attached to a ribose (ribofuranose) ring via a &amp;beta-N9-glycosidic bond.</t>
  </si>
  <si>
    <t>C10H13N5O5</t>
  </si>
  <si>
    <t>NC1=NC2=C(N=CN2[C@@H]2O[C@H](CO)[C@@H](O)[C@H]2O)C(=O)N1 |r,c:5,t:1,3|</t>
  </si>
  <si>
    <t>S2442</t>
  </si>
  <si>
    <t>Inosine</t>
  </si>
  <si>
    <t>58-63-9</t>
  </si>
  <si>
    <t>http://selleckchem.com/products/inosine.html</t>
  </si>
  <si>
    <t>Inosine is a nucleoside that is formed when hypoxanthine is attached to a ribose ring via a &amp;beta-N9-glycosidic bond.</t>
  </si>
  <si>
    <t>C10H12N4O5</t>
  </si>
  <si>
    <t>NSC 20262, INO 495</t>
  </si>
  <si>
    <t>OC[C@H]1O[C@H]([C@H](O)[C@@H]1O)N1C=NC2=C1N=CNC2=O |r,c:11,13,16|</t>
  </si>
  <si>
    <t>S2448</t>
  </si>
  <si>
    <t>Gambogic Acid</t>
  </si>
  <si>
    <t>2752-65-0</t>
  </si>
  <si>
    <t>Bcl-2,Caspase</t>
  </si>
  <si>
    <t>http://selleckchem.com/products/gambogic-acid.html</t>
  </si>
  <si>
    <t>Gambogic Acid activates caspases with EC50 of 0.78-1.64 &amp;muM and competitively inhibits Bcl-XL, Bcl-2, Bcl-W, Bcl-B, Bfl-1 and Mcl-1 with IC50 of 1.47, 1.21, 2.02, 0.66, 1.06 and 0.79 &amp;muM, respectively.</t>
  </si>
  <si>
    <t>Apoptosis</t>
  </si>
  <si>
    <t>C38H44O8</t>
  </si>
  <si>
    <t>Guttatic Acid, Guttic Acid</t>
  </si>
  <si>
    <t>CC(C)=CCC[C@@]1(C)OC2=C(CC=C(C)C)C3=C(C(=O)C4=C[C@@H]5C[C@H]6C(C)(C)O[C@@](C\C=C(\C)C(O)=O)(C5=O)[C@@]46O3)C(O)=C2C=C1 |r,c:9,46,49,t:16,20|</t>
  </si>
  <si>
    <t>S2449</t>
  </si>
  <si>
    <t>Forskolin</t>
  </si>
  <si>
    <t>66575-29-9</t>
  </si>
  <si>
    <t>cAMP</t>
  </si>
  <si>
    <t>http://selleckchem.com/products/forskolin.html</t>
  </si>
  <si>
    <t>Forskolin is a ubiquitous activator of eukaryotic adenylyl cyclase (AC) in a wide variety of cell types, commonly used to raise levels of cAMP in the study and research of cell physiology.</t>
  </si>
  <si>
    <t>C22H34O7</t>
  </si>
  <si>
    <t>Coleonol</t>
  </si>
  <si>
    <t>[H][C@@]12[C@H](O)[C@H](OC(C)=O)[C@@]3(C)O[C@](C)(CC(=O)[C@]3(O)[C@@]1(C)[C@@H](O)CCC2(C)C)C=C |r|</t>
  </si>
  <si>
    <t>S2466</t>
  </si>
  <si>
    <t>Estriol</t>
  </si>
  <si>
    <t>50-27-1</t>
  </si>
  <si>
    <t>http://selleckchem.com/products/Estriol(Oestriol).html</t>
  </si>
  <si>
    <t>Estriol is an antagonist of the G-protein coupled estrogen receptor in estrogen receptor-negative breast cancer cells.</t>
  </si>
  <si>
    <t>C18H24O3</t>
  </si>
  <si>
    <t>NSC-12169</t>
  </si>
  <si>
    <t>[H][C@@]12C[C@@H](O)[C@H](O)[C@@]1(C)CC[C@]1([H])C3=CC=C(O)C=C3CC[C@@]21[H] |r,c:19,t:14,16|</t>
  </si>
  <si>
    <t>S2487</t>
  </si>
  <si>
    <t>Mycophenolic acid</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</si>
  <si>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</si>
  <si>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</si>
  <si>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</si>
  <si>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</si>
  <si>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</si>
  <si>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COC1=C(C)C2=C(C(=O)OC2)C(O)=C1C\C=C(/C)CCC(O)=O |c:2,13,t:5|</t>
  </si>
  <si>
    <t>S2492</t>
  </si>
  <si>
    <t xml:space="preserve">Novobiocin Sodium </t>
  </si>
  <si>
    <t>1476-53-5</t>
  </si>
  <si>
    <t>http://selleckchem.com/products/Novobiocin-sodium(Albamycin).html</t>
  </si>
  <si>
    <t>Novobiocin Sodium is an aminocoumarin antibiotic that targets bacterial DNA gyrase (TopoIV), used to treat susceptible gram positive bacteria.</t>
  </si>
  <si>
    <t>C31H35N2NaO11</t>
  </si>
  <si>
    <t>[Na+].CO[C@@H]1[C@@H](OC(N)=O)[C@@H](O)[C@H](OC2=CC=C3C(O)=C(NC(=O)C4=CC=C([O-])C(CC=C(C)C)=C4)C(=O)OC3=C2C)OC1(C)C |r,c:32,39,t:12,14,17,22,24|</t>
  </si>
  <si>
    <t>S2508</t>
  </si>
  <si>
    <t>Scopolamine HBr</t>
  </si>
  <si>
    <t>114-49-8</t>
  </si>
  <si>
    <t>http://selleckchem.com/products/Scopolamine-hydrobromide.html</t>
  </si>
  <si>
    <t>Scopolamine HBr is a competitive muscarinic acetylcholine receptor with an IC50 of 55.3 nM.</t>
  </si>
  <si>
    <t>C17H22BrNO4</t>
  </si>
  <si>
    <t>Br.[H][C@]12O[C@@]1([H])[C@]1([H])C[C@@H](C[C@@]2([H])N1C)OC(=O)[C@H](CO)C1=CC=CC=C1 |r,c:25,27,t:23|</t>
  </si>
  <si>
    <t>S2510</t>
  </si>
  <si>
    <t>Spectinomycin 2HCl</t>
  </si>
  <si>
    <t>21736-83-4</t>
  </si>
  <si>
    <t>http://selleckchem.com/products/Spectinomycin-hydrochloride.html</t>
  </si>
  <si>
    <t>Spectinomycin 2HCl is a new parenteral antibiotic prepared from Streptomyces spectabilis.</t>
  </si>
  <si>
    <t>C14H26Cl2N2O7</t>
  </si>
  <si>
    <t>dihydrochloride</t>
  </si>
  <si>
    <t>Actinospectacin</t>
  </si>
  <si>
    <t>Cl.Cl.[H][C@]12O[C@]3([H])O[C@H](C)CC(=O)[C@]3(O)O[C@]1([H])[C@@H](NC)[C@@H](O)[C@@H](NC)[C@@H]2O |r|</t>
  </si>
  <si>
    <t>S2521</t>
  </si>
  <si>
    <t xml:space="preserve">Epinephrine bitartrate </t>
  </si>
  <si>
    <t>51-42-3</t>
  </si>
  <si>
    <t>http://selleckchem.com/products/Epinephrine-bitartrate-Adrenalinium.html</t>
  </si>
  <si>
    <t>Epinephrine bitartrate is an alpha- and beta-adrenergic receptor stimulator.</t>
  </si>
  <si>
    <t>C13H19NO9</t>
  </si>
  <si>
    <t>tartrate</t>
  </si>
  <si>
    <t>Adrenalinium</t>
  </si>
  <si>
    <t>O[C@H]([C@@H](O)C(O)=O)C(O)=O.CNC[C@H](O)C1=CC(O)=C(O)C=C1 |r,c:20,t:14,17|</t>
  </si>
  <si>
    <t>S2522</t>
  </si>
  <si>
    <t>L-Adrenaline</t>
  </si>
  <si>
    <t>51-43-4</t>
  </si>
  <si>
    <t>http://selleckchem.com/products/L-Adrenaline-Epinephrine.html</t>
  </si>
  <si>
    <t>L-Adrenaline belongs to a group of the compounds known as catecholamines.</t>
  </si>
  <si>
    <t>C9H13NO3</t>
  </si>
  <si>
    <t>Epinephrine</t>
  </si>
  <si>
    <t>CNC[C@H](O)C1=CC(O)=C(O)C=C1 |r,c:11,t:5,8|</t>
  </si>
  <si>
    <t>S2526</t>
  </si>
  <si>
    <t>Alizarin</t>
  </si>
  <si>
    <t>72-48-0</t>
  </si>
  <si>
    <t>http://selleckchem.com/products/Alizarin.html</t>
  </si>
  <si>
    <t>Alizarin strongly inhibits P450 isoform CYP1A1, CYP1A2 and CYP1B1 with IC50 of 6.2 μM, 10.0 μM and 2.7 μM, respectively weakly inhibits CYP2A6 and CYP2E1, and does not inhibit CYP2C19, CYP3A4 and CYP3A5.</t>
  </si>
  <si>
    <t>C14H8O4</t>
  </si>
  <si>
    <t>Anthraquinonic</t>
  </si>
  <si>
    <t>OC1=C(O)C2=C(C=C1)C(=O)C1=CC=CC=C1C2=O |c:1,4,6,13,15,t:11|</t>
  </si>
  <si>
    <t>S2529</t>
  </si>
  <si>
    <t xml:space="preserve">Dopamine HCl </t>
  </si>
  <si>
    <t>62-31-7</t>
  </si>
  <si>
    <t>http://selleckchem.com/products/Dopamine-hydrochloride-Inotropin.html</t>
  </si>
  <si>
    <t>Dopamine HCl is a catecholamine neurotransmitter present in a wide variety of animals,And a dopamine D1-5 receptors agonist.</t>
  </si>
  <si>
    <t>C8H12ClNO2</t>
  </si>
  <si>
    <t>Cl.NCCC1=CC(O)=C(O)C=C1 |c:9,t:3,6|</t>
  </si>
  <si>
    <t>S2531</t>
  </si>
  <si>
    <t>Asaraldehyde</t>
  </si>
  <si>
    <t xml:space="preserve">4460-86-0 </t>
  </si>
  <si>
    <t>http://selleckchem.com/products/Asaraldehyde-Asaronaldehyde.html</t>
  </si>
  <si>
    <t>Asaraldehyde is a natural COX-2 inhibitor, exhibiting 17-fold selectivity over COX-1.</t>
  </si>
  <si>
    <t>C10H12O4</t>
  </si>
  <si>
    <t>Asaronaldehyde</t>
  </si>
  <si>
    <t>COC1=CC(OC)=C(OC)C=C1C=O |c:10,t:2,6|</t>
  </si>
  <si>
    <t>S2553</t>
  </si>
  <si>
    <t>5-Aminolevulinic acid HCl</t>
  </si>
  <si>
    <t>http://selleckchem.com/products/5-Aminolevulinic-acid-hydrochloride.html</t>
  </si>
  <si>
    <t>5-Aminolevulinic Acid HCl is an intermediate in the porphyrin synthesis pathway, used as a photosensitizing agent and a antineoplastic agent.</t>
  </si>
  <si>
    <t>C5H10ClNO3</t>
  </si>
  <si>
    <t>Cl.NCC(=O)CCC(O)=O</t>
  </si>
  <si>
    <t>S2554</t>
  </si>
  <si>
    <t>Daphnetin</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</si>
  <si>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</si>
  <si>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</si>
  <si>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</si>
  <si>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</si>
  <si>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</si>
  <si>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 |c:5,11,t:1,3|</t>
  </si>
  <si>
    <t>S2559</t>
  </si>
  <si>
    <t xml:space="preserve">Cortisone acetate </t>
  </si>
  <si>
    <t>http://selleckchem.com/products/Cortisone-acetate-Cortone.html</t>
  </si>
  <si>
    <t>Cortisone acetate (Cortone) is an acetate salt form of cortisone that is a steroid hormone and a glucocorticoid.</t>
  </si>
  <si>
    <t>C23H30O6</t>
  </si>
  <si>
    <t>NSC 49420</t>
  </si>
  <si>
    <t>[H][C@@]12CC[C@](O)(C(=O)COC(C)=O)[C@@]1(C)CC(=O)[C@@]1([H])[C@@]2([H])CCC2=CC(=O)CC[C@]12C |r,t:26|</t>
  </si>
  <si>
    <t>S2574</t>
  </si>
  <si>
    <t>Tetracycline HCl</t>
  </si>
  <si>
    <t>64-75-5</t>
  </si>
  <si>
    <t>http://selleckchem.com/products/tetracycline-hydrochloride.html</t>
  </si>
  <si>
    <t>Tetracycline HCl is a hydrochloride salt of tetracycline that is a broad-spectrum polyketide antibiotic.</t>
  </si>
  <si>
    <t>C22H25ClN2O8</t>
  </si>
  <si>
    <t>NCI-c55561</t>
  </si>
  <si>
    <t>Cl.[H][C@]12C[C@@]3([H])[C@]([H])(N(C)C)C(O)=C(C(N)=O)C(=O)[C@@]3(O)C(O)=C1C(=O)C1=C(O)C=CC=C1[C@@]2(C)O |r,c:22,27,30,32,t:11|</t>
  </si>
  <si>
    <t>S2599</t>
  </si>
  <si>
    <t>L-Thyroxine</t>
  </si>
  <si>
    <t>51-48-9</t>
  </si>
  <si>
    <t>http://selleckchem.com/products/l-thyroxine.html</t>
  </si>
  <si>
    <t>L-Thyroxine is a synthetic form of thyroxine and a hormone replacement drug.</t>
  </si>
  <si>
    <t>C15H11I4NO4</t>
  </si>
  <si>
    <t>NSC 36397</t>
  </si>
  <si>
    <t>N[C@@H](CC1=CC(I)=C(OC2=CC(I)=C(O)C(I)=C2)C(I)=C1)C(O)=O |r,c:16,20,t:3,6,9,12|</t>
  </si>
  <si>
    <t>S2604</t>
  </si>
  <si>
    <t>Dehydroepiandrosterone (DHEA)</t>
  </si>
  <si>
    <t>53-43-0</t>
  </si>
  <si>
    <t>Androgen Receptor,Estrogen/progestogen Receptor</t>
  </si>
  <si>
    <t>http://selleckchem.com/products/Dehydroepiandrosterone(DHEA).html</t>
  </si>
  <si>
    <t>Dehydroepiandrosterone is an important endogenous steroid hormone, which is an androgen receptor antagonist and an estrogen receptor agonist.</t>
  </si>
  <si>
    <t>C19H28O2</t>
  </si>
  <si>
    <t>[H][C@@]12CCC(=O)[C@@]1(C)CC[C@@]1([H])[C@@]2([H])CC=C2C[C@@H](O)CC[C@]12C |r,t:17|</t>
  </si>
  <si>
    <t>S2605</t>
  </si>
  <si>
    <t>Idebenone</t>
  </si>
  <si>
    <t>58186-27-9</t>
  </si>
  <si>
    <t>http://selleckchem.com/products/idebenone.html</t>
  </si>
  <si>
    <t>Idebenone is a synthetic analog of coenzyme Q10 (CoQ10) and a brain stimulant.</t>
  </si>
  <si>
    <t>C19H30O5</t>
  </si>
  <si>
    <t>CV-2619</t>
  </si>
  <si>
    <t>COC1=C(OC)C(=O)C(CCCCCCCCCCO)=C(C)C1=O |c:2,t:19|</t>
  </si>
  <si>
    <t>S2614</t>
  </si>
  <si>
    <t>Arecoline HBr</t>
  </si>
  <si>
    <t xml:space="preserve">300-08-3 </t>
  </si>
  <si>
    <t>http://selleckchem.com/products/arecoline.html</t>
  </si>
  <si>
    <t xml:space="preserve">Arecoline is a muscarinic acetylcholine receptor agonist. </t>
  </si>
  <si>
    <t>C8H14BrNO2</t>
  </si>
  <si>
    <t>HBr</t>
  </si>
  <si>
    <t>Br.COC(=O)C1=CCCN(C)C1 |t:4|</t>
  </si>
  <si>
    <t>S2775</t>
  </si>
  <si>
    <t>Nocodazole</t>
  </si>
  <si>
    <t>31430-18-9</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</si>
  <si>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</si>
  <si>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</si>
  <si>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</si>
  <si>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</si>
  <si>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COC(=O)NC1=NC2=CC=C(C=C2N1)C(=O)C1=CC=CS1 |c:9,11,20,t:5,7,18|</t>
  </si>
  <si>
    <t>S2828</t>
  </si>
  <si>
    <t>JNJ-1661010</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</si>
  <si>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</si>
  <si>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</si>
  <si>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</si>
  <si>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</si>
  <si>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</si>
  <si>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O=C(NC1=CC=CC=C1)N1CCN(CC1)C1=NC(=NS1)C1=CC=CC=C1</t>
  </si>
  <si>
    <t>S2832</t>
  </si>
  <si>
    <t>Epiandrosterone</t>
  </si>
  <si>
    <t>481-29-8</t>
  </si>
  <si>
    <t>Androgen Receptor</t>
  </si>
  <si>
    <t>http://selleckchem.com/products/epiandrosterone-3beta-androsterone.html</t>
  </si>
  <si>
    <t>Epiandrosterone is a steroid hormone with weak androgenic activity, is a natural metabolite of DHEA.</t>
  </si>
  <si>
    <t>C19H30O2</t>
  </si>
  <si>
    <t>3β-androsterone, EpiA</t>
  </si>
  <si>
    <t>[H][C@@]12CCC(=O)[C@@]1(C)CC[C@@]1([H])[C@@]2([H])CC[C@@]2([H])C[C@@H](O)CC[C@]12C |r|</t>
  </si>
  <si>
    <t>S3026</t>
  </si>
  <si>
    <t>Piceatannol</t>
  </si>
  <si>
    <t>10083-24-6</t>
  </si>
  <si>
    <t>Syk</t>
  </si>
  <si>
    <t>http://selleckchem.com/products/piceatannol.html</t>
  </si>
  <si>
    <t>Piceatannol, a natural stilbene, is a selective Syk inhibitor and ~10-fold selectivity versus Lyn.</t>
  </si>
  <si>
    <t>C14H12O4</t>
  </si>
  <si>
    <t>OC1=CC(O)=CC(\C=C\C2=CC=C(O)C(O)=C2)=C1 |c:4,15,17,t:1,9,11|</t>
  </si>
  <si>
    <t>S3035</t>
  </si>
  <si>
    <t>Daunorubicin HCl</t>
  </si>
  <si>
    <t>23541-50-6</t>
  </si>
  <si>
    <t>http://selleckchem.com/products/daunorubicin-hcl-daunomycin-hcl.html</t>
  </si>
  <si>
    <t>Daunorubicin HCl inhibits both DNA and RNA synthesis and inhibits DNA synthesis with Ki of 0.02 μM in a cell-free assay.</t>
  </si>
  <si>
    <t>C27H30ClNO10</t>
  </si>
  <si>
    <t>Daunomycin HCl</t>
  </si>
  <si>
    <t>Cl.[H][C@@]1(C[C@H](N)[C@H](O)[C@H](C)O1)O[C@H]1C[C@@](O)(CC2=C(O)C3=C(C(=O)C4=C(OC)C=CC=C4C3=O)C(O)=C12)C(C)=O |r,c:17,24,28,30,t:20,37|</t>
  </si>
  <si>
    <t>S3071</t>
  </si>
  <si>
    <t xml:space="preserve">Vanillin </t>
  </si>
  <si>
    <t>121-33-5</t>
  </si>
  <si>
    <t>http://selleckchem.com/products/vanillin.html</t>
  </si>
  <si>
    <t>Vanillin, 4-hydroxy-3-methoxybenzaldehyde, is a food additive.</t>
  </si>
  <si>
    <t>C8H8O3</t>
  </si>
  <si>
    <t>FEMA 3107</t>
  </si>
  <si>
    <t>COC1=CC(C=O)=CC=C1O |c:6,8,t:2|</t>
  </si>
  <si>
    <t>S3113</t>
  </si>
  <si>
    <t xml:space="preserve">Pyridoxine HCl </t>
  </si>
  <si>
    <t>58-56-0</t>
  </si>
  <si>
    <t>http://selleckchem.com/products/pyridoxine-hydrochloride.html</t>
  </si>
  <si>
    <t>Pyridoxine HCl is a form of vitamin B6.</t>
  </si>
  <si>
    <t>C8H12ClNO3</t>
  </si>
  <si>
    <t>Vitamin B6</t>
  </si>
  <si>
    <t>Cl.CC1=C(O)C(CO)=C(CO)C=N1 |c:1,10,t:6|</t>
  </si>
  <si>
    <t>S3114</t>
  </si>
  <si>
    <t>Vitamin C</t>
  </si>
  <si>
    <t>50-81-7</t>
  </si>
  <si>
    <t>http://selleckchem.com/products/vitamin-c-ascorbic-acid.html</t>
  </si>
  <si>
    <t>Vitamin C is a water-soluble vitamin indicated for the prevention and treatment of scurvy.</t>
  </si>
  <si>
    <t>C6H8O6</t>
  </si>
  <si>
    <t>Ascorbic acid</t>
  </si>
  <si>
    <t>OC[C@H](O)[C@H]1OC(=O)C(O)=C1O |r,c:9|</t>
  </si>
  <si>
    <t>S3130</t>
  </si>
  <si>
    <t>Biotin (Vitamin B7)</t>
  </si>
  <si>
    <t>58-85-5</t>
  </si>
  <si>
    <t>http://selleckchem.com/products/biotin-vitamin-b7.html</t>
  </si>
  <si>
    <t>Biotin is a water-soluble B-vitamin and is necessary for cell growth, the production of fatty acids, and the metabolism of fats and amino acids.</t>
  </si>
  <si>
    <t>C10H16N2O3S</t>
  </si>
  <si>
    <t>[H][C@]12CS[C@@H](CCCCC(O)=O)[C@@]1([H])NC(=O)N2 |r|</t>
  </si>
  <si>
    <t>S3188</t>
  </si>
  <si>
    <t>(+,-)-Octopamine HCl</t>
  </si>
  <si>
    <t>770-05-8</t>
  </si>
  <si>
    <t>http://selleckchem.com/products/octopamine-hcl.html</t>
  </si>
  <si>
    <t>Octopamine (OA), a biogenic monoamine structurally related to noradrenaline, acts as a neurohormone, a neuromodulator and a neurotransmitter in invertebrates.</t>
  </si>
  <si>
    <t>HCl</t>
  </si>
  <si>
    <t>Cl.NCC(O)C1=CC=C(O)C=C1 |c:9,t:4,6|</t>
  </si>
  <si>
    <t>S3190</t>
  </si>
  <si>
    <t>N6-methyladenosine (m6A)</t>
  </si>
  <si>
    <t>1867-73-8</t>
  </si>
  <si>
    <t>http://selleckchem.com/products/n6-methyladenosine.html</t>
  </si>
  <si>
    <t>N6-methyladenosine (m6A) is a base modified analog of adenosine and is found as a minor nucleoside in natural RNAs.</t>
  </si>
  <si>
    <t>C11H15N5O4</t>
  </si>
  <si>
    <t>NSC-29409</t>
  </si>
  <si>
    <t>CNC1=NC=NC2=C1N=CN2[C@@H]1O[C@H](CO)[C@@H](O)[C@H]1O |r,c:4,6,9,t:2|</t>
  </si>
  <si>
    <t>S3202</t>
  </si>
  <si>
    <t>Catharanthine</t>
  </si>
  <si>
    <t>2468-21-5</t>
  </si>
  <si>
    <t>http://selleckchem.com/products/catharanthine.html</t>
  </si>
  <si>
    <t>Catharanthine inhibits nicotinic receptor mediated diaphragm contractions with IC50 of 59.6 μM.</t>
  </si>
  <si>
    <t>C21H24N2O2</t>
  </si>
  <si>
    <t>[H][C@@]12C[N@]3CCC4=C(NC5=CC=CC=C45)[C@](C1)(C(=O)OC)[C@@]3([H])C(CC)=C2 |r,c:11,29,t:6,9,13|</t>
  </si>
  <si>
    <t>S3600</t>
  </si>
  <si>
    <t>Schisandrin B (Sch B)</t>
  </si>
  <si>
    <t>61281-37-6</t>
  </si>
  <si>
    <t>ATM/ATR,P-gp</t>
  </si>
  <si>
    <t>http://selleckchem.com/products/schisandrin-b.html</t>
  </si>
  <si>
    <t>Schisandrin B is the most abundant dibenzocyclooctadiene lignan present in the traditional Chinese medicinal herb Schisandra chinensis (Turcz.) Baill. It is a kind of ATR and P-gp inhibitor with high safety.</t>
  </si>
  <si>
    <t>C23H28O6</t>
  </si>
  <si>
    <t>COC1=CC2=C(C(OC)=C1OC)C1=C(C[C@@H](C)[C@@H](C)C2)C=C2OCOC2=C1OC |r,c:4,8,13,28,t:2,22|</t>
  </si>
  <si>
    <t>S3603</t>
  </si>
  <si>
    <t>Betulinic acid</t>
  </si>
  <si>
    <t>472-15-1</t>
  </si>
  <si>
    <t>http://selleckchem.com/products/betulinic-acid.html</t>
  </si>
  <si>
    <t>Betulinic acid, a pentacyclic triterpenoid from Syzigium claviflorum, is a inhibitor of HIV-1 with EC50 of 1.4 &amp;mu M. Phase 1/2.</t>
  </si>
  <si>
    <t>ALS-357</t>
  </si>
  <si>
    <t>[H][C@]12[C@@H](CC[C@@]1(CC[C@]1(C)[C@]2([H])CC[C@]2([H])[C@@]3(C)CC[C@H](O)C(C)(C)[C@]3([H])CC[C@@]12C)C(O)=O)C(C)=C |r|</t>
  </si>
  <si>
    <t>S3604</t>
  </si>
  <si>
    <t>Triptolide (PG490)</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</si>
  <si>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</si>
  <si>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</si>
  <si>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</si>
  <si>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</si>
  <si>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</si>
  <si>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CC(C)[C@]12O[C@H]1[C@@H]1O[C@@]11[C@@]3(C)CCC4=C(COC4=O)[C@]3([H])C[C@@H]3O[C@]13[C@@H]2O |r,t:15|</t>
  </si>
  <si>
    <t>S3605</t>
  </si>
  <si>
    <t>Borneol</t>
  </si>
  <si>
    <t>507-70-0</t>
  </si>
  <si>
    <t>TRPV</t>
  </si>
  <si>
    <t>http://selleckchem.com/products/borneol.html</t>
  </si>
  <si>
    <t xml:space="preserve">Borneol is a bicyclic monoterpenoid compound extracted from medicinal plants such as Blumea balsamifera, and Dryobalanops aromatica. It is a TRPM8 agonist that increases ocular surface wetness.  </t>
  </si>
  <si>
    <t>C10H18O</t>
  </si>
  <si>
    <t>[H][C@@]12CC[C@@](C)(C(O)C1)C2(C)C |r|</t>
  </si>
  <si>
    <t>S3606</t>
  </si>
  <si>
    <t>Fangchinoline</t>
  </si>
  <si>
    <t>33889-68-8</t>
  </si>
  <si>
    <t>Reverse Transcriptase</t>
  </si>
  <si>
    <t>http://selleckchem.com/products/r-s-fangchinoline.html</t>
  </si>
  <si>
    <t xml:space="preserve">Fangchinoline, a bisbenzylisoquinoline alkaloid, is a novel HIV-1 inhibitor with pain-relieving, blood pressure-depressing, and antibiotic activities.  </t>
  </si>
  <si>
    <t>C37H40N2O6</t>
  </si>
  <si>
    <t>COC1=CC2=C3C=C1OC1=C(O)C(OC)=CC4=C1[C@@H](CC1=CC(OC5=CC=C(C[C@@H]3N(C)CC2)C=C5)=C(OC)C=C1)N(C)CC4 |r,c:4,6,10,15,17,38,44,t:2,22,26,28,40|</t>
  </si>
  <si>
    <t>S3608</t>
  </si>
  <si>
    <t>Demethylzeylasteral (T-96)</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</si>
  <si>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</si>
  <si>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</si>
  <si>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</si>
  <si>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C29H36O6</t>
  </si>
  <si>
    <t>[H][C@@]12C[C@@](C)(CC[C@]1(C)CC[C@]1(C)C3=CC(=O)C4=C(C=O)C(O)=C(O)C=C4[C@]3(C)CC[C@@]21C)C(O)=O |r,c:18,26,t:14,23|</t>
  </si>
  <si>
    <t>S3609</t>
  </si>
  <si>
    <t>Berbamine (dihydrochloride)</t>
  </si>
  <si>
    <t>6078-17-7</t>
  </si>
  <si>
    <t>Bcr-Abl</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</si>
  <si>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</si>
  <si>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</si>
  <si>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</si>
  <si>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Cl.Cl.COC1=CC2=C3C=C1OC1=C(OC)C(OC)=CC4=C1[C@@H](CC1=CC(OC5=CC=C(C[C@@H]3N(C)CC2)C=C5)=C(O)C=C1)N(C)CC4 |r,c:4,6,10,16,18,39,44,t:2,23,27,29,41|</t>
  </si>
  <si>
    <t>S3610</t>
  </si>
  <si>
    <t>Cordycepin</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</si>
  <si>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</si>
  <si>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</si>
  <si>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</si>
  <si>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</si>
  <si>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NC1=NC=NC2=C1N=CN2[C@@H]1O[C@H](CO)C[C@H]1O |r,c:3,5,8,t:1|</t>
  </si>
  <si>
    <t>S3611</t>
  </si>
  <si>
    <t>(+)-Fangchinoline</t>
  </si>
  <si>
    <t>436-77-1</t>
  </si>
  <si>
    <t>http://selleckchem.com/products/s-s-fangchinoline.html</t>
  </si>
  <si>
    <t xml:space="preserve">Fangchinoline is a phytochemical that has been shown to elicit anti-cancer effects in prostate and breast cancer cell lines via inducing G1 cell cycle arrest. It has also been shown to possess neuroprotective activity.   </t>
  </si>
  <si>
    <t>(+)-Limacine, Tetrandrine B, Hanfangichin B</t>
  </si>
  <si>
    <t>[H][C@]12CC3=CC=C(OC4=C(OC)C=CC(C[C@]5([H])N(C)CCC6=CC(OC)=C(O)C(OC7=CC1=C(CCN2C)C=C7OC)=C56)=C4)C=C3 |r,c:8,12,34,41,48,51,t:3,5,22,26,31,45|</t>
  </si>
  <si>
    <t>S3612</t>
  </si>
  <si>
    <t>Rosmarinic acid</t>
  </si>
  <si>
    <t>20283-92-5</t>
  </si>
  <si>
    <t>IκB/IKK</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</si>
  <si>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</si>
  <si>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</si>
  <si>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</si>
  <si>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</si>
  <si>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OC(=O)[C@@H](CC1=CC=C(O)C(O)=C1)OC(=O)\C=C\C1=CC=C(O)C(O)=C1 |r,c:11,25,t:5,7,19,21|</t>
  </si>
  <si>
    <t>S3613</t>
  </si>
  <si>
    <t>Scoparone</t>
  </si>
  <si>
    <t>120-08-1</t>
  </si>
  <si>
    <t>http://selleckchem.com/products/scoparone.html</t>
  </si>
  <si>
    <t xml:space="preserve">Scoparone is a natural organic compound discovered from Chinese herb Artemisia scoparia with anticoagulant, hypolipidemic, vasorelaxant, antioxidant, and anti-inflammatory actions.  </t>
  </si>
  <si>
    <t>C11H10O4</t>
  </si>
  <si>
    <t>6,7-dimethoxycoumarin, Aesculetin dimethyl ether, 6,7-Dimethylesculetin, Escoparone</t>
  </si>
  <si>
    <t>COC1=CC2=C(C=CC(=O)O2)C=C1OC |c:6,12,t:2,4|</t>
  </si>
  <si>
    <t>S3615</t>
  </si>
  <si>
    <t>Dehydrocostus Lactone</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</si>
  <si>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</si>
  <si>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</si>
  <si>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</si>
  <si>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</si>
  <si>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[H][C@@]12CCC(=C)[C@]1([H])[C@H]1OC(=O)C(=C)[C@@H]1CCC2=C |r|</t>
  </si>
  <si>
    <t>S3616</t>
  </si>
  <si>
    <t>Asiaticoside</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</si>
  <si>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</si>
  <si>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</si>
  <si>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</si>
  <si>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</si>
  <si>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</si>
  <si>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[H][C@@]12CC[C@]3(C)[C@]([H])(CC=C4[C@@]5([H])[C@@H](C)[C@H](C)CC[C@@]5(CC[C@@]34C)C(=O)O[C@@H]3O[C@H](CO[C@@H]4O[C@H](CO)[C@@H](O[C@@H]5O[C@H](C)[C@H](O)[C@@H](O)[C@H]5O)[C@H](O)[C@H]4O)[C@@H](O)[C@H](O)[C@H]3O)[C@@]1(C)C[C@@H](O)[C@H](O)[C@@]2(C)CO |r,t:9|</t>
  </si>
  <si>
    <t>S3617</t>
  </si>
  <si>
    <t>(20S)-Protopanaxatriol</t>
  </si>
  <si>
    <t>34080-08-5</t>
  </si>
  <si>
    <t>http://selleckchem.com/products/20s-protopanaxatriol.html</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</si>
  <si>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</si>
  <si>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C30H52O4</t>
  </si>
  <si>
    <t>g-PPT, 20(S)-APPT</t>
  </si>
  <si>
    <t>[H][C@@]12[C@H](CC[C@]1(C)[C@]1(C)C[C@H](O)C3C(C)(C)[C@@H](O)CC[C@]3(C)[C@@]1([H])C[C@H]2O)[C@@](C)(O)CCC=C(C)C |r|</t>
  </si>
  <si>
    <t>S3622</t>
  </si>
  <si>
    <t>Diammonium Glycyrrhizinate</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</si>
  <si>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</si>
  <si>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</si>
  <si>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</si>
  <si>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</si>
  <si>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</si>
  <si>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N.N.[H][C@@]1(O[C@@H]2[C@@H](O)[C@H](O)[C@H](O[C@]2([H])O[C@H]2CC[C@@]3(C)[C@@]([H])(CC[C@]4(C)[C@]3([H])C(=O)C=C3[C@@]5([H])C[C@](C)(CC[C@]5(C)CC[C@@]43C)C(O)=O)C2(C)C)C(O)=O)O[C@@H]([C@@H](O)[C@H](O)[C@H]1O)C(O)=O |r,t:30|</t>
  </si>
  <si>
    <t>S3624</t>
  </si>
  <si>
    <t>Quinolinic acid</t>
  </si>
  <si>
    <t>89-00-9</t>
  </si>
  <si>
    <t>NMDAR</t>
  </si>
  <si>
    <t>http://selleckchem.com/products/quinolinic-acid.html</t>
  </si>
  <si>
    <t xml:space="preserve">Quinolinic Acid, a neuroactive metabolite of the kynurenine pathway, is an agonist of N-methyl-D-aspartate (NMDA) receptor.  </t>
  </si>
  <si>
    <t>C7H5NO4</t>
  </si>
  <si>
    <t>pyridine-2,3-dicarboxylic acid, QUIN</t>
  </si>
  <si>
    <t>OC(=O)C1=CC=CN=C1C(O)=O |c:5,7,t:3|</t>
  </si>
  <si>
    <t>S3625</t>
  </si>
  <si>
    <t>Tyramine</t>
  </si>
  <si>
    <t>51-67-2</t>
  </si>
  <si>
    <t>TAAR</t>
  </si>
  <si>
    <t>http://selleckchem.com/products/tyramine.html</t>
  </si>
  <si>
    <t xml:space="preserve">Tyramine is a naturally occurring trace amine derived from the amino acid tyrosine and acts as a catecholamine releasing agent.   </t>
  </si>
  <si>
    <t>C8H11NO</t>
  </si>
  <si>
    <t>4-hydroxyphenethylamine, para-tyramine, mydrial, uteramin</t>
  </si>
  <si>
    <t>NCCC1=CC=C(O)C=C1 |c:8,t:3,5|</t>
  </si>
  <si>
    <t>S3626</t>
  </si>
  <si>
    <t>Sesamol</t>
  </si>
  <si>
    <t>533-31-3</t>
  </si>
  <si>
    <t>http://selleckchem.com/products/sesamol.html</t>
  </si>
  <si>
    <t xml:space="preserve">Sesamol, a natural organic compound, is regarded as a major antioxidant component in the oil with chemoprevention, antimutagenic, and antihepatotoxic activities. It induces apoptosis of cancer and cardiovascular cells.  </t>
  </si>
  <si>
    <t>C7H6O3</t>
  </si>
  <si>
    <t>1,3-Benzodioxol-5-ol, 3,4-Methylenedioxyphenol</t>
  </si>
  <si>
    <t>OC1=CC2=C(OCO2)C=C1 |c:9,t:1,3|</t>
  </si>
  <si>
    <t>S3627</t>
  </si>
  <si>
    <t>Tryptamine</t>
  </si>
  <si>
    <t>61-54-1</t>
  </si>
  <si>
    <t>http://selleckchem.com/products/tryptamine.html</t>
  </si>
  <si>
    <t xml:space="preserve">Tryptamine is a monoamine alkaloid and may play a role as a neuromodulator or neurotransmitter. It is an agonist of hTAAR1. It acts as a non-selective serotonin receptor agonist and serotonin-norepinephrine-dopamine releasing agent (SNDRA).  </t>
  </si>
  <si>
    <t>C10H12N2</t>
  </si>
  <si>
    <t>NCCC1=CNC2=CC=CC=C12 |c:8,t:3,6,10|</t>
  </si>
  <si>
    <t>S3629</t>
  </si>
  <si>
    <t>Syringic acid</t>
  </si>
  <si>
    <t>530-57-4</t>
  </si>
  <si>
    <t>http://selleckchem.com/products/syringic-acid.html</t>
  </si>
  <si>
    <t xml:space="preserve">Syringic acid (SYRA) is a potential antioxidant used in traditional Chinese medicine and is an emerging nutraceutical. It has potential anti-angiogenic, anti-glycating, anti-hyperglycaemic, neuroprotective, and memory-enhancing properties.  </t>
  </si>
  <si>
    <t>C9H10O5</t>
  </si>
  <si>
    <t>3,5-dimethyl ether Gallic Acid, 3,5-dimethoxy-4-hydroxy Benzoic Acid, NSC 2129, SYRA</t>
  </si>
  <si>
    <t>COC1=CC(=CC(OC)=C1O)C(O)=O |c:4,8,t:2|</t>
  </si>
  <si>
    <t>S3630</t>
  </si>
  <si>
    <t>Methyl Vanillate</t>
  </si>
  <si>
    <t>3943-74-6</t>
  </si>
  <si>
    <t>Wnt/beta-catenin</t>
  </si>
  <si>
    <t>http://selleckchem.com/products/methyl-vanillate.html</t>
  </si>
  <si>
    <t xml:space="preserve">Methyl Vanillate, one of the ingredients in Hovenia dulcis Thunb, activates the Wnt/β-catenin pathway and induces osteoblast differentiation in vitro.  </t>
  </si>
  <si>
    <t>Stem Cells &amp;  Wnt</t>
  </si>
  <si>
    <t>C9H10O4</t>
  </si>
  <si>
    <t>COC(=O)C1=CC(OC)=C(O)C=C1 |c:11,t:4,8|</t>
  </si>
  <si>
    <t>S3634</t>
  </si>
  <si>
    <t>6-Hydroxyflavone (6-HF)</t>
  </si>
  <si>
    <t>6665-83-4</t>
  </si>
  <si>
    <t>http://selleckchem.com/products/6-hydroxyflavone-6-hf.html</t>
  </si>
  <si>
    <t xml:space="preserve">6-Hydroxyflavone, a naturally occurring flavonoid, binds to GABAA receptors with moderate affinity and acts as a partial agonist of GABAA receptors.  </t>
  </si>
  <si>
    <t>C15H10O3</t>
  </si>
  <si>
    <t>OC1=CC2=C(OC(=CC2=O)C2=CC=CC=C2)C=C1 |c:6,13,15,18,t:1,3,11|</t>
  </si>
  <si>
    <t>S3645</t>
  </si>
  <si>
    <t>Kitasamycin</t>
  </si>
  <si>
    <t>1392-21-8</t>
  </si>
  <si>
    <t>http://selleckchem.com/products/kitasamycin.html</t>
  </si>
  <si>
    <t>Kitasamycin is a macrolide antibiotic. It has antimicrobial activity against a wide spectrum of pathogens.</t>
  </si>
  <si>
    <t>C40H67NO14</t>
  </si>
  <si>
    <t>leucomycin</t>
  </si>
  <si>
    <t>COC1[C@H](O)CC(=O)O[C@H](C)C\C=C\C=C\C(O)[C@H](C)C[C@H](CC=O)C1OC1OC(C)C(OC2CC(C)(O)C(OC(=O)CC(C)C)C(C)O2)C(C1O)N(C)C |r,t:12,14|</t>
  </si>
  <si>
    <t>S3653</t>
  </si>
  <si>
    <t>Spermidine trihydrochloride</t>
  </si>
  <si>
    <t>334-50-9</t>
  </si>
  <si>
    <t>NMDAR,Autophagy</t>
  </si>
  <si>
    <t>http://selleckchem.com/products/spermidine-trihydrochloride.html</t>
  </si>
  <si>
    <t>Spermidine, a natural polyamine produced from putrescine and decarboxylated S-adenosylmethionine (dcSAM) by spermidine synthase, is a novel autophagy inducer and negatively modulates N-methyl-d-aspartate (NMDA).</t>
  </si>
  <si>
    <t>C7H22Cl3N3</t>
  </si>
  <si>
    <t>trihydrochloride</t>
  </si>
  <si>
    <t>4-Azaoctamethylenediamine trihydrochloride</t>
  </si>
  <si>
    <t>Cl.Cl.Cl.NCCCCNCCCN</t>
  </si>
  <si>
    <t>S3654</t>
  </si>
  <si>
    <t>Tauroursodeoxycholic Acid (TUDCA)</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</si>
  <si>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</si>
  <si>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</si>
  <si>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</si>
  <si>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</si>
  <si>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[H][C@@]12CC[C@H]([C@H](C)CCC(=O)NCCS(O)(=O)=O)[C@@]1(C)CC[C@@]1([H])[C@@]2([H])[C@@H](O)C[C@]2([H])C[C@H](O)CC[C@]12C |r|</t>
  </si>
  <si>
    <t>S3661</t>
  </si>
  <si>
    <t>2-Methoxy-1,4-naphthoquinone</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</si>
  <si>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</si>
  <si>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</si>
  <si>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</si>
  <si>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</si>
  <si>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 |c:8,10,t:2,6|</t>
  </si>
  <si>
    <t>S3675</t>
  </si>
  <si>
    <t>Umbelliferone</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</si>
  <si>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</si>
  <si>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</si>
  <si>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</si>
  <si>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</si>
  <si>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</si>
  <si>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OC1=CC2=C(C=CC(=O)O2)C=C1 |c:5,11,t:1,3|</t>
  </si>
  <si>
    <t>S3677</t>
  </si>
  <si>
    <t>Cinnamic acid</t>
  </si>
  <si>
    <t>140-10-3</t>
  </si>
  <si>
    <t>http://selleckchem.com/products/cinnamic-acid.html</t>
  </si>
  <si>
    <t xml:space="preserve">Cinnamic acid, a naturally occurring aromatic fatty acid of low toxicity, induces cytostasis and a reversal of malignant properties of human tumor cells in vitro. </t>
  </si>
  <si>
    <t>C9H8O2</t>
  </si>
  <si>
    <t>trans-Cinnamic acid, Phenylacrylic acid, Cinnamylic acid, 3-Phenylacrylic acid|(E)-Cinnamic acid, Benzenepropenoic acid, Isocinnamic acid</t>
  </si>
  <si>
    <t>OC(=O)\C=C\C1=CC=CC=C1 |c:7,9,t:5|</t>
  </si>
  <si>
    <t>S3679</t>
  </si>
  <si>
    <t>Flavanone</t>
  </si>
  <si>
    <t>487-26-3</t>
  </si>
  <si>
    <t>http://selleckchem.com/products/flavanone.html</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</si>
  <si>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</si>
  <si>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C15H12O2</t>
  </si>
  <si>
    <t>2,3-Dihydroflavone, 4-Flavanone, 2-Phenyl-4-chromanone, 2-Phenylchroman-4-one</t>
  </si>
  <si>
    <t>O=C1CC(OC2=C1C=CC=C2)C1=CC=CC=C1 |c:5,8,10,15,17,t:13|</t>
  </si>
  <si>
    <t>S3683</t>
  </si>
  <si>
    <t>Methylmalonate</t>
  </si>
  <si>
    <t>516-05-2</t>
  </si>
  <si>
    <t>http://selleckchem.com/products/methylmalonate.html</t>
  </si>
  <si>
    <t xml:space="preserve">Methylmalonate (MMA) is a dicarboxylic acid that can be derived from methylmalonyl-coenzyme A (methylmalonyl-CoA). </t>
  </si>
  <si>
    <t>C4H6O4</t>
  </si>
  <si>
    <t>Isosuccinic Acid, NSC 25201, MMA</t>
  </si>
  <si>
    <t>CC(C(O)=O)C(O)=O</t>
  </si>
  <si>
    <t>S3687</t>
  </si>
  <si>
    <t>E-Cardamoni</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</si>
  <si>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</si>
  <si>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</si>
  <si>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</si>
  <si>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</si>
  <si>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</si>
  <si>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</si>
  <si>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S3693</t>
  </si>
  <si>
    <t>2,6-Dihydroxypurine</t>
  </si>
  <si>
    <t>69-89-6</t>
  </si>
  <si>
    <t>http://selleckchem.com/products/2-6-dihydroxypurine.html</t>
  </si>
  <si>
    <t xml:space="preserve">2,6-Dihydroxypurine (Xanthine) is a purine base found in most body tissues and fluids, certain plants, and some urinary calculi. It is a product on the pathway of purine degradation. </t>
  </si>
  <si>
    <t>C5H4N4O2</t>
  </si>
  <si>
    <t>xanthine, Isoxanthine</t>
  </si>
  <si>
    <t>O=C1NC2=C(NC=N2)C(=O)N1 |c:6,t:3|</t>
  </si>
  <si>
    <t>S3694</t>
  </si>
  <si>
    <t>Glucosamine hydrochloride</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</si>
  <si>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</si>
  <si>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</si>
  <si>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</si>
  <si>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</si>
  <si>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hydrochloride</t>
  </si>
  <si>
    <t>2-Amino-2-deoxy-glucose HCl, Chitosamine HCl</t>
  </si>
  <si>
    <t>Cl.N[C@H]1C(O)O[C@H](CO)[C@@H](O)[C@@H]1O |r|</t>
  </si>
  <si>
    <t>S3702</t>
  </si>
  <si>
    <t>Dihydrothymine</t>
  </si>
  <si>
    <t>696-04-8</t>
  </si>
  <si>
    <t>http://selleckchem.com/products/dihydrothymine.html</t>
  </si>
  <si>
    <t xml:space="preserve">Dihydrothymine is an intermediate breakdown product of thymine. </t>
  </si>
  <si>
    <t>C5H8N2O2</t>
  </si>
  <si>
    <t>CC1CNC(=O)NC1=O</t>
  </si>
  <si>
    <t>S3742</t>
  </si>
  <si>
    <t>Cholic acid</t>
  </si>
  <si>
    <t>81-25-4</t>
  </si>
  <si>
    <t>http://selleckchem.com/products/cholic-acid.html</t>
  </si>
  <si>
    <t xml:space="preserve">Cholic acid is a naturally occurring bile acid that is insoluble in water and is used to treat patients with genetic deficiencies in the synthesis of bile acids. </t>
  </si>
  <si>
    <t>C24H40O5</t>
  </si>
  <si>
    <t>[H][C@@]12CC[C@H]([C@H](C)CCC(O)=O)[C@@]1(C)[C@@H](O)C[C@@]1([H])[C@@]2([H])[C@H](O)C[C@]2([H])C[C@H](O)CC[C@]12C |r|</t>
  </si>
  <si>
    <t>S3751</t>
  </si>
  <si>
    <t>Quinidine sulfate</t>
  </si>
  <si>
    <t>6591-63-5</t>
  </si>
  <si>
    <t>http://selleckchem.com/products/quinidine-sulfate.html</t>
  </si>
  <si>
    <t>Quinidine acts as a blocker of voltage-gated sodium channels, also an antimuscarinic and antimalarial.</t>
  </si>
  <si>
    <t>C40H54N4O10S</t>
  </si>
  <si>
    <t>sulfate dihydrate</t>
  </si>
  <si>
    <t>Chinidin Sodium, Pitayine Sodium, β-quinine Sodium, (+)-quinidine Sodium</t>
  </si>
  <si>
    <t>O.O.OS(O)(=O)=O.[H][C@@]12CCN(C[C@@H]1C=C)[C@]([H])(C2)[C@@H](O)C1=CC=NC2=C1C=C(OC)C=C2.[H][C@@]12CCN(C[C@@H]1C=C)[C@]([H])(C2)[C@@H](O)C1=CC=NC2=C1C=C(OC)C=C2 |r,c:22,24,31,51,53,60,t:20,27,49,56|</t>
  </si>
  <si>
    <t>S3754</t>
  </si>
  <si>
    <t>4-Hydroxybenzoic acid</t>
  </si>
  <si>
    <t>99-96-7</t>
  </si>
  <si>
    <t>http://selleckchem.com/products/4-hydroxybenzoic-acid.html</t>
  </si>
  <si>
    <t xml:space="preserve">4-Hydroxybenzoic acid, also known as p-hydroxybenzoic acid (PHBA), is a phenolic derivative of benzoic acid and widely used in organic synthesis. It is the most widely distributed aromatic organic acid in the vegetable kingdom. </t>
  </si>
  <si>
    <t>p-hydroxybenzoic acid, PHBA, para-Hydroxybenzoic acid, 4-hydroxybenzoate</t>
  </si>
  <si>
    <t>OC(=O)C1=CC=C(O)C=C1</t>
  </si>
  <si>
    <t>S3755</t>
  </si>
  <si>
    <t>Betaine</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</si>
  <si>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</si>
  <si>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</si>
  <si>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</si>
  <si>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</si>
  <si>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inner salt</t>
  </si>
  <si>
    <t>trimethylglycine, glycine betaine, lycine, oxyneurine</t>
  </si>
  <si>
    <t>C[N+](C)(C)CC([O-])=O</t>
  </si>
  <si>
    <t>S3757</t>
  </si>
  <si>
    <t>2'-Deoxyinosine</t>
  </si>
  <si>
    <t>890-38-0</t>
  </si>
  <si>
    <t>http://selleckchem.com/products/2-deoxyinosine.html</t>
  </si>
  <si>
    <t>2'-deoxyguanosine is a nucleoside consisting of the base guanine and the sugar deoxyribose.</t>
  </si>
  <si>
    <t>C10H12N4O4</t>
  </si>
  <si>
    <t>Guanine deoxyriboside, Deoxyinosine</t>
  </si>
  <si>
    <t>OC[C@H]1O[C@H](C[C@@H]1O)N1C=NC2=C1N=CNC2=O</t>
  </si>
  <si>
    <t>S3758</t>
  </si>
  <si>
    <t>Sinomenine hydrochloride</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</si>
  <si>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</si>
  <si>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</si>
  <si>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</si>
  <si>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</si>
  <si>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</si>
  <si>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</si>
  <si>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Cl.[H][C@]12C=C(OC)C(=O)C[C@]11CCN(C)C2CC2=C1C(O)=C(OC)C=C2</t>
  </si>
  <si>
    <t>S3759</t>
  </si>
  <si>
    <t>Norcantharidin</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</si>
  <si>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</si>
  <si>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</si>
  <si>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</si>
  <si>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</si>
  <si>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</si>
  <si>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</si>
  <si>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</si>
  <si>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S3760</t>
  </si>
  <si>
    <t>Stachydrine hydrochloride</t>
  </si>
  <si>
    <t>4136-37-2</t>
  </si>
  <si>
    <t>http://selleckchem.com/products/stachydrine-hydrochloride.html</t>
  </si>
  <si>
    <t>Stachydrine is isolated from seed husk and the pulp of the fruit of C. Leonurus, and many other Asian plants and fruits. It has potent anti-metastatic activity and cardioprotective effects.</t>
  </si>
  <si>
    <t>C7H14ClNO2</t>
  </si>
  <si>
    <t>[Cl-].C[N+]1(C)CCC[C@H]1C(O)=O</t>
  </si>
  <si>
    <t>S3764</t>
  </si>
  <si>
    <t>Isoferulic Acid</t>
  </si>
  <si>
    <t>537-73-5</t>
  </si>
  <si>
    <t>http://selleckchem.com/products/isoferulic-acid.html</t>
  </si>
  <si>
    <t>Isoferulic acid, a major active ingredient of Cimicifuga heracleifolia, shows anti-inflammatory, antiviral, antioxidant, and antidiabetic properties.</t>
  </si>
  <si>
    <t>Hesperetic acid, Hesperetate, Isoferulate</t>
  </si>
  <si>
    <t>COC1=C(O)C=C(\C=C\C(O)=O)C=C1</t>
  </si>
  <si>
    <t>S3765</t>
  </si>
  <si>
    <t>Picroside II</t>
  </si>
  <si>
    <t>39012-20-9</t>
  </si>
  <si>
    <t>http://selleckchem.com/products/picroside-ii.html</t>
  </si>
  <si>
    <t>Picroside II is the main active ingredient in iridoid glycosides, which is the principal component of &lt;i&gt;Picrorrhiza kurroa Royle&lt;/i&gt;. It has antioxidant, anti-inflammatory, immune regulatory, anti-virus and other pharmacological activities.</t>
  </si>
  <si>
    <t>C23H28O13</t>
  </si>
  <si>
    <t>6-Vanilloylcatalpol, Vanilloyl catalpol</t>
  </si>
  <si>
    <t>[H][C@@]12C=CO[C@@H](O[C@@H]3O[C@H](CO)[C@@H](O)[C@H](O)[C@H]3O)[C@]1([H])[C@@]1(CO)O[C@H]1[C@H]2OC(=O)C1=CC=C(O)C(OC)=C1</t>
  </si>
  <si>
    <t>S3766</t>
  </si>
  <si>
    <t>Tanshinone IIA sulfonate (sodium)</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</si>
  <si>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</si>
  <si>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</si>
  <si>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</si>
  <si>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</si>
  <si>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</si>
  <si>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sodium salt</t>
  </si>
  <si>
    <t>[Na+].CC1=C(OC2=C1C(=O)C(=O)C1=C2C=CC2=C1CCCC2(C)C)S([O-])(=O)=O</t>
  </si>
  <si>
    <t>S3769</t>
  </si>
  <si>
    <t>Palmatine</t>
  </si>
  <si>
    <t>3486-67-7</t>
  </si>
  <si>
    <t>http://selleckchem.com/products/palmatine.html</t>
  </si>
  <si>
    <t>Palmatine, an isoquinoline alkaloid, has sedative, antidepressant, antioxidative, anti-ulcerative, antacid, anticancer, and anti-metastatic activities.</t>
  </si>
  <si>
    <t>C21H22NO4+</t>
  </si>
  <si>
    <t>Berbericinine, Burasaine</t>
  </si>
  <si>
    <t>COC1=CC2=C(C=C1OC)C1=CC3=C(C=[N+]1CC2)C(OC)=C(OC)C=C3</t>
  </si>
  <si>
    <t>S3771</t>
  </si>
  <si>
    <t>Stachydrine</t>
  </si>
  <si>
    <t>471-87-4</t>
  </si>
  <si>
    <t>http://selleckchem.com/products/stachydrine.html</t>
  </si>
  <si>
    <t>Stachydrine, also known as N,N-dimethylproline or proline betaine, is a quaternary ammonium derivative of proline that occurs widely in Medicago species. It is an osmoprotective compound found in urine.</t>
  </si>
  <si>
    <t>C7H13NO2</t>
  </si>
  <si>
    <t>Proline betaine, L-stachydrine, Methyl hygrate betaine</t>
  </si>
  <si>
    <t>C[N+]1(C)CCC[C@H]1C([O-])=O</t>
  </si>
  <si>
    <t>S3773</t>
  </si>
  <si>
    <t>Tyrosol</t>
  </si>
  <si>
    <t>501-94-0</t>
  </si>
  <si>
    <t>http://selleckchem.com/products/tyrosol.html</t>
  </si>
  <si>
    <t>Tyrosol is an antioxidant that is naturally present in several foods such as wines and green tea and is present most abundantly in olives.</t>
  </si>
  <si>
    <t>C8H10O2</t>
  </si>
  <si>
    <t>4-Hydroxyphenylethanol, 4-Hydroxyphenethyl alcohol, 2-(4-Hydroxyphenyl)ethanol</t>
  </si>
  <si>
    <t>OCCC1=CC=C(O)C=C1</t>
  </si>
  <si>
    <t>S3774</t>
  </si>
  <si>
    <t>Dehydroandrographolide Succinate Potasium Salt</t>
  </si>
  <si>
    <t>76958-99-1</t>
  </si>
  <si>
    <t>http://selleckchem.com/products/dehydroandrographolide-succinate-potasium-salt.html</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</si>
  <si>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</si>
  <si>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C28H35KO10</t>
  </si>
  <si>
    <t>potassium salt</t>
  </si>
  <si>
    <t>[K+].[H][C@]12CCC(=C)[C@@H](\C=C\C3=CCOC3=O)[C@]1(C)CC[C@@H](OC(=O)CCC(O)=O)[C@@]2(C)COC(=O)CCC([O-])=O</t>
  </si>
  <si>
    <t>S3775</t>
  </si>
  <si>
    <t>Ligustrazine hydrochloride</t>
  </si>
  <si>
    <t>76494-51-4</t>
  </si>
  <si>
    <t>http://selleckchem.com/products/ligustrazine-hydrochloride.html</t>
  </si>
  <si>
    <t>Tetramethylpyrazine, also known as ligustrazine, is a chemical compound found in natto and in fermented cocoa beans with anti-inflammation, antioxidant, antiplatelet, and antiapoptosis activities.</t>
  </si>
  <si>
    <t>C8H13ClN2</t>
  </si>
  <si>
    <t>Tetramethylpyrazine HCl, Tetrapyrazine HCl</t>
  </si>
  <si>
    <t>Cl.CC1=NC(C)=C(C)N=C1C</t>
  </si>
  <si>
    <t>S3776</t>
  </si>
  <si>
    <t>Sophoricoside</t>
  </si>
  <si>
    <t>152-95-4</t>
  </si>
  <si>
    <t>http://selleckchem.com/products/sophoricoside.html</t>
  </si>
  <si>
    <t>Sophoricoside (SOPH) is an isoflavone isolated from Sophora japonica (Leguminosae) with numerous pharmacological effects, including anti- inflammatory, anti-cancer and immunosuppressive effects.</t>
  </si>
  <si>
    <t>OC[C@@H]1O[C@H](OC2=CC=C(C=C2)C2=COC3=C(C2=O)C(O)=CC(O)=C3)[C@@H](O)[C@H](O)[C@H]1O</t>
  </si>
  <si>
    <t>S3777</t>
  </si>
  <si>
    <t>Gentiopicroside</t>
  </si>
  <si>
    <t>20831-76-9</t>
  </si>
  <si>
    <t>http://selleckchem.com/products/gentiopicroside.html</t>
  </si>
  <si>
    <t>Gentiopicroside (GE), a naturally occurring iridoid glycoside, inhibits CYP2A6 and CYP2E1 with IC50 values of 21.8μg/ml and 594μg/ml, respectively in human liver microsomes, and  dose not inhibit CYP2C9, CYP2D6, CYP1A2 or CYP3A4 activities.</t>
  </si>
  <si>
    <t>C16H20O9</t>
  </si>
  <si>
    <t>Gentiopicrin</t>
  </si>
  <si>
    <t>[H][C@@]1(O[C@@H]2OC=C3C(=O)OCC=C3[C@H]2C=C)O[C@H](CO)[C@@H](O)[C@H](O)[C@H]1O</t>
  </si>
  <si>
    <t>S3778</t>
  </si>
  <si>
    <t>Patchouli alcohol</t>
  </si>
  <si>
    <t>5986-55-0</t>
  </si>
  <si>
    <t>http://selleckchem.com/products/patchouli-alcohol.html</t>
  </si>
  <si>
    <t xml:space="preserve">Patchouli alcohol, an ingredient in pogostemonis herba, has various pharmacological activities and acts as an inhibitor of asexual fungal propagation, inflammation, the influenza virus, and tumorigenesis. </t>
  </si>
  <si>
    <t>C15H26O</t>
  </si>
  <si>
    <t>(-)-Patchouli Alcohol, Patchoulol, Patchouli camphor</t>
  </si>
  <si>
    <t>[H][C@@]12CC[C@@]3(C)[C@@]([H])(C1)[C@@H](C)CC[C@@]3(O)C2(C)C</t>
  </si>
  <si>
    <t>S3780</t>
  </si>
  <si>
    <t>Secoisolariciresinol diglucoside</t>
  </si>
  <si>
    <t>148244-82-0</t>
  </si>
  <si>
    <t>http://selleckchem.com/products/secoisolariciresinol-diglucoside.html</t>
  </si>
  <si>
    <t>Secoisolariciresinol diglucoside (SDG), a plant lignan isolated from flaxseed, has strong antioxidant activity, cardioprotective effects, reduces the blood levels of low-density lipoprotein cholesterol, and reduces the risk of hormone related cancer.</t>
  </si>
  <si>
    <t>C32H46O16</t>
  </si>
  <si>
    <t>COC1=C(O)C=CC(C[C@@H](CO[C@@H]2O[C@H](CO)[C@@H](O)[C@H](O)[C@H]2O)[C@H](CO[C@@H]2O[C@H](CO)[C@@H](O)[C@H](O)[C@H]2O)CC2=CC(OC)=C(O)C=C2)=C1</t>
  </si>
  <si>
    <t>S3781</t>
  </si>
  <si>
    <t>Ginkgolide C</t>
  </si>
  <si>
    <t>15291-76-6</t>
  </si>
  <si>
    <t>http://selleckchem.com/products/ginkgolide-c.html</t>
  </si>
  <si>
    <t>Ginkgolide C, isolated from Ginkgo biloba leaves, is a flavone reported to have multiple biological functions, from decreased platelet aggregation to ameliorating Alzheimer disease.</t>
  </si>
  <si>
    <t>C20H24O11</t>
  </si>
  <si>
    <t>BN-52022</t>
  </si>
  <si>
    <t>[H][C@@]12OC(=O)[C@@H](C)[C@]1(O)[C@@]13OC4OC(=O)[C@H](O)C44[C@@H]([C@H](O)[C@@H](OC1=O)[C@@]34[C@H]2O)C(C)(C)C</t>
  </si>
  <si>
    <t>S3782</t>
  </si>
  <si>
    <t>Neomangiferin</t>
  </si>
  <si>
    <t>64809-67-2</t>
  </si>
  <si>
    <t>http://selleckchem.com/products/neomangiferin.html</t>
  </si>
  <si>
    <t>Neomangiferin, a natural xanthone C-glycoside mainly obtained from the well-known traditional Chinese medicine rhizoma of Anemarrhena asphodeloides, exhibits antidiabetic activity and antiosteoporotic action.</t>
  </si>
  <si>
    <t>C25H28O16</t>
  </si>
  <si>
    <t>Mangiferin 7-glucoside</t>
  </si>
  <si>
    <t>OC[C@H]1O[C@@H](OC2=CC3=C(OC4=C(C3=O)C(O)=C([C@@H]3O[C@H](CO)[C@@H](O)[C@H](O)[C@H]3O)C(O)=C4)C=C2O)[C@H](O)[C@@H](O)[C@@H]1O</t>
  </si>
  <si>
    <t>S3783</t>
  </si>
  <si>
    <t>Echinacoside</t>
  </si>
  <si>
    <t>82854-37-3</t>
  </si>
  <si>
    <t>http://selleckchem.com/products/echinacoside.html</t>
  </si>
  <si>
    <t>Echinacoside, a natural polyphenolic compound, has various biological activities, such as antioxidative, anti-inflammatory, neuroprotective, hepatoprotective, nitric oxide radical-scavenging and vasodilative actions.</t>
  </si>
  <si>
    <t>C35H46O20</t>
  </si>
  <si>
    <t>C[C@@H]1O[C@@H](O[C@@H]2[C@@H](O)[C@H](OCCC3=CC(O)=C(O)C=C3)O[C@H](CO[C@@H]3O[C@H](CO)[C@@H](O)[C@H](O)[C@H]3O)[C@H]2OC(=O)\C=C\C2=CC=C(O)C(O)=C2)[C@H](O)[C@H](O)[C@H]1O</t>
  </si>
  <si>
    <t>S3784</t>
  </si>
  <si>
    <t>Obacunone</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</si>
  <si>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</si>
  <si>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</si>
  <si>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</si>
  <si>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</si>
  <si>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C26H30O7</t>
  </si>
  <si>
    <t>[H][C@]12CC[C@@]3(C)[C@@H](OC(=O)[C@H]4O[C@@]34[C@]1(C)C(=O)C[C@]1([H])[C@]2(C)C=CC(=O)OC1(C)C)C1=COC=C1</t>
  </si>
  <si>
    <t>S3786</t>
  </si>
  <si>
    <t>Glabridin</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</si>
  <si>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</si>
  <si>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</si>
  <si>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</si>
  <si>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</si>
  <si>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</si>
  <si>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</si>
  <si>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CC1(C)OC2=C(C=C1)C1=C(C[C@@H](CO1)C1=CC=C(O)C=C1O)C=C2</t>
  </si>
  <si>
    <t>S3787</t>
  </si>
  <si>
    <t>Picroside I</t>
  </si>
  <si>
    <t>27409-30-9</t>
  </si>
  <si>
    <t>http://selleckchem.com/products/picroside-i.html</t>
  </si>
  <si>
    <t>Picroside I, an iridoid glycoside, is a hepatoprotective agent which is reported to be antimicrobial and used against hepatitis B.</t>
  </si>
  <si>
    <t>C24H28O11</t>
  </si>
  <si>
    <t>6'-Cinnamoylcatalpol</t>
  </si>
  <si>
    <t>[H][C@@]12C=CO[C@@H](O[C@]3([H])O[C@H](COC(=O)\C=C\C4=CC=CC=C4)[C@@H](O)[C@H](O)[C@H]3O)[C@]1([H])[C@@]1(CO)O[C@H]1[C@H]2O</t>
  </si>
  <si>
    <t>S3789</t>
  </si>
  <si>
    <t>Tiglic acid</t>
  </si>
  <si>
    <t>80-59-1</t>
  </si>
  <si>
    <t>http://selleckchem.com/products/tiglic-acid.html</t>
  </si>
  <si>
    <t>Tiglic acid is a monocarboxylic unsaturated organic acid found in croton oil and in several other natural products. It is used in making perfumes and flavoring agents.</t>
  </si>
  <si>
    <t>C5H8O2</t>
  </si>
  <si>
    <t>Cevadic acid, Sabadillic acid, Tiglinic acid</t>
  </si>
  <si>
    <t>C\C=C(/C)C(O)=O</t>
  </si>
  <si>
    <t>S3790</t>
  </si>
  <si>
    <t>Methyl gallate</t>
  </si>
  <si>
    <t>99-24-1</t>
  </si>
  <si>
    <t>http://selleckchem.com/products/methyl-gallate.html</t>
  </si>
  <si>
    <t>Methyl Gallate is a plant polyphenol with antioxidant, anticancer, and anti-inflammatory activities.</t>
  </si>
  <si>
    <t>C8H8O5</t>
  </si>
  <si>
    <t>Methylgallate, Gallic acid methyl ester, Gallicin</t>
  </si>
  <si>
    <t>COC(=O)C1=CC(O)=C(O)C(O)=C1</t>
  </si>
  <si>
    <t>S3791</t>
  </si>
  <si>
    <t>Succinic acid</t>
  </si>
  <si>
    <t>110-15-6</t>
  </si>
  <si>
    <t>http://selleckchem.com/products/succinic-acid.html</t>
  </si>
  <si>
    <t>Succinic acid is a crystalline organic acid which occurs in living tissue as an intermediate in glucose metabolism.</t>
  </si>
  <si>
    <t>1,4-Butandioic Acid; 1,2-Ethanedicarboxylic acid; Amber acid; Asuccin; Butanedioic acid</t>
  </si>
  <si>
    <t>OC(=O)CCC(O)=O</t>
  </si>
  <si>
    <t>S3794</t>
  </si>
  <si>
    <t>Palmitic acid</t>
  </si>
  <si>
    <t>http://selleckchem.com/products/palmitic-acid.html</t>
  </si>
  <si>
    <t>Palmitic acid is the most common saturated fatty acid found in animals, plants and microorganisms with anti-tumor activity.</t>
  </si>
  <si>
    <t>C16H32O2</t>
  </si>
  <si>
    <t>hexadecanoic acid, Cetylic acid</t>
  </si>
  <si>
    <t>CCCCCCCCCCCCCCCC(O)=O</t>
  </si>
  <si>
    <t>S3795</t>
  </si>
  <si>
    <t>Phloretic acid</t>
  </si>
  <si>
    <t>501-97-3</t>
  </si>
  <si>
    <t>http://selleckchem.com/products/phloretic-acid.html</t>
  </si>
  <si>
    <t>Phloretic acid is a naturally occurring phenolic compound which can be produced by the hydrogenation of p-coumaric acid or synthesized from phloretin, a by-product of apple tree leaves.</t>
  </si>
  <si>
    <t>Desaminotyrosine, Hydro-p-coumaric acid, Phloretate, 3-(4-Hydroxyphenyl)propanoic acid</t>
  </si>
  <si>
    <t>OC(=O)CCC1=CC=C(O)C=C1</t>
  </si>
  <si>
    <t>S3796</t>
  </si>
  <si>
    <t>Rebaudioside A</t>
  </si>
  <si>
    <t>58543-16-1</t>
  </si>
  <si>
    <t>http://selleckchem.com/products/rebaudioside-a.html</t>
  </si>
  <si>
    <t>Rebaudioside A (Stevia Extract), an natural sweetening ingredient extracted from the stevia leaf, is used in powder or liquid form to heighten sweetening intensity and improve taste.</t>
  </si>
  <si>
    <t>C44H70O23</t>
  </si>
  <si>
    <t>Reb A, Glycoside A3, Stevioside A3</t>
  </si>
  <si>
    <t>[H][C@@]1(O[C@H]2[C@H](O[C@@]34C[C@]5(CC3=C)CC[C@]3([H])[C@@](C)(CCC[C@@]3(C)[C@]5([H])CC4)C(=O)O[C@@H]3O[C@H](CO)[C@@H](O)[C@H](O)[C@H]3O)O[C@H](CO)[C@@H](O)[C@@H]2O[C@@H]2O[C@H](CO)[C@@H](O)[C@H](O)[C@H]2O)O[C@H](CO)[C@@H](O)[C@H](O)[C@H]1O</t>
  </si>
  <si>
    <t>S3797</t>
  </si>
  <si>
    <t>Helicide</t>
  </si>
  <si>
    <t>80154-34-3</t>
  </si>
  <si>
    <t>http://selleckchem.com/products/helicide.html</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</si>
  <si>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</si>
  <si>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C13H16O7</t>
  </si>
  <si>
    <t>4-formylphenyl-O-β-d-allopyranoside</t>
  </si>
  <si>
    <t>[H]C(=O)C1=CC=C(O[C@@H]2O[C@H](CO)[C@@H](O)[C@@H](O)[C@H]2O)C=C1</t>
  </si>
  <si>
    <t>S3799</t>
  </si>
  <si>
    <t>Gentisic acid</t>
  </si>
  <si>
    <t>490-79-9</t>
  </si>
  <si>
    <t>http://selleckchem.com/products/gentisic-acid.html</t>
  </si>
  <si>
    <t>Gentisic acid, an active metabolite of salicylic acid degradation, has a broad spectrum of biological activity, such as anti-inflammatory, antirheumatic and antioxidant properties.</t>
  </si>
  <si>
    <t>C7H6O4</t>
  </si>
  <si>
    <t>DHB; 2,5-dihydroxybenzoic acid; 5-Hydroxysalicylic acid; Gentianic acid; Carboxyhydroquinone; Hydroquinonecarboxylic acid</t>
  </si>
  <si>
    <t>OC(=O)C1=C(O)C=CC(O)=C1</t>
  </si>
  <si>
    <t>S3800</t>
  </si>
  <si>
    <t>Lycorine hydrochloride</t>
  </si>
  <si>
    <t>2188-68-3</t>
  </si>
  <si>
    <t>HCV Protease</t>
  </si>
  <si>
    <t>http://selleckchem.com/products/lycorine-hydrochloride.html</t>
  </si>
  <si>
    <t>Lycorine, a natural alkaloid extracted from the Amaryllidaceae plant family, has been reported to exhibit a wide range of physiological effects, including the potential effect against cancer. It is an HCV inhibitor with strong activity.</t>
  </si>
  <si>
    <t>C16H18ClNO4</t>
  </si>
  <si>
    <t>Galanthidine hydrochloride, Amarylline hydrochloride, Narcissine hydrochloride, Licorine hydrochloride</t>
  </si>
  <si>
    <t>Cl.[H][C@@]12N3CCC1=C[C@H](O)[C@@H](O)[C@@]2([H])C1=C(C3)C=C2OCOC2=C1</t>
  </si>
  <si>
    <t>S3802</t>
  </si>
  <si>
    <t>Trigonelline Hydrochloride</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</si>
  <si>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</si>
  <si>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</si>
  <si>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</si>
  <si>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</si>
  <si>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Nicotinic acid N-methylbetaine Hydrochloride, Coffearine Hydrochloride, Coffearine Hydrochloride, Gynesine Hydrochloride</t>
  </si>
  <si>
    <t>[Cl-].C[N+]1=CC(=CC=C1)C(O)=O</t>
  </si>
  <si>
    <t>S3803</t>
  </si>
  <si>
    <t>Angelic acid</t>
  </si>
  <si>
    <t>565-63-9</t>
  </si>
  <si>
    <t>http://selleckchem.com/products/angelic-acid.html</t>
  </si>
  <si>
    <t>Angelic acid is a monocarboxylic unsaturated organic acid that is mostly found in the plants of the family Apiaceae.</t>
  </si>
  <si>
    <t>(Z)-2-Methylbut-2-enoic acid</t>
  </si>
  <si>
    <t>C\C=C(\C)C(O)=O</t>
  </si>
  <si>
    <t>S3804</t>
  </si>
  <si>
    <t>Alpha-Mangostin</t>
  </si>
  <si>
    <t>http://selleckchem.com/products/alpha-mangostin.html</t>
  </si>
  <si>
    <t>Alpha-mangostin is the main xanthone purified from mangosteen and has health promoting benefits including anti-bacterial, anti-inflammatory, anti-oxidant, anti-cancer and cardioprotective activities.</t>
  </si>
  <si>
    <t>C24H26O6</t>
  </si>
  <si>
    <t>COC1=C(O)C=C2OC3=C(C(=O)C2=C1CC=C(C)C)C(O)=C(CC=C(C)C)C(O)=C3</t>
  </si>
  <si>
    <t>S3807</t>
  </si>
  <si>
    <t>Dehydroandrographolide</t>
  </si>
  <si>
    <t>134418-28-3</t>
  </si>
  <si>
    <t>Chloride Channel</t>
  </si>
  <si>
    <t>http://selleckchem.com/products/dehydroandrographolide.html</t>
  </si>
  <si>
    <t>Dehydroandrographolide, isolated from Andrographis paniculata (Burm. F.) Nees (Chuan-xin-lian), is a novel TMEM16A inhibitor and possesses multiple pharmacological activities, including anti-inflammation, anti-cancer, anti-bacterial, anti-virus and anti-hepatitis activity.</t>
  </si>
  <si>
    <t>C20H28O4</t>
  </si>
  <si>
    <t>[H][C@]12CCC(=C)[C@H](C\C=C3/C=COC3=O)[C@]1(C)CC[C@@H](O)[C@@]2(C)CO</t>
  </si>
  <si>
    <t>S3808</t>
  </si>
  <si>
    <t>Mangiferin</t>
  </si>
  <si>
    <t>4773-96-0</t>
  </si>
  <si>
    <t>http://selleckchem.com/products/mangiferin.html</t>
  </si>
  <si>
    <t>Mangiferin is a bioactive compound that demonstrates many health perspectives and has been used to prepare medicinal and food supplements.</t>
  </si>
  <si>
    <t>C19H18O11</t>
  </si>
  <si>
    <t>Alpizarin, Chinomin, Hedysarid</t>
  </si>
  <si>
    <t>OC[C@H]1O[C@H]([C@H](O)[C@@H](O)[C@@H]1O)C1=C(O)C=C2OC3=C(C=C(O)C(O)=C3)C(=O)C2=C1O</t>
  </si>
  <si>
    <t>S3809</t>
  </si>
  <si>
    <t>Imperatorin</t>
  </si>
  <si>
    <t>482-44-0</t>
  </si>
  <si>
    <t>http://selleckchem.com/products/imperatorin.html</t>
  </si>
  <si>
    <t xml:space="preserve">Imperatorin, a naturally occurring psoralen-type furanocoumarin, is a potent myorelaxant agent and acts as a calcium antagonist on vascular smooth muscle. </t>
  </si>
  <si>
    <t>C16H14O4</t>
  </si>
  <si>
    <t>Ammidin, Marmelosin, Pentosalen, 8-Isoamylenoxypsoralen, 8-Isopentenyloxypsoralene</t>
  </si>
  <si>
    <t>CC(C)=CCOC1=C2OC(=O)C=CC2=CC2=C1OC=C2</t>
  </si>
  <si>
    <t>S3810</t>
  </si>
  <si>
    <t>Scutellarin</t>
  </si>
  <si>
    <t>27740-01-8</t>
  </si>
  <si>
    <t>http://selleckchem.com/products/scutellarin.html</t>
  </si>
  <si>
    <t>Scutellarin, the major active principal flavonoids extracted from the Chinese herbal medicines Scutellaria baicalensis and Erigeron breviscapus (Vant.) Hand-Mazz, has many pharmacological effects, such as antioxidant, antitumor, antiviral, and antiinflammatory activities.</t>
  </si>
  <si>
    <t>C21H18O12</t>
  </si>
  <si>
    <t>Breviscapine, Breviscapin, Scutellarein-7-glucuronide</t>
  </si>
  <si>
    <t>O[C@H]1[C@H](OC2=CC3=C(C(=O)C=C(O3)C3=CC=C(O)C=C3)C(O)=C2O)O[C@@H]([C@@H](O)[C@@H]1O)C(O)=O</t>
  </si>
  <si>
    <t>S3811</t>
  </si>
  <si>
    <t>Ginsenoside Re</t>
  </si>
  <si>
    <t>52286-59-6</t>
  </si>
  <si>
    <t>http://selleckchem.com/products/ginsenoside-re.html</t>
  </si>
  <si>
    <t>Ginsenoside Re is a major ginsenoside in ginseng and belongs to 20(S)-protopanaxatriol group. It has diverse in vitro and in vivo effects, including vasorelaxant, antioxidant, antihyperlipidemic, and angiogenic actions.</t>
  </si>
  <si>
    <t>C48H82O18</t>
  </si>
  <si>
    <t>Panaxoside Re, Sanchinoside Re, Chikusetsusaponin Ivc</t>
  </si>
  <si>
    <t>[H][C@@]1(CC[C@]2(C)[C@]1([H])[C@H](O)C[C@]1([H])[C@@]3(C)CC[C@H](O)C(C)(C)[C@]3([H])[C@H](C[C@@]21C)O[C@]1([H])O[C@H](CO)[C@@H](O)[C@H](O)[C@H]1O[C@]1([H])O[C@@H](C)[C@H](O)[C@@H](O)[C@H]1O)[C@](C)(CCC=C(C)C)O[C@@H]1O[C@H](CO)[C@@H](O)[C@H](O)[C@H]1O</t>
  </si>
  <si>
    <t>S3812</t>
  </si>
  <si>
    <t>Monocrotaline</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</si>
  <si>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</si>
  <si>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</si>
  <si>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</si>
  <si>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</si>
  <si>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</si>
  <si>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[H][C@@]12[C@H]3CCN1CC=C2COC(=O)[C@](C)(O)[C@](C)(O)[C@@H](C)C(=O)O3</t>
  </si>
  <si>
    <t>S3814</t>
  </si>
  <si>
    <t>Tubeimoside I</t>
  </si>
  <si>
    <t>102040-03-9</t>
  </si>
  <si>
    <t>http://selleckchem.com/products/tubeimoside-i.html</t>
  </si>
  <si>
    <t xml:space="preserve">Tubeimoside I (TBMS1), a triterpenoid saponin, isolated from the tubers of Bolbostemma paniculatum, shows potent antitumor and antitumor-promoting effects. </t>
  </si>
  <si>
    <t>C63H98O29</t>
  </si>
  <si>
    <t>Lobatoside H</t>
  </si>
  <si>
    <t>[H][C@@]12CC(C)(C)CC[C@@]1(CC[C@]1(C)C2=CC[C@]2([H])[C@@]3(C)C[C@H](O)[C@@H]4O[C@@H]5O[C@H](CO)[C@@H](O)[C@H](O)[C@H]5O[C@@H]5OC[C@H](O)[C@H](O)[C@H]5OC(=O)CC(C)(O)CC(=O)OC[C@@]4(C)[C@]3([H])CC[C@@]12C)C(=O)O[C@@H]1OC[C@H](O)[C@H](O)[C@H]1O[C@@H]1O[C@@H](C)[C@H](O)[C@@H](O[C@@H]2OC[C@@H](O)[C@H](O)[C@H]2O)[C@H]1O</t>
  </si>
  <si>
    <t>S3815</t>
  </si>
  <si>
    <t>Mogroside V</t>
  </si>
  <si>
    <t>88901-36-4</t>
  </si>
  <si>
    <t>http://selleckchem.com/products/mogroside-v.html</t>
  </si>
  <si>
    <t>Mogroside V is a natural cucurbitane glycoside which has a sweetening strength of 250 times that of sucrose and is derived from mature fruit of luo-han-guo (Siraitia grosvenorii, monk fruit).</t>
  </si>
  <si>
    <t>C60H102O29</t>
  </si>
  <si>
    <t>[H][C@@]12CC[C@H](O[C@@H]3O[C@H](CO[C@@H]4O[C@H](CO)[C@@H](O)[C@H](O)[C@H]4O)[C@@H](O)[C@H](O)[C@H]3O)C(C)(C)C1=CC[C@@]1([H])[C@]3(C)CC[C@H]([C@H](C)CC[C@@H](O[C@@H]4O[C@H](CO[C@@H]5O[C@H](CO)[C@@H](O)[C@H](O)[C@H]5O)[C@@H](O)[C@H](O)[C@H]4O[C@@H]4O[C@H](CO)[C@@H](O)[C@H](O)[C@H]4O)C(C)(C)O)[C@@]3(C)C[C@@H](O)[C@@]21C</t>
  </si>
  <si>
    <t>S3816</t>
  </si>
  <si>
    <t>Dehydroevodiamine</t>
  </si>
  <si>
    <t>67909-49-3</t>
  </si>
  <si>
    <t>http://selleckchem.com/products/dehydroevodiamine.html</t>
  </si>
  <si>
    <t>Dehydroevodiamine, a constituent of Evodia rutaecarpa, has various biological effects such as hypotensive, negative chronotropic, ion channel depressant, inhibition of nitric oxide production and cerebral blood flow enhancing activities.</t>
  </si>
  <si>
    <t>C19H15N3O</t>
  </si>
  <si>
    <t>DHED</t>
  </si>
  <si>
    <t>C[N+]1=C2N(CCC3=C2[N-]C2=C3C=CC=C2)C(=O)C2=C1C=CC=C2</t>
  </si>
  <si>
    <t>S3817</t>
  </si>
  <si>
    <t>Harmine hydrochloride</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</si>
  <si>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</si>
  <si>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</si>
  <si>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</si>
  <si>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</si>
  <si>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C13H13ClN2O</t>
  </si>
  <si>
    <t>telepathine hydrochloride</t>
  </si>
  <si>
    <t>Cl.COC1=CC2=C(C=C1)C1=CC=NC(C)=C1N2</t>
  </si>
  <si>
    <t>S3818</t>
  </si>
  <si>
    <t>Tectoridin</t>
  </si>
  <si>
    <t>611-40-5</t>
  </si>
  <si>
    <t>http://selleckchem.com/products/tectoridin.html</t>
  </si>
  <si>
    <t>Tectoridin, an isoflavone isolated from flowers of Pueraria thunbergiana, has several pharmacological effects including anti-cancer, anti-inflammatory, antioxidant, and hepatoprotectivy.</t>
  </si>
  <si>
    <t>C22H22O11</t>
  </si>
  <si>
    <t>Shekanin</t>
  </si>
  <si>
    <t>COC1=C(O)C2=C(OC=C(C2=O)C2=CC=C(O)C=C2)C=C1O[C@@H]1O[C@H](CO)[C@@H](O)[C@H](O)[C@H]1O</t>
  </si>
  <si>
    <t>S3819</t>
  </si>
  <si>
    <t>Decursinol angelate</t>
  </si>
  <si>
    <t>130848-06-5</t>
  </si>
  <si>
    <t>http://selleckchem.com/products/decursinol-angelate.html</t>
  </si>
  <si>
    <t>Decursinol angelate is a cytotoxic and protein kinase C activating agent from the root of Angelica gigas.</t>
  </si>
  <si>
    <t>C19H20O5</t>
  </si>
  <si>
    <t>C\C=C(\C)C(=O)O[C@H]1CC2=CC3=C(OC(=O)C=C3)C=C2OC1(C)C</t>
  </si>
  <si>
    <t>S3820</t>
  </si>
  <si>
    <t>Dehydroevodiamine hydrochloride</t>
  </si>
  <si>
    <t>111664-82-5</t>
  </si>
  <si>
    <t>http://selleckchem.com/products/dehydroevodiamine-hydrochloride.html</t>
  </si>
  <si>
    <t>Dehydroevodiamine (DHE), a major phytochemical in fruits of Evodia rutaecarpa, can inhibit AChE. It has hypotensive and neuroprotective effects and modulates nitric oxide production.</t>
  </si>
  <si>
    <t>C19H16ClN3O</t>
  </si>
  <si>
    <t>Cl.CN1C2=CC=CC=C2C(=O)N2CCC3=C4C=CC=CC4=NC3=C12</t>
  </si>
  <si>
    <t>S3822</t>
  </si>
  <si>
    <t>Schisandrin A</t>
  </si>
  <si>
    <t>61281-38-7</t>
  </si>
  <si>
    <t>AdipoR</t>
  </si>
  <si>
    <t>http://selleckchem.com/products/schisandrin-a.html</t>
  </si>
  <si>
    <t>Schisandrin A (Sch A) is an active component of Schisandrae Fructus with liver-protective, antitumor, and antioxidant activities. It is an agonist of the adiponectin receptor 2 (AdipoR2) with the IC50 value of 3.5 μM.</t>
  </si>
  <si>
    <t>C24H32O6</t>
  </si>
  <si>
    <t>Deoxyschizandrin, Wuweizisu A</t>
  </si>
  <si>
    <t>COC1=CC2=C(C(OC)=C1OC)C1=C(C[C@@H](C)[C@@H](C)C2)C=C(OC)C(OC)=C1OC</t>
  </si>
  <si>
    <t>S3823</t>
  </si>
  <si>
    <t>Schizandrol A</t>
  </si>
  <si>
    <t>7432-28-2</t>
  </si>
  <si>
    <t>http://selleckchem.com/products/schizandrol-a.html</t>
  </si>
  <si>
    <t>Schizandrol A is one of the effective components in the dried fruit of Schizandra chinensis Bail and works by increasing dopamine, a neurotransmitter, in the brain.</t>
  </si>
  <si>
    <t>C24H32O7</t>
  </si>
  <si>
    <t>COC1=CC2=C(C(OC)=C1OC)C1=C(C[C@](C)(O)[C@@H](C)C2)C=C(OC)C(OC)=C1OC</t>
  </si>
  <si>
    <t>S3824</t>
  </si>
  <si>
    <t>Quercitrin</t>
  </si>
  <si>
    <t>522-12-3</t>
  </si>
  <si>
    <t>http://selleckchem.com/products/quercitrin.html</t>
  </si>
  <si>
    <t>Quercitrin (3-rhamnosyl quercetin), a glycoside of quercetin, has been found as a main bioactive constituent in T. sinensis leaves and has antioxidant, anti-inflammatory, and anti-allergic activities.</t>
  </si>
  <si>
    <t>C21H20O11</t>
  </si>
  <si>
    <t>3-rhamnosyl quercetin, Sophoretin, Meletin, Xanthaurine</t>
  </si>
  <si>
    <t>C[C@@H]1O[C@@H](OC2=C(OC3=C(C(O)=CC(O)=C3)C2=O)C2=CC(O)=C(O)C=C2)[C@H](O)[C@H](O)[C@H]1O</t>
  </si>
  <si>
    <t>S3825</t>
  </si>
  <si>
    <t>Glycitin</t>
  </si>
  <si>
    <t>40246-10-4</t>
  </si>
  <si>
    <t>http://selleckchem.com/products/glycitin.html</t>
  </si>
  <si>
    <t>Glycitin, a natural isoflavone isolated from legumes, has antibacterial, antiviral and estrogenic activities and may exerts preventative effects on alcoholism, cardiovascular and cerebrovascular diseases and some types of cancer.</t>
  </si>
  <si>
    <t>C22H22O10</t>
  </si>
  <si>
    <t>Glycitein-7-β-O-glucoside</t>
  </si>
  <si>
    <t>COC1=CC2=C(OC=C(C2=O)C2=CC=C(O)C=C2)C=C1O[C@@H]1O[C@H](CO)[C@@H](O)[C@H](O)[C@H]1O</t>
  </si>
  <si>
    <t>S3826</t>
  </si>
  <si>
    <t>Hydroxytyrosol</t>
  </si>
  <si>
    <t>10597-60-1</t>
  </si>
  <si>
    <t>http://selleckchem.com/products/hydroxytyrosol.html</t>
  </si>
  <si>
    <t>Hydroxytyrosol is one of the main phenolic components of olive oil with excellent antioxidant, antimicrobial and anticarcinogenic activities.</t>
  </si>
  <si>
    <t>C8H10O3</t>
  </si>
  <si>
    <t>3-Hydroxytyrosol; 3,4-dihydroxyphenylethanol; Dihydroxyphenylethanol; 2-(3,4-Di-hydroxyphenyl)-ethanol</t>
  </si>
  <si>
    <t>OCCC1=CC=C(O)C(O)=C1</t>
  </si>
  <si>
    <t>S3827</t>
  </si>
  <si>
    <t>Royal jelly acid</t>
  </si>
  <si>
    <t>14113-05-4</t>
  </si>
  <si>
    <t>http://selleckchem.com/products/royal-jelly-acid.html</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</si>
  <si>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</si>
  <si>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C10H18O3</t>
  </si>
  <si>
    <t>10-Hydroxy-trans-2-decenoic acid, 10H2DA|</t>
  </si>
  <si>
    <t>OCCCCCCC\C=C\C(O)=O</t>
  </si>
  <si>
    <t>S3828</t>
  </si>
  <si>
    <t>Orcinol glucoside</t>
  </si>
  <si>
    <t>21082-33-7</t>
  </si>
  <si>
    <t>http://selleckchem.com/products/orcinol-glucoside.html</t>
  </si>
  <si>
    <t>Orcinol glucoside (OG) is an active constituent isolated from the rhizomes of Curculigo orchioides Gaertn. It shows potent antioxidative and anxiolytic activities without sedative effects.</t>
  </si>
  <si>
    <t>Sakakin</t>
  </si>
  <si>
    <t>CC1=CC(O)=CC(OC2O[C@H](CO)[C@@H](O)[C@H](O)[C@H]2O)=C1</t>
  </si>
  <si>
    <t>S3829</t>
  </si>
  <si>
    <t>Isoalantolactone</t>
  </si>
  <si>
    <t>470-17-7</t>
  </si>
  <si>
    <t>http://selleckchem.com/products/isoalantolactone.html</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</si>
  <si>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</si>
  <si>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[H][C@@]12C[C@@]3(C)CCCC(=C)[C@]3([H])C[C@]1([H])C(=C)C(=O)O2</t>
  </si>
  <si>
    <t>S3830</t>
  </si>
  <si>
    <t>Protodioscin</t>
  </si>
  <si>
    <t>55056-80-9</t>
  </si>
  <si>
    <t>http://selleckchem.com/products/protodioscin.html</t>
  </si>
  <si>
    <t>Protodioscin, a steroidal saponin compound found in a number of plant species, is able to stimulate testosterone production and it also has an androgen-mimetic action, binding and activating the testosterone receptors.</t>
  </si>
  <si>
    <t>C51H84O22</t>
  </si>
  <si>
    <t>Furostanol I</t>
  </si>
  <si>
    <t>[H][C@]12C[C@@]3([H])[C@]4([H])CC=C5C[C@H](CC[C@]5(C)[C@@]4([H])CC[C@]3(C)[C@@]1([H])[C@H](C)[C@@](O)(CC[C@@H](C)CO[C@@H]1O[C@H](CO)[C@@H](O)[C@H](O)[C@H]1O)O2)O[C@@H]1O[C@H](CO)[C@@H](O[C@@H]2O[C@@H](C)[C@H](O)[C@@H](O)[C@H]2O)[C@H](O)[C@H]1O[C@@H]1O[C@@H](C)[C@H](O)[C@@H](O)[C@H]1O</t>
  </si>
  <si>
    <t>S3832</t>
  </si>
  <si>
    <t>Euphorbiasteroid</t>
  </si>
  <si>
    <t>28649-59-4</t>
  </si>
  <si>
    <t>http://selleckchem.com/products/euphorbiasteroid.html</t>
  </si>
  <si>
    <t>Euphorbiasteroid, a component of Euphorbia lathyris L., inhibits adipogenesis of 3T3-L1 cells through activation of the AMPK pathway and induces HL-60 cells to apoptosis via promoting Bcl-2/Bax apoptotic signaling pathway in a dose-dependent manner.</t>
  </si>
  <si>
    <t>C32H40O8</t>
  </si>
  <si>
    <t>Euphorbia factor L1</t>
  </si>
  <si>
    <t>[H][C@]12CC[C@@]3(CO3)[C@@H](OC(C)=O)[C@@]3([H])[C@@H](OC(=O)CC4=CC=CC=C4)[C@@H](C)C[C@]3(OC(C)=O)C(=O)\C(C)=C\[C@@]1([H])C2(C)C</t>
  </si>
  <si>
    <t>S3833</t>
  </si>
  <si>
    <t>Amentoflavone</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</si>
  <si>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</si>
  <si>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</si>
  <si>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</si>
  <si>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</si>
  <si>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</si>
  <si>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OC1=CC=C(C=C1)C1=CC(=O)C2=C(O1)C(=C(O)C=C2O)C1=CC(=CC=C1O)C1=CC(=O)C2=C(O1)C=C(O)C=C2O</t>
  </si>
  <si>
    <t>S3834</t>
  </si>
  <si>
    <t>Astaxanthin</t>
  </si>
  <si>
    <t>472-61-7</t>
  </si>
  <si>
    <t>http://selleckchem.com/products/astaxanthin.html</t>
  </si>
  <si>
    <t>Astaxanthin, a xanthophyll carotenoid, is a nutrient with unique cell membrane actions and diverse clinical benefits with excellent safety and tolerability.</t>
  </si>
  <si>
    <t>C40H52O4</t>
  </si>
  <si>
    <t>β-Carotene-4,4'-dione, trans-Astaxanthin</t>
  </si>
  <si>
    <t>CC(\C=C\C=C(C)\C=C\C1=C(C)C(=O)[C@@H](O)CC1(C)C)=C/C=C/C=C(C)/C=C/C=C(C)/C=C/C1=C(C)C(=O)[C@@H](O)CC1(C)C</t>
  </si>
  <si>
    <t>S3835</t>
  </si>
  <si>
    <t>Loganin</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</si>
  <si>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</si>
  <si>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</si>
  <si>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</si>
  <si>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</si>
  <si>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</si>
  <si>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</si>
  <si>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[H][C@]12C[C@H](O)[C@H](C)[C@@]1([H])[C@H](O[C@@H]1O[C@H](CO)[C@@H](O)[C@H](O)[C@H]1O)OC=C2C(=O)OC</t>
  </si>
  <si>
    <t>S3836</t>
  </si>
  <si>
    <t>6-Gingerol</t>
  </si>
  <si>
    <t>23513-14-6</t>
  </si>
  <si>
    <t>http://selleckchem.com/products/6-gingerol.html</t>
  </si>
  <si>
    <t>6-Gingerol is the active constituent of fresh ginger known to exhibit a variety of biological activities including anticancer, anti-inflammation, and anti-oxidation.</t>
  </si>
  <si>
    <t>C17H26O4</t>
  </si>
  <si>
    <t>CCCCC[C@H](O)CC(=O)CCC1=CC=C(O)C(OC)=C1</t>
  </si>
  <si>
    <t>S3837</t>
  </si>
  <si>
    <t>Echinocystic acid</t>
  </si>
  <si>
    <t>510-30-5</t>
  </si>
  <si>
    <t>http://selleckchem.com/products/echinocystic-acid.html</t>
  </si>
  <si>
    <t>Echinocystic acid (EA), a natural triterpone enriched in various herbs, displays a range of pharmacological activities including anti-inflammatory and antioxidant effects.</t>
  </si>
  <si>
    <t>C30H48O4</t>
  </si>
  <si>
    <t>[H][C@@]12CC(C)(C)CC[C@@]1([C@H](O)C[C@]1(C)C2=CC[C@]2([H])[C@@]3(C)CC[C@H](O)C(C)(C)[C@]3([H])CC[C@@]12C)C(O)=O</t>
  </si>
  <si>
    <t>S3838</t>
  </si>
  <si>
    <t>Carnosic acid</t>
  </si>
  <si>
    <t>http://selleckchem.com/products/carnosic-acid.html</t>
  </si>
  <si>
    <t>Carnosic acid is a phenolic diterpene, endowed with antioxidative and antimicrobial properties. It is increasingly used within food, nutritional health and cosmetics industries.</t>
  </si>
  <si>
    <t>salvin</t>
  </si>
  <si>
    <t>[H][C@@]12CCC3=C(C(O)=C(O)C(=C3)C(C)C)[C@]1(CCCC2(C)C)C(O)=O</t>
  </si>
  <si>
    <t>S3839</t>
  </si>
  <si>
    <t>1-Deoxynojirimycin</t>
  </si>
  <si>
    <t>19130-96-2</t>
  </si>
  <si>
    <t>http://selleckchem.com/products/1-deoxynojirimycin.html</t>
  </si>
  <si>
    <t>1-Deoxynojirimycin is a potent α-glucosidase inhibitor and most commonly found in mulberry leaves. It has therapeutic potency against diabetes mellitus.</t>
  </si>
  <si>
    <t>C6H13NO4</t>
  </si>
  <si>
    <t>duvoglustat, moranolin</t>
  </si>
  <si>
    <t>OC[C@H]1NC[C@H](O)[C@@H](O)[C@@H]1O</t>
  </si>
  <si>
    <t>S3840</t>
  </si>
  <si>
    <t>Baohuoside I</t>
  </si>
  <si>
    <t>113558-15-9</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</si>
  <si>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</si>
  <si>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</si>
  <si>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</si>
  <si>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</si>
  <si>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COC1=CC=C(C=C1)C1=C(OC2O[C@@H](C)[C@H](O)[C@@H](O)[C@H]2O)C(=O)C2=C(O)C=C(O)C(CC=C(C)C)=C2O1</t>
  </si>
  <si>
    <t>S3841</t>
  </si>
  <si>
    <t>Eleutheroside B</t>
  </si>
  <si>
    <t>118-34-3</t>
  </si>
  <si>
    <t>http://selleckchem.com/products/eleutheroside-b.html</t>
  </si>
  <si>
    <t>Eleutheroside B (syringin) is a phenylpropanoid glycoside first isolated from A. senticosus and has neuroprotective, tonic, adaptogenic, and immune-modulating properties.</t>
  </si>
  <si>
    <t>C17H24O9</t>
  </si>
  <si>
    <t>syringin, Syringoside, Lilacin</t>
  </si>
  <si>
    <t>COC1=CC(\C=C\CO)=CC(OC)=C1O[C@@H]1O[C@H](CO)[C@@H](O)[C@H](O)[C@H]1O</t>
  </si>
  <si>
    <t>S3842</t>
  </si>
  <si>
    <t>Isoquercitrin</t>
  </si>
  <si>
    <t>482-35-9</t>
  </si>
  <si>
    <t>http://selleckchem.com/products/isoquercitrin.html</t>
  </si>
  <si>
    <t>Isoquercitrin, a flavonoid compound with anticancer activity isolated from Bidens bipinnata L, is an inhibitor of Wnt/β-catenin that acts downstream of the β-catenin nuclear translocation.</t>
  </si>
  <si>
    <t>Hirsutrin, 3-Glucosylquercetin, Quercetin 3-o-glucopyranoside</t>
  </si>
  <si>
    <t>OC[C@H]1O[C@@H](OC2=C(OC3=CC(O)=CC(O)=C3C2=O)C2=CC(O)=C(O)C=C2)[C@H](O)[C@@H](O)[C@@H]1O</t>
  </si>
  <si>
    <t>S3843</t>
  </si>
  <si>
    <t>Madecassoside</t>
  </si>
  <si>
    <t>34540-22-2</t>
  </si>
  <si>
    <t>http://selleckchem.com/products/madecassoside.html</t>
  </si>
  <si>
    <t>Madecassoside is the main active triterpene constituent of Centella asiatica herbs, a traditional Chinese medicine for wound healing and scar management.</t>
  </si>
  <si>
    <t>C48H78O20</t>
  </si>
  <si>
    <t>Asiaticoside A</t>
  </si>
  <si>
    <t>[H][C@]12CC=C3[C@]4([H])[C@@H](C)[C@H](C)CC[C@@]4(CC[C@]3(C)[C@]1(C)C[C@@H](O)[C@@]1([H])[C@](C)(CO)[C@@H](O)[C@H](O)C[C@]21C)C(=O)O[C@@H]1O[C@H](CO[C@@H]2O[C@H](CO)[C@@H](O[C@@H]3O[C@@H](C)[C@H](O)[C@@H](O)[C@H]3O)[C@H](O)[C@H]2O)[C@@H](O)[C@H](O)[C@H]1O</t>
  </si>
  <si>
    <t>S3844</t>
  </si>
  <si>
    <t>Rosavin</t>
  </si>
  <si>
    <t>84954-92-7</t>
  </si>
  <si>
    <t>http://selleckchem.com/products/rosavin.html</t>
  </si>
  <si>
    <t>Rosavin, a cinnamyl alcohol glycoside found in the plant Rhodiola rosea, possesses antidepressant and anxiolytic activities.</t>
  </si>
  <si>
    <t>C20H28O10</t>
  </si>
  <si>
    <t>O[C@H]1CO[C@@H](OC[C@H]2O[C@@H](OC\C=C\C3=CC=CC=C3)[C@H](O)[C@@H](O)[C@@H]2O)[C@H](O)[C@H]1O</t>
  </si>
  <si>
    <t>S3846</t>
  </si>
  <si>
    <t>Eupatilin</t>
  </si>
  <si>
    <t>22368-21-4</t>
  </si>
  <si>
    <t>http://selleckchem.com/products/eupatilin.html</t>
  </si>
  <si>
    <t>Eupatilin, a major flavonoid from Artemisia plants, possesses various beneficial biological effects including anti-inflammation, anti-tumor, anti-cancer, anti-allergy, and anti-oxidation activity.</t>
  </si>
  <si>
    <t>NSC 122413</t>
  </si>
  <si>
    <t>COC1=CC=C(C=C1OC)C1=CC(=O)C2=C(O1)C=C(O)C(OC)=C2O</t>
  </si>
  <si>
    <t>S3847</t>
  </si>
  <si>
    <t>Panaxatriol</t>
  </si>
  <si>
    <t>32791-84-7</t>
  </si>
  <si>
    <t>http://selleckchem.com/products/panaxatriol.html</t>
  </si>
  <si>
    <t>Panaxatriol is a triterpene sapogenin originally found in species of Panax (ginseng) and exhibits anti-inflammatory, hepatoprotective, anti-arrhythmic, and antioxidative activities.</t>
  </si>
  <si>
    <t>[H][C@@]1(CC[C@]2(C)[C@]1([H])[C@H](O)C[C@]1([H])[C@@]3(C)CC[C@H](O)C(C)(C)[C@]3([H])[C@H](O)C[C@@]21C)[C@@]1(C)CCCC(C)(C)O1</t>
  </si>
  <si>
    <t>S3848</t>
  </si>
  <si>
    <t>Hydroxytyrosol Acetate</t>
  </si>
  <si>
    <t>69039-02-7</t>
  </si>
  <si>
    <t>http://selleckchem.com/products/hydroxytyrosol-acetate.html</t>
  </si>
  <si>
    <t>Hydroxytyrosol acetate (HTy-Ac), an extra virgin olive oil (EVOO) polyphenol, exhibits antioxidant and anti-inflammatory effects.</t>
  </si>
  <si>
    <t>HTy-Ac</t>
  </si>
  <si>
    <t>CC(=O)OCCC1=CC(O)=C(O)C=C1</t>
  </si>
  <si>
    <t>S3849</t>
  </si>
  <si>
    <t>D-Galactose</t>
  </si>
  <si>
    <t>59-23-4</t>
  </si>
  <si>
    <t>http://selleckchem.com/products/d-galactose.html</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</si>
  <si>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</si>
  <si>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D-Galactopyranose, D-(+)-Galactose</t>
  </si>
  <si>
    <t>OC[C@H]1OC(O)[C@H](O)[C@@H](O)[C@H]1O</t>
  </si>
  <si>
    <t>S3850</t>
  </si>
  <si>
    <t>Glucosamine sulfate</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</si>
  <si>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</si>
  <si>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</si>
  <si>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</si>
  <si>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</si>
  <si>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sulfate</t>
  </si>
  <si>
    <t>D-Glucosaminesulfate, D-Glucosamine sulphate</t>
  </si>
  <si>
    <t>OS(O)(=O)=O.N[C@@H](C=O)[C@@H](O)[C@H](O)[C@H](O)CO</t>
  </si>
  <si>
    <t>S3851</t>
  </si>
  <si>
    <t>Camphor</t>
  </si>
  <si>
    <t>76-22-2</t>
  </si>
  <si>
    <t>http://selleckchem.com/products/camphor.html</t>
  </si>
  <si>
    <t>Camphor is a bicyclic monoterpene ketone found widely in plants, especially cinnamomum camphora and used topically as a skin antipruritic and as an anti-infective agent.</t>
  </si>
  <si>
    <t>C10H16O</t>
  </si>
  <si>
    <t>2-Bornanone, Bornan-2-one, 2-Camphanone, Formosa</t>
  </si>
  <si>
    <t>CC1(C)C2CCC1(C)C(=O)C2</t>
  </si>
  <si>
    <t>S3854</t>
  </si>
  <si>
    <t>Tetrahydropalmatine hydrochloride</t>
  </si>
  <si>
    <t>6024-85-7</t>
  </si>
  <si>
    <t>http://selleckchem.com/products/tetrahydropalmatine-hydrochloride.html</t>
  </si>
  <si>
    <t>Tetrahydropalmatine (THP) is an isoquinoline alkaloid found in several different plant species, mainly in the &lt;i&gt;Corydalis&lt;/i&gt; genus (Yan Hu Suo), but also in other plants such as &lt;i&gt;Stephania rotunda&lt;/i&gt;. It is a potent  muscle relaxant.</t>
  </si>
  <si>
    <t>C21H26ClNO4</t>
  </si>
  <si>
    <t>Gindarine hydrochloride, 1-Tetrahydropalmitine HCl</t>
  </si>
  <si>
    <t>Cl.COC1=CC2=C(C=C1OC)C1CC3=C(CN1CC2)C(OC)=C(OC)C=C3</t>
  </si>
  <si>
    <t>S3855</t>
  </si>
  <si>
    <t>Ethyl ferulate</t>
  </si>
  <si>
    <t>4046-02-0</t>
  </si>
  <si>
    <t>http://selleckchem.com/products/ethyl-ferulate.html</t>
  </si>
  <si>
    <t>Ethyl ferulate is the alkyl ester derivative of ferulic acid which is a naturally occurring plant product with anti-oxidative, anti-inflammatory, neuroprotective, and antiproliferative activities.</t>
  </si>
  <si>
    <t>C12H14O4</t>
  </si>
  <si>
    <t>Ferulic acid ethyl ester, Ethyl 4'-hydroxy-3'-methoxycinnamate, Ethyl 3-(4-hydroxy-3-methoxyphenyl)acrylate</t>
  </si>
  <si>
    <t>CCOC(=O)\C=C\C1=CC(OC)=C(O)C=C1</t>
  </si>
  <si>
    <t>S3856</t>
  </si>
  <si>
    <t>Allantoin</t>
  </si>
  <si>
    <t>97-59-6</t>
  </si>
  <si>
    <t>http://selleckchem.com/products/allantoin.html</t>
  </si>
  <si>
    <t>Allantoin, produced from uric acid, is a major metabolic intermediate in most organisms including animals, plants and bacteria.</t>
  </si>
  <si>
    <t>C4H6N4O3</t>
  </si>
  <si>
    <t>Glyoxyldiureide, 5-Ureidohydantoin</t>
  </si>
  <si>
    <t>NC(=O)NC1NC(=O)NC1=O</t>
  </si>
  <si>
    <t>S3857</t>
  </si>
  <si>
    <t>4-Hydroxybenzyl alcohol</t>
  </si>
  <si>
    <t>623-05-2</t>
  </si>
  <si>
    <t>http://selleckchem.com/products/4-hydroxybenzyl-alcohol.html</t>
  </si>
  <si>
    <t>4-hydroxybenzyl alcohol, an important phenolic constituent of Gastrodia elata Blume (GEB), has been shown to have many beneficial effects in different animal models of neurological disorders, such as, headaches, convulsive behavior, dizziness, and vertigo.</t>
  </si>
  <si>
    <t>C7H8O2</t>
  </si>
  <si>
    <t>P-Methylolphenol, 4-Methylolphenol</t>
  </si>
  <si>
    <t>OCC1=CC=C(O)C=C1</t>
  </si>
  <si>
    <t>S3858</t>
  </si>
  <si>
    <t>Lawsone</t>
  </si>
  <si>
    <t>83-72-7</t>
  </si>
  <si>
    <t>http://selleckchem.com/products/lawsone.html</t>
  </si>
  <si>
    <t>Lawsone is a red-orange dye present in the leaves of the henna plant (&lt;i&gt;Lawsonia inermis&lt;/i&gt;) as well as in the flower of water hyacinth (&lt;i&gt;Eichhornia crassipes&lt;/i&gt;).</t>
  </si>
  <si>
    <t>C10H6O3</t>
  </si>
  <si>
    <t>Hennotannic acid; 2-hydroxy-1,4-naphthoquinone</t>
  </si>
  <si>
    <t>OC1=CC(=O)C2=C(C=CC=C2)C1=O</t>
  </si>
  <si>
    <t>S3859</t>
  </si>
  <si>
    <t>Vanillyl Alcohol</t>
  </si>
  <si>
    <t>498-00-0</t>
  </si>
  <si>
    <t>http://selleckchem.com/products/vanillyl-alcohol.html</t>
  </si>
  <si>
    <t>Vanillyl alcohol, derived from vanillin, is used to flavor food.</t>
  </si>
  <si>
    <t>4-Hydroxy-3-methoxybenzyl alcohol, Vanillin alcohol, Vanillic alcohol, 3-Methoxy-4-hydroxybenzyl alcohol, 4-Hydroxy-3-methoxybenzenemethanol</t>
  </si>
  <si>
    <t>COC1=CC(CO)=CC=C1O</t>
  </si>
  <si>
    <t>S3862</t>
  </si>
  <si>
    <t>Gallic acid trimethyl ether</t>
  </si>
  <si>
    <t>118-41-2</t>
  </si>
  <si>
    <t>http://selleckchem.com/products/gallic-acid-trimethyl-ether.html</t>
  </si>
  <si>
    <t>Gallic acid trimethyl ether (Eudesmic acid) is an O-methylated trihydroxybenzoic acid that is found in olive.</t>
  </si>
  <si>
    <t>C10H12O5</t>
  </si>
  <si>
    <t>Eudesmic acid; Tri-O-methylgallic acid; Benzoic acid; 3,4,5-Trimethoxybenzoic acid</t>
  </si>
  <si>
    <t>COC1=CC(=CC(OC)=C1OC)C(O)=O</t>
  </si>
  <si>
    <t>S3863</t>
  </si>
  <si>
    <t>Methyl EudesMate</t>
  </si>
  <si>
    <t>1916-07-0</t>
  </si>
  <si>
    <t>http://selleckchem.com/products/methyl-eudesMate.html</t>
  </si>
  <si>
    <t>Methyl EudesMate is the methyl ester of 3,4.5-trimethoxybenzoic acid that used as an intermediate in the synthesis of pharmaceuticals.</t>
  </si>
  <si>
    <t>3,4,5-Trimethoxybenzoic acid methyl ester; Trimethylgallic acid methyl ester; Methyl tri-O-methylgallate; Methyl gallate trimethyl ether</t>
  </si>
  <si>
    <t>COC(=O)C1=CC(OC)=C(OC)C(OC)=C1</t>
  </si>
  <si>
    <t>S3864</t>
  </si>
  <si>
    <t>Dulcitol</t>
  </si>
  <si>
    <t>608-66-2</t>
  </si>
  <si>
    <t>http://selleckchem.com/products/dulcitol.html</t>
  </si>
  <si>
    <t>Galactitol (dulcitol) is a naturally occurring product of plants obtained following reduction of galactose.</t>
  </si>
  <si>
    <t>Galactitol, D-Galactitol, Dulcose</t>
  </si>
  <si>
    <t>OC[C@H](O)[C@@H](O)[C@@H](O)[C@H](O)CO</t>
  </si>
  <si>
    <t>S3865</t>
  </si>
  <si>
    <t>Taurochenodeoxycholic acid</t>
  </si>
  <si>
    <t>516-35-8</t>
  </si>
  <si>
    <t>http://selleckchem.com/products/taurochenodeoxycholic-acid.html</t>
  </si>
  <si>
    <t>Taurochenodeoxycholic acid, a bile acid formed in the liver of most species, is used as a cholagogue and choleretic.</t>
  </si>
  <si>
    <t>Taurochenodeoxycholate, TCDCA, 12-Deoxycholyltaurine, Chenodeoxycholyltaurine, Chenyltaurine</t>
  </si>
  <si>
    <t>[H][C@@]1(CC[C@@]2([H])[C@]3([H])[C@H](O)C[C@]4([H])C[C@H](O)CC[C@]4(C)[C@@]3([H])CC[C@]12C)[C@H](C)CCC(=O)NCCS(O)(=O)=O</t>
  </si>
  <si>
    <t>S3866</t>
  </si>
  <si>
    <t>Galanthamine</t>
  </si>
  <si>
    <t>357-70-0</t>
  </si>
  <si>
    <t>http://selleckchem.com/products/galanthamine.html</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</si>
  <si>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</si>
  <si>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C17H21NO3</t>
  </si>
  <si>
    <t>Nivalin, Razadyne, Razadyne ER, Reminyl, Lycoremine</t>
  </si>
  <si>
    <t>[H][C@]12C[C@@H](O)C=C[C@]11CCN(C)CC3=C1C(O2)=C(OC)C=C3</t>
  </si>
  <si>
    <t>S3867</t>
  </si>
  <si>
    <t>(E)-Cardamoni</t>
  </si>
  <si>
    <t>19309-14-9</t>
  </si>
  <si>
    <t>NF-κB,Calcium Channel</t>
  </si>
  <si>
    <t>http://selleckchem.com/products/e-cardamoni.html</t>
  </si>
  <si>
    <t>Cardamonin is a naturally occurring chalcone with strong anti-inflammatory activity. It is a novel TRPA1 antagonist with IC50 of 454 nM and also a NF-kB inhibitor.</t>
  </si>
  <si>
    <t>Alpinetin chalcone, cardamomin</t>
  </si>
  <si>
    <t>COC1=C(C(=O)\C=C\C2=CC=CC=C2)C(O)=CC(O)=C1</t>
  </si>
  <si>
    <t>S3868</t>
  </si>
  <si>
    <t>Harmine</t>
  </si>
  <si>
    <t>442-51-3</t>
  </si>
  <si>
    <t>PPAR,MAO</t>
  </si>
  <si>
    <t>http://selleckchem.com/products/harmine.html</t>
  </si>
  <si>
    <t>Harmine is an alkaloid of the β-carboline family that regulates PPARγ expression through inhibition of the Wnt signaling pathway. It also selectively binds to MAO-A and reversibly inhibits monoamine oxidase A (MAO-A) but not the variant MAO-B.</t>
  </si>
  <si>
    <t>C13H12N2O</t>
  </si>
  <si>
    <t>telepathine</t>
  </si>
  <si>
    <t>COC1=CC2=C(C=C1)C1=CC=NC(C)=C1N2</t>
  </si>
  <si>
    <t>S3869</t>
  </si>
  <si>
    <t>Methyl protocatechuate</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</si>
  <si>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</si>
  <si>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</si>
  <si>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</si>
  <si>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Methyl 3,4-dihydroxybenzoate; 3,4-Dihydroxybenzoic acid methyl ester; Protocatechuic Acid Methyl Ester; Methyl protocatechuate</t>
  </si>
  <si>
    <t>COC(=O)C1=CC(O)=C(O)C=C1</t>
  </si>
  <si>
    <t>S3870</t>
  </si>
  <si>
    <t>D-Pinitol</t>
  </si>
  <si>
    <t>10284-63-6</t>
  </si>
  <si>
    <t>http://selleckchem.com/products/d-pinitol.html</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</si>
  <si>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</si>
  <si>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C7H14O6</t>
  </si>
  <si>
    <t>Methylinositol, Pinitol, 3-O-Methyl-D-chiro-inositol, D-(+)-Pinitol, Inzitol</t>
  </si>
  <si>
    <t>CO[C@@H]1[C@@H](O)[C@@H](O)[C@H](O)[C@H](O)[C@H]1O</t>
  </si>
  <si>
    <t>S3872</t>
  </si>
  <si>
    <t>Guaiacol</t>
  </si>
  <si>
    <t>http://selleckchem.com/products/guaiacol.html</t>
  </si>
  <si>
    <t>Guaiacol is a phenolic natural product first isolated from Guaiac resin and the oxidation of lignin. It is a precursor to various flavorants, such as eugenoland vanillin.</t>
  </si>
  <si>
    <t>o-methoxyphenol, 2-hydroxyanisole, O-methylcatechol</t>
  </si>
  <si>
    <t>COC1=C(O)C=CC=C1</t>
  </si>
  <si>
    <t>S3873</t>
  </si>
  <si>
    <t>Methyl 4-hydroxycinnamate</t>
  </si>
  <si>
    <t>19367-38-5</t>
  </si>
  <si>
    <t>http://selleckchem.com/products/methyl-4-hydroxycinnamate.html</t>
  </si>
  <si>
    <t>Methyl 4-hydroxycinnamate is a model chromophore of the Photoactive Yellow Protein (PYP).</t>
  </si>
  <si>
    <t>C10H10O3</t>
  </si>
  <si>
    <t>OMpCA</t>
  </si>
  <si>
    <t>COC(=O)\C=C\C1=CC=C(O)C=C1</t>
  </si>
  <si>
    <t>S3874</t>
  </si>
  <si>
    <t>Curcumenol</t>
  </si>
  <si>
    <t>19431-84-6</t>
  </si>
  <si>
    <t>http://selleckchem.com/products/curcumenol.html</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</si>
  <si>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</si>
  <si>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C15H22O2</t>
  </si>
  <si>
    <t>[H][C@@]12CC[C@H](C)[C@@]11CC(=C(C)C)[C@](O)(O1)C=C2C</t>
  </si>
  <si>
    <t>S3875</t>
  </si>
  <si>
    <t>Alpinetin</t>
  </si>
  <si>
    <t>36052-37-6</t>
  </si>
  <si>
    <t>http://selleckchem.com/products/alpinetin.html</t>
  </si>
  <si>
    <t>Alpinetin, a composition of Alpinia katsumadai Hayata, has been reported to have a number of biological properties, such as antibacterial, antitumor and other important therapeutic activities.</t>
  </si>
  <si>
    <t>COC1=CC(O)=CC2=C1C(=O)C[C@H](O2)C1=CC=CC=C1</t>
  </si>
  <si>
    <t>S3876</t>
  </si>
  <si>
    <t>Indigo</t>
  </si>
  <si>
    <t>482-89-3</t>
  </si>
  <si>
    <t>http://selleckchem.com/products/indigo.html</t>
  </si>
  <si>
    <t>Indigo dye is an organic compound with a distinctive blue color. It is extracted from the leaves of certain plants or synthetic.</t>
  </si>
  <si>
    <t>Indigotin</t>
  </si>
  <si>
    <t>O=C1C2=C(N\C1=C1\NC3=C(C=CC=C3)C1=O)C=CC=C2</t>
  </si>
  <si>
    <t>S3877</t>
  </si>
  <si>
    <t>Lysionotin</t>
  </si>
  <si>
    <t>152743-19-6</t>
  </si>
  <si>
    <t>http://selleckchem.com/products/lysionotin.html</t>
  </si>
  <si>
    <t>Lysionotin is a natural flavonoid predominantly found in fewflower lysionotus herbs and possesses many pharmacological properties, such as antibacterial, anti-inflammatory, antihypertensive, and free radical scavenging activities.</t>
  </si>
  <si>
    <t>COC1=CC=C(C=C1)C1=CC(=O)C2=C(O)C(OC)=C(O)C(OC)=C2O1</t>
  </si>
  <si>
    <t>S3878</t>
  </si>
  <si>
    <t>Bavachinin</t>
  </si>
  <si>
    <t>19879-30-2</t>
  </si>
  <si>
    <t>PPAR</t>
  </si>
  <si>
    <t>http://selleckchem.com/products/bavachinin.html</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</si>
  <si>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</si>
  <si>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C21H22O4</t>
  </si>
  <si>
    <t>7-O-Methylbavachin</t>
  </si>
  <si>
    <t>COC1=CC2=C(C=C1CC=C(C)C)C(=O)C[C@H](O2)C1=CC=C(O)C=C1</t>
  </si>
  <si>
    <t>S3879</t>
  </si>
  <si>
    <t>kaempferide</t>
  </si>
  <si>
    <t>491-54-3</t>
  </si>
  <si>
    <t>http://selleckchem.com/products/kaempferide.html</t>
  </si>
  <si>
    <t>kaempferide, a natural compound derived from the roots of kaempferia galanga, has a variety of effects including anti-carcinogenic, anti-inflammatory, anti-oxidant, anti-bacterial and anti-viral properties.</t>
  </si>
  <si>
    <t>4'-Methylkaempferol, 4'-O-Methylkaempferol, Kaempferol 4'-methyl ether</t>
  </si>
  <si>
    <t>COC1=CC=C(C=C1)C1=C(O)C(=O)C2=C(O1)C=C(O)C=C2O</t>
  </si>
  <si>
    <t>S3881</t>
  </si>
  <si>
    <t>Scopoletin</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</si>
  <si>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</si>
  <si>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</si>
  <si>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</si>
  <si>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</si>
  <si>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</si>
  <si>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</si>
  <si>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S3883</t>
  </si>
  <si>
    <t>Protopine</t>
  </si>
  <si>
    <t>130-86-9</t>
  </si>
  <si>
    <t>http://selleckchem.com/products/protopine.html</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</si>
  <si>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</si>
  <si>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C20H19NO5</t>
  </si>
  <si>
    <t>Corydinine, Fumarine, Biflorine, Macleyine</t>
  </si>
  <si>
    <t>CN1CCC2=C(C=C3OCOC3=C2)C(=O)CC2=C(C1)C1=C(OCO1)C=C2</t>
  </si>
  <si>
    <t>S3884</t>
  </si>
  <si>
    <t>Jatrorrhizine</t>
  </si>
  <si>
    <t>3621-38-3</t>
  </si>
  <si>
    <t>http://selleckchem.com/products/jatrorrhizine.html</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</si>
  <si>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</si>
  <si>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C20H20NO4+</t>
  </si>
  <si>
    <t>neprotin, Yatrorizine</t>
  </si>
  <si>
    <t>COC1=CC2=C(CC[N+]3=CC4=C(C=CC(OC)=C4OC)C=C23)C=C1O</t>
  </si>
  <si>
    <t>S3885</t>
  </si>
  <si>
    <t>Pyrogallol</t>
  </si>
  <si>
    <t>87-66-1</t>
  </si>
  <si>
    <t>http://selleckchem.com/products/pyrogallol.html</t>
  </si>
  <si>
    <t>Pyrogallol, an organic compound belonging to the phenol family, used as a photographic film developer and in the preparation of other chemicals. It is known to be a superoxide anion generator and ROS inducer.</t>
  </si>
  <si>
    <t>C6H6O3</t>
  </si>
  <si>
    <t>1,2,3-trihydroxybenzene</t>
  </si>
  <si>
    <t>OC1=CC=CC(O)=C1O</t>
  </si>
  <si>
    <t>S3886</t>
  </si>
  <si>
    <t>Quinic acid</t>
  </si>
  <si>
    <t>77-95-2</t>
  </si>
  <si>
    <t>http://selleckchem.com/products/quinic-acid.html</t>
  </si>
  <si>
    <t>Quinic acid is a crystalline acid obtained from cinchona bark, coffee beans, and other plant products and made synthetically by hydrolysis of chlorogenic acid.</t>
  </si>
  <si>
    <t>C7H12O6</t>
  </si>
  <si>
    <t>Chinic acid, Kinic acid</t>
  </si>
  <si>
    <t>O[C@@H]1C[C@@](O)(C[C@@H](O)[C@H]1O)C(O)=O</t>
  </si>
  <si>
    <t>S3887</t>
  </si>
  <si>
    <t>L-Rhamnose monohydrate</t>
  </si>
  <si>
    <t>6155-35-7</t>
  </si>
  <si>
    <t>http://selleckchem.com/products/l-rhamnose-monohydrate.html</t>
  </si>
  <si>
    <t>L-Rhamnose monohydrate is used as a starting material for the production of furanones. It is an important material involved in the reaction of flavors developed during the preparation of various foods like bread, grilled meats, etc.</t>
  </si>
  <si>
    <t>hydrate</t>
  </si>
  <si>
    <t>6-deoxy-L-mannose monohydrate</t>
  </si>
  <si>
    <t>O.C[C@@H]1O[C@@H](O)[C@H](O)[C@H](O)[C@H]1O</t>
  </si>
  <si>
    <t>S3888</t>
  </si>
  <si>
    <t>3,4',5-Trimethoxy-trans-stilbene</t>
  </si>
  <si>
    <t>22255-22-7</t>
  </si>
  <si>
    <t>http://selleckchem.com/products/3-4-5-trimethoxy-trans-stilbene.html</t>
  </si>
  <si>
    <t>3,4',5-Trimethoxy-trans-stilbene (MR-3) is a methylated derivative of resveratrol and shows more potent inhibitory effects on the growth of human cancer cells (HT-29, PC-3, COLO 205) with IC50 values of 81.31, 42.71 and 6.25 μM, respectively.</t>
  </si>
  <si>
    <t>C17H18O3</t>
  </si>
  <si>
    <t>MR-3</t>
  </si>
  <si>
    <t>COC1=CC=C(\C=C\C2=CC(OC)=CC(OC)=C2)C=C1</t>
  </si>
  <si>
    <t>S3889</t>
  </si>
  <si>
    <t>Arteether</t>
  </si>
  <si>
    <t>75887-54-6</t>
  </si>
  <si>
    <t>http://selleckchem.com/products/arteether.html</t>
  </si>
  <si>
    <t>Arteether is a well-known antimalarial drug which acts by producing free radicals within the malarial parasite.</t>
  </si>
  <si>
    <t>C17H28O5</t>
  </si>
  <si>
    <t>[H][C@@]12CC[C@@H](C)[C@]3([H])CC[C@@]4(C)OO[C@@]13[C@]([H])(O[C@H](OCC)[C@@H]2C)O4</t>
  </si>
  <si>
    <t>S3890</t>
  </si>
  <si>
    <t>Leonurine</t>
  </si>
  <si>
    <t>24697-74-3</t>
  </si>
  <si>
    <t>http://selleckchem.com/products/leonurine.html</t>
  </si>
  <si>
    <t xml:space="preserve">Leonurine, an active alkaloid extracted from Traditional Chinese Medicine Herba leonuri, exerts several biological effects, such as antidiabetic, cardiovascular, and bovine mastitis protection. </t>
  </si>
  <si>
    <t>C14H21N3O5</t>
  </si>
  <si>
    <t>COC1=CC(=CC(OC)=C1O)C(=O)OCCCCNC(N)=N</t>
  </si>
  <si>
    <t>S3892</t>
  </si>
  <si>
    <t>Isopsoralen</t>
  </si>
  <si>
    <t>523-50-2</t>
  </si>
  <si>
    <t>http://selleckchem.com/products/isopsoralen.html</t>
  </si>
  <si>
    <t>Isopsoralen, also known as angelicin, is a constituent of roots and leaves of angelica with anti-inflammatory activity and regulates LPS-induced inflammation via inhibiting MAPK/NF-κB pathways. It also shows antiviral activity against gammaherpesviruses.</t>
  </si>
  <si>
    <t>C11H6O3</t>
  </si>
  <si>
    <t>angelicin</t>
  </si>
  <si>
    <t>O=C1OC2=C(C=CC3=C2C=CO3)C=C1</t>
  </si>
  <si>
    <t>S3894</t>
  </si>
  <si>
    <t>Cycloastragenol</t>
  </si>
  <si>
    <t>84605-18-5</t>
  </si>
  <si>
    <t>http://selleckchem.com/products/cycloastragenol.html</t>
  </si>
  <si>
    <t>Cycloastragenol is a saponin comprising a group of oil glucosides naturally present in a number of plants. It is a potent telomerase activator in neuronal cells.</t>
  </si>
  <si>
    <t>C30H50O5</t>
  </si>
  <si>
    <t>Cyclogalegigenin, Astramembrangenin</t>
  </si>
  <si>
    <t>[H][C@@]1([C@@H](O)C[C@@]2(C)[C@]3([H])C[C@H](O)[C@]4([H])[C@]5(C[C@@]35CC[C@]12C)CC[C@H](O)C4(C)C)[C@]1(C)CC[C@@H](O1)C(C)(C)O</t>
  </si>
  <si>
    <t>S3895</t>
  </si>
  <si>
    <t>Sophoridine</t>
  </si>
  <si>
    <t>6882-68-4</t>
  </si>
  <si>
    <t>http://selleckchem.com/products/sophoridine.html</t>
  </si>
  <si>
    <t>Sophoridine, a natural product obtained from medicinal plants, has a variety of pharmacological effects, including anti-cancer and anti-arrhythmia, and affects the immune and central nervous systems.</t>
  </si>
  <si>
    <t>5-Epidihydrosophocarpine, Dihydro-5-episophocarpine</t>
  </si>
  <si>
    <t>[H][C@@]12CCCN3CCC[C@]([H])([C@@]4([H])CCCC(=O)N4C1)[C@]23[H]</t>
  </si>
  <si>
    <t>S3896</t>
  </si>
  <si>
    <t>(1R,2R)-trans-N-Boc-1,2-cyclohexanediamine</t>
  </si>
  <si>
    <t>146504-07-6</t>
  </si>
  <si>
    <t>http://selleckchem.com/products/1r-2r-trans-n-boc-1-2-cyclohexanediamine.html</t>
  </si>
  <si>
    <t>(1R,2R)-trans-N-Boc-1,2-cyclohexanediamine is an intermediate in organic synthesis.</t>
  </si>
  <si>
    <t>C11H22N2O2</t>
  </si>
  <si>
    <t>CC(C)(C)OC(=O)N[C@@H]1CCCC[C@H]1N</t>
  </si>
  <si>
    <t>S3897</t>
  </si>
  <si>
    <t>(-)-Arctigenin</t>
  </si>
  <si>
    <t>7770-78-7</t>
  </si>
  <si>
    <t>http://selleckchem.com/products/neg-rotation-arctigenin.html</t>
  </si>
  <si>
    <t>(-)-Arctigenin, a lignan found in certain plants of the Asteraceae, exerts biological activities including anti-inflammatory, antiviral and anticancer.</t>
  </si>
  <si>
    <t>C21H24O6</t>
  </si>
  <si>
    <t>COC1=CC=C(C[C@H]2COC(=O)[C@@H]2CC2=CC(OC)=C(O)C=C2)C=C1OC</t>
  </si>
  <si>
    <t>S3898</t>
  </si>
  <si>
    <t>Hydroxy Camptothecine</t>
  </si>
  <si>
    <t>64439-81-2</t>
  </si>
  <si>
    <t>http://selleckchem.com/products/hydroxy-camptothecine.html</t>
  </si>
  <si>
    <t>10-Hydroxycamptothecin is a cell-permeable powerful DNA topoisomerase I inhibitor. It has selective inhibitory effect on the phosphorylation of histone H1 and H3, but less effect on other histones.</t>
  </si>
  <si>
    <t>10-Hydroxycamptothecin, Hydroxycamptothecine</t>
  </si>
  <si>
    <t>CC[C@@]1(O)C(=O)OCC2=C1C=C1N(CC3=CC4=C(C=CC(O)=C4)N=C13)C2=O</t>
  </si>
  <si>
    <t>S3899</t>
  </si>
  <si>
    <t>Hederagenin</t>
  </si>
  <si>
    <t>465-99-6</t>
  </si>
  <si>
    <t>http://selleckchem.com/products/hederagenin.html</t>
  </si>
  <si>
    <t>Hederagenin is a highly water insoluble triterpenoid compound that can be found in various plants including Hedera helix and Chenopodium quinoa. It exhibits a variety of biological activities, including potent antitumor properties both in vitro and in vivo.</t>
  </si>
  <si>
    <t>Caulosapogenin, Hederagenol, Hederagenic acid, Astrantiagenin E</t>
  </si>
  <si>
    <t>[H][C@@]12CC(C)(C)CC[C@@]1(CC[C@]1(C)C2=CC[C@]2([H])[C@@]3(C)CC[C@H](O)[C@@](C)(CO)[C@]3([H])CC[C@@]12C)C(O)=O</t>
  </si>
  <si>
    <t>S3900</t>
  </si>
  <si>
    <t>Betulonic acid</t>
  </si>
  <si>
    <t>4481-62-3</t>
  </si>
  <si>
    <t>http://selleckchem.com/products/betulonic-acid.html</t>
  </si>
  <si>
    <t>Betulonic acid, derived from betulinol, a pentacyclic styrene, has shown a highly specific anti-prostate cancer activity in in vitro cell cultures.</t>
  </si>
  <si>
    <t>C30H46O3</t>
  </si>
  <si>
    <t>Liquidambaric acid</t>
  </si>
  <si>
    <t>[H][C@]12[C@@H](CC[C@@]1(CC[C@]1(C)[C@]2([H])CC[C@]2([H])[C@@]3(C)CCC(=O)C(C)(C)[C@]3([H])CC[C@@]12C)C(O)=O)C(C)=C</t>
  </si>
  <si>
    <t>S3901</t>
  </si>
  <si>
    <t>Astragaloside IV</t>
  </si>
  <si>
    <t>84687-43-4</t>
  </si>
  <si>
    <t>http://selleckchem.com/products/sastragaloside-iv.html</t>
  </si>
  <si>
    <t>Astragaloside IV is a bioactive saponin first isolated from the dried plant roots of the genus Astragalus, which is used in traditional Chinese medicine. It has various effect on the cardiovascular, immune, digestive, and nervous systems.</t>
  </si>
  <si>
    <t>AST-IV, AS-IV</t>
  </si>
  <si>
    <t>[H][C@@]1([C@@H](O)C[C@@]2(C)[C@]3([H])C[C@H](O[C@@H]4O[C@H](CO)[C@@H](O)[C@H](O)[C@H]4O)[C@]4([H])[C@]5(C[C@@]35CC[C@]12C)CC[C@H](O[C@@H]1OC[C@@H](O)[C@H](O)[C@H]1O)C4(C)C)[C@@]1(C)CC[C@H](O1)C(C)(C)O</t>
  </si>
  <si>
    <t>S3902</t>
  </si>
  <si>
    <t>Ursonic acid</t>
  </si>
  <si>
    <t>6246-46-4</t>
  </si>
  <si>
    <t>http://selleckchem.com/products/ursonic-acid.html</t>
  </si>
  <si>
    <t>Ursonic acid, present in many plants, is a pentacyclic triterpenoid that can be used as a cosmetics additive and serve as a starting material for synthesis of more potent bioactive derivatives, such as experimental antitumor agents.</t>
  </si>
  <si>
    <t>Prunol, Malol, beta-Ursolic acid, NSC4060, CCRIS 7123, TOS-BB-0966, 3-beta-hydroxyurs-12-en-28-oic acid</t>
  </si>
  <si>
    <t>[H][C@@]12[C@@H](C)[C@H](C)CC[C@@]1(CC[C@]1(C)C2=CC[C@]2([H])[C@@]3(C)CCC(=O)C(C)(C)[C@]3([H])CC[C@@]12C)C(O)=O</t>
  </si>
  <si>
    <t>S3903</t>
  </si>
  <si>
    <t>Lycorine</t>
  </si>
  <si>
    <t>476-28-8</t>
  </si>
  <si>
    <t>http://selleckchem.com/products/lycorine.html</t>
  </si>
  <si>
    <t>Lycorine is a toxic crystalline alkaloid found in various Amaryllidaceae species that weakly inhibits acetylcholinesterase (AChE) and ascorbic acid biosynthesis.</t>
  </si>
  <si>
    <t>C16H17NO4</t>
  </si>
  <si>
    <t>Galanthidine, Amarylline, Narcissine, Licorine, Belamarine</t>
  </si>
  <si>
    <t>[H][C@@]12N3CCC1=C[C@H](O)[C@@H](O)[C@@]2([H])C1=CC2=C(OCO2)C=C1C3</t>
  </si>
  <si>
    <t>S3904</t>
  </si>
  <si>
    <t>Isoimperatorin</t>
  </si>
  <si>
    <t>482-45-1</t>
  </si>
  <si>
    <t>http://selleckchem.com/products/isoimperatorin.html</t>
  </si>
  <si>
    <t>Isoimperatorin, a natural furanocoumarin that can be isolated from a variety of plant parts, has analgesic, antimicrobial, vascular relaxing and anticancer activities.</t>
  </si>
  <si>
    <t>CC(C)=CCOC1=C2C=COC2=CC2=C1C=CC(=O)O2</t>
  </si>
  <si>
    <t>S3905</t>
  </si>
  <si>
    <t>Iso-Steviol</t>
  </si>
  <si>
    <t>27975-19-5</t>
  </si>
  <si>
    <t>http://selleckchem.com/products/iso-steviol.html</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</si>
  <si>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</si>
  <si>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C20H30O3</t>
  </si>
  <si>
    <t>[H][C@@]12CC[C@@]3(C)C[C@@]1(CC3=O)CC[C@]1([H])[C@@](C)(CCC[C@@]21C)C(O)=O</t>
  </si>
  <si>
    <t>S3906</t>
  </si>
  <si>
    <t>Astragalus polyphenols</t>
  </si>
  <si>
    <t>82373-94-2</t>
  </si>
  <si>
    <t>http://selleckchem.com/products/astragalus-polyphenols.html</t>
  </si>
  <si>
    <t>Astragalus is a wonderful immune enhancing herb that has strong anti-viral activity and produces extra interferon in the body. It contains rich polyphenol with various effects including antioxidant and antiinflammatory actions.</t>
  </si>
  <si>
    <t>C20H22O9</t>
  </si>
  <si>
    <t>OC[C@H]1O[C@@H](OC2=C(\C=C\C3=CC=C(O)C=C3)C=C(O)C=C2O)[C@H](O)[C@@H](O)[C@@H]1O</t>
  </si>
  <si>
    <t>S3907</t>
  </si>
  <si>
    <t>Bulleyaconi cine A</t>
  </si>
  <si>
    <t>107668-79-1</t>
  </si>
  <si>
    <t>http://selleckchem.com/products/bulleyaconi-cine-a.html</t>
  </si>
  <si>
    <t>Bulleyaconitine A (BLA) is an active ingredient of Aconitum bulleyanum plants and classified as an "aconitine-like" alkaloid. It is a potent use-dependent blocker for both Nav1.7 and Nav1.8 Na+ currents.</t>
  </si>
  <si>
    <t>C35H49NO9</t>
  </si>
  <si>
    <t>Bulleyaconitine A, Bulleyaconi cine A</t>
  </si>
  <si>
    <t>[H][C@@]12C[C@@]3(O)[C@H](C(=O)C4=CC=C(OC)C=C4)[C@]1([H])[C@@](C[C@@H]3OC)(OC(C)=O)[C@]1([H])[C@H](OC)[C@@]3([H])[C@]22C1N(CC)C[C@]3(COC)CC[C@@H]2OC</t>
  </si>
  <si>
    <t>S3908</t>
  </si>
  <si>
    <t>4'-Demethylpodophyllotoxin</t>
  </si>
  <si>
    <t>40505-27-9</t>
  </si>
  <si>
    <t>http://selleckchem.com/products/4-demethylpodophyllotoxin.html</t>
  </si>
  <si>
    <t>4'-Demethylpodophyllotoxin is isolated from the herb of Dysosma pleiantha (Hance) Woodson with remarkable cytotoxic potential in diverse cancer cell lines.</t>
  </si>
  <si>
    <t>[H][C@]12COC(=O)[C@]1([H])[C@H](C1=CC(OC)=C(O)C(OC)=C1)C1=C(C=C3OCOC3=C1)[C@@H]2O</t>
  </si>
  <si>
    <t>S3909</t>
  </si>
  <si>
    <t>Catalpol</t>
  </si>
  <si>
    <t>2415-24-9</t>
  </si>
  <si>
    <t>http://selleckchem.com/products/catalpol.html</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</si>
  <si>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</si>
  <si>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C15H22O10</t>
  </si>
  <si>
    <t>Catalpol, catalpinoside, Digitalis purpurea L</t>
  </si>
  <si>
    <t>[H][C@@]12O[C@]1(CO)[C@@]1([H])[C@H](OC3O[C@H](CO)[C@@H](O)[C@H](O)[C@H]3O)OC=C[C@@]1([H])[C@@H]2O</t>
  </si>
  <si>
    <t>S3910</t>
  </si>
  <si>
    <t>4',7-Dimethoxyisoflavone</t>
  </si>
  <si>
    <t>1157-39-7</t>
  </si>
  <si>
    <t>http://selleckchem.com/products/4-7-dimethoxyisoflavone.html</t>
  </si>
  <si>
    <t>4',7-Dimethoxyisoflavone, isolated from the leaves of Albizzia lebbeck, shows antifungal activity in vitro.</t>
  </si>
  <si>
    <t>C17H14O4</t>
  </si>
  <si>
    <t>COC1=CC=C(C=C1)C1=COC2=C(C=CC(OC)=C2)C1=O</t>
  </si>
  <si>
    <t>S3911</t>
  </si>
  <si>
    <t>Veratramine</t>
  </si>
  <si>
    <t>60-70-8</t>
  </si>
  <si>
    <t>http://selleckchem.com/products/veratramine.html</t>
  </si>
  <si>
    <t>Veratramine, a major alkaloid from Veratrum nigrum L., has distinct anti-tumor and anti-hypertension effects. It is a good membrane permeant, undergoes rapid passive diffusion, and has a good stability in the gastrointestinal tract during its absorption.</t>
  </si>
  <si>
    <t>C27H39NO2</t>
  </si>
  <si>
    <t>NSC 17821, NSC 23880</t>
  </si>
  <si>
    <t>[H][C@@]12CC=C3C[C@@H](O)CC[C@]3(C)[C@@]1([H])CC1=C(C)C(=CC=C21)[C@H](C)[C@]1([H])NC[C@@H](C)C[C@H]1O</t>
  </si>
  <si>
    <t>S3912</t>
  </si>
  <si>
    <t>Cephalotaxine</t>
  </si>
  <si>
    <t>24316-19-6</t>
  </si>
  <si>
    <t>http://selleckchem.com/products/cephalotaxine.html</t>
  </si>
  <si>
    <t xml:space="preserve">Cephalotaxine is a naturally occurring alkaloid which is the structural motif of a number of compounds and has shown promising anti-cancer properties. </t>
  </si>
  <si>
    <t>C18H21NO4</t>
  </si>
  <si>
    <t>[H][C@@]12[C@H](O)C(OC)=C[C@@]11CCCN1CCC1=CC3=C(OCO3)C=C21</t>
  </si>
  <si>
    <t>S3914</t>
  </si>
  <si>
    <t>α-Hederin</t>
  </si>
  <si>
    <t>27013-91-8</t>
  </si>
  <si>
    <t>http://selleckchem.com/products/alpha-hederin.html</t>
  </si>
  <si>
    <t xml:space="preserve">α-hederin is a water-soluble pentacyclic triterpenoid saponin which has shown hemolytic and apoptotic properties. </t>
  </si>
  <si>
    <t>C41H66O12</t>
  </si>
  <si>
    <t>[H][C@@]12CC(C)(C)CC[C@@]1(CC[C@]1(C)C2=CC[C@]2([H])[C@@]3(C)CC[C@H](O[C@@H]4OC[C@H](O)[C@H](O)[C@H]4O[C@@H]4O[C@@H](C)[C@H](O)[C@@H](O)[C@H]4O)[C@@](C)(CO)[C@]3([H])CC[C@@]12C)C(O)=O</t>
  </si>
  <si>
    <t>S3915</t>
  </si>
  <si>
    <t>Gracillin</t>
  </si>
  <si>
    <t>19083-00-2</t>
  </si>
  <si>
    <t>http://selleckchem.com/products/gracillin.html</t>
  </si>
  <si>
    <t>Gracillin, a kind of steroidal saponin isolated from the root bark of wild yam Dioscorea nipponica, has been reported to exert antitumor activity.</t>
  </si>
  <si>
    <t>C45H72O17</t>
  </si>
  <si>
    <t>[H][C@]12C[C@@]3([H])[C@]4([H])CC=C5C[C@H](CC[C@]5(C)[C@@]4([H])CC[C@]3(C)[C@@]1([H])[C@H](C)[C@@]1(CC[C@@H](C)CO1)O2)O[C@]1([H])O[C@H](CO)[C@@H](O)[C@H](O[C@]2([H])O[C@H](CO)[C@@H](O)[C@H](O)[C@H]2O)[C@H]1O[C@]1([H])O[C@@H](C)[C@H](O)[C@@H](O)[C@H]1O</t>
  </si>
  <si>
    <t>S3916</t>
  </si>
  <si>
    <t>Macranthoidin B</t>
  </si>
  <si>
    <t>136849-88-2</t>
  </si>
  <si>
    <t>http://selleckchem.com/products/macranthoidin-b.html</t>
  </si>
  <si>
    <t>Macranthoidin B is a major bioactive saponin in rat plasma after oral administration of extraction of saponins from Flos Lonicerae.</t>
  </si>
  <si>
    <t>C65H106O32</t>
  </si>
  <si>
    <t>Macranthoiside I</t>
  </si>
  <si>
    <t>[H][C@@]1(O[C@H]2CC[C@@]3(C)[C@@]([H])(CC[C@]4(C)[C@]3([H])CC=C3[C@]5([H])CC(C)(C)CC[C@@]5(CC[C@@]43C)C(=O)O[C@@H]3O[C@H](CO[C@@H]4O[C@H](CO)[C@@H](O)[C@H](O)[C@H]4O)[C@@H](O)[C@H](O)[C@H]3O)[C@]2(C)CO)OC[C@H](O)[C@H](O)[C@H]1O[C@]1([H])O[C@@H](C)[C@H](O)[C@@H](O[C@]2([H])O[C@H](CO)[C@@H](O[C@]3([H])O[C@H](CO)[C@@H](O)[C@H](O)[C@H]3O)[C@H](O)[C@H]2O)[C@H]1O</t>
  </si>
  <si>
    <t>S3918</t>
  </si>
  <si>
    <t>4',7-Dimethoxy-5-Hydroxyflavone</t>
  </si>
  <si>
    <t>5128-44-9</t>
  </si>
  <si>
    <t>http://selleckchem.com/products/4-7-dimethoxy-5-hydroxyflavone.html</t>
  </si>
  <si>
    <t>4',7-Dimethoxy-5-Hydroxyflavone (apigenin dimethylether) inhibits α-glucosidase and α-amylase enzymes and enhances 2-NBDG uptake in L6 cells.</t>
  </si>
  <si>
    <t>C17H14O5</t>
  </si>
  <si>
    <t>apigenin dimethylether; apigenin 7,4'-dimethyl ether; genkwanin 4'-methyl ether; 4',7-dimethylapigenin</t>
  </si>
  <si>
    <t>COC1=CC=C(C=C1)C1=CC(=O)C2=C(O1)C=C(OC)C=C2O</t>
  </si>
  <si>
    <t>S3919</t>
  </si>
  <si>
    <t>Hederacoside C</t>
  </si>
  <si>
    <t>14216-03-6</t>
  </si>
  <si>
    <t>http://selleckchem.com/products/hederacoside-c.html</t>
  </si>
  <si>
    <t>Hederacoside C (HDC) is one of the active ingredients in Hedera helix leaf extract (Ivy Ex.) and used to treat respiratory disorders.</t>
  </si>
  <si>
    <t>C59H96O26</t>
  </si>
  <si>
    <t>Kalopanaxsaponin B</t>
  </si>
  <si>
    <t>[H][C@@]12CC(C)(C)CC[C@@]1(CC[C@]1(C)C2=CC[C@]2([H])[C@@]3(C)CC[C@H](O[C@@H]4OC[C@H](O)[C@H](O)[C@H]4O[C@@H]4O[C@@H](C)[C@H](O)[C@@H](O)[C@H]4O)[C@@](C)(CO)[C@]3([H])CC[C@@]12C)C(=O)O[C@@H]1O[C@H](CO[C@@H]2O[C@H](CO)[C@@H](O[C@@H]3O[C@@H](C)[C@H](O)[C@@H](O)[C@H]3O)[C@H](O)[C@H]2O)[C@@H](O)[C@H](O)[C@H]1O</t>
  </si>
  <si>
    <t>S3920</t>
  </si>
  <si>
    <t>7β-Hydroxylathyrol</t>
  </si>
  <si>
    <t>34208-98-5</t>
  </si>
  <si>
    <t>http://selleckchem.com/products/7-beta-hydroxylathyrol.html</t>
  </si>
  <si>
    <t>7β-Hydroxylathyrol is natural occuring product extracted from the seeds of Euphorbia lathyris L.</t>
  </si>
  <si>
    <t>7beta-Hydroxylathyrol, 7-Hydroxylathyrol</t>
  </si>
  <si>
    <t>[H][C@]12[C@@H](O)[C@@H](C)C[C@]1(O)C(=O)C(C)=C[C@@H]1[C@H](C[C@@H](O)C(=C)[C@@H]2O)C1(C)C</t>
  </si>
  <si>
    <t>S3921</t>
  </si>
  <si>
    <t>Lathyrol</t>
  </si>
  <si>
    <t>34420-19-4</t>
  </si>
  <si>
    <t>http://selleckchem.com/products/lathyrol.html</t>
  </si>
  <si>
    <t>Lathyrol is a natural product that is used for cancer treatment.</t>
  </si>
  <si>
    <t>C20H30O4</t>
  </si>
  <si>
    <t>[H][C@]12[C@@H](O)[C@@H](C)C[C@]1(O)C(=O)\C(C)=C\[C@@H]1[C@H](CCC(=C)[C@@H]2O)C1(C)C</t>
  </si>
  <si>
    <t>S3922</t>
  </si>
  <si>
    <t>(-)-epigallocatechin</t>
  </si>
  <si>
    <t>970-74-1</t>
  </si>
  <si>
    <t>http://selleckchem.com/products/neg-rotation-epigallocatechin.html</t>
  </si>
  <si>
    <t>(-)-Epigallocatechin, widespread in plants, has been shown to exhibit anti-tumor, anti-cancer and anti-inflammatory functions.</t>
  </si>
  <si>
    <t>C15H14O7</t>
  </si>
  <si>
    <t>O[C@@H]1CC2=C(O[C@@H]1C1=CC(O)=C(O)C(O)=C1)C=C(O)C=C2O</t>
  </si>
  <si>
    <t>S3923</t>
  </si>
  <si>
    <t>Ginsenoside Rg1</t>
  </si>
  <si>
    <t>22427-39-0</t>
  </si>
  <si>
    <t>http://selleckchem.com/products/ginsenoside-rg1.html</t>
  </si>
  <si>
    <t>Ginsenoside Rg1, identified as a protopanaxatriol-type, has pharmacological actions such as neuroprotective and anti-tumor effects on various cancer types.</t>
  </si>
  <si>
    <t>C42H72O14</t>
  </si>
  <si>
    <t>Ginsenoside A2, Panaxoside A, Panaxoside Rg1, Sanchinoside C1, Sanchinoside Rg1</t>
  </si>
  <si>
    <t>[H][C@@]12[C@H](CC[C@@]1(C)[C@]1(C)C[C@H](O[C@@H]3O[C@H](CO)[C@@H](O)[C@H](O)[C@H]3O)[C@@]3([H])C(C)(C)[C@@H](O)CC[C@]3(C)[C@@]1([H])C[C@H]2O)[C@](C)(CCC=C(C)C)O[C@@H]1O[C@H](CO)[C@@H](O)[C@H](O)[C@H]1O</t>
  </si>
  <si>
    <t>S3924</t>
  </si>
  <si>
    <t>Ginsenoside Rb1</t>
  </si>
  <si>
    <t>41753-43-9</t>
  </si>
  <si>
    <t>http://selleckchem.com/products/ginsenoside-rb1.html</t>
  </si>
  <si>
    <t>Ginsenoside Rb1 is a protopanaxadiol that has diverse in vitro and in vivo effects, including neuroprotective, anti-inflammatory, and anti-obesity actions.</t>
  </si>
  <si>
    <t>C54H92O23</t>
  </si>
  <si>
    <t>[H][C@@]1(CC[C@]2(C)[C@]1([H])[C@H](O)C[C@]1([H])[C@@]3(C)CC[C@H](O[C@@H]4O[C@H](CO)[C@@H](O)[C@H](O)[C@H]4O[C@@H]4O[C@H](CO)[C@@H](O)[C@H](O)[C@H]4O)C(C)(C)[C@]3([H])CC[C@@]21C)[C@](C)(CCC=C(C)C)O[C@@H]1O[C@H](CO[C@@H]2O[C@H](CO)[C@@H](O)[C@H](O)[C@H]2O)[C@@H](O)[C@H](O)[C@H]1O</t>
  </si>
  <si>
    <t>S3925</t>
  </si>
  <si>
    <t>(-)-Epicatechin gallate</t>
  </si>
  <si>
    <t>1257-08-5</t>
  </si>
  <si>
    <t>http://selleckchem.com/products/epicatechin-gallate.html</t>
  </si>
  <si>
    <t>Epigallocatechin gallate (EGCG), also known as epigallocatechin-3-gallate, is the ester of epigallocatechin and gallic acid, and is a type of catechin with anti-inflammatory effects.</t>
  </si>
  <si>
    <t>C22H18O10</t>
  </si>
  <si>
    <t>(?)-ECG, (?)-Epicatechin 3-gallate, (?)-Epicatechin-3-O-gallate</t>
  </si>
  <si>
    <t>OC1=CC2=C(C[C@@H](OC(=O)C3=CC(O)=C(O)C(O)=C3)[C@H](O2)C2=CC=C(O)C(O)=C2)C(O)=C1</t>
  </si>
  <si>
    <t>S3926</t>
  </si>
  <si>
    <t>Forsythin</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</si>
  <si>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</si>
  <si>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</si>
  <si>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</si>
  <si>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</si>
  <si>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</si>
  <si>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[H][C@]12CO[C@@H](C3=CC=C(OC)C(OC)=C3)[C@@]1([H])CO[C@@H]2C1=CC(OC)=C(O[C@@H]2O[C@H](CO)[C@@H](O)[C@H](O)[C@H]2O)C=C1</t>
  </si>
  <si>
    <t>S3927</t>
  </si>
  <si>
    <t>Swertiamarin</t>
  </si>
  <si>
    <t>17388-39-5</t>
  </si>
  <si>
    <t>http://selleckchem.com/products/swertiamarin.html</t>
  </si>
  <si>
    <t>Swertiamarin is a common secoiridoid found among the members of Gentianaceae with anti-inflammatory, anticancer, hypoglycemic and hypolipidemic activities.</t>
  </si>
  <si>
    <t>Swertiamaroside</t>
  </si>
  <si>
    <t>OC[C@H]1O[C@@H](O[C@@H]2OC=C3C(=O)OCC[C@@]3(O)[C@H]2C=C)[C@H](O)[C@@H](O)[C@@H]1O</t>
  </si>
  <si>
    <t>S3928</t>
  </si>
  <si>
    <r>
      <t xml:space="preserve">Baccatin </t>
    </r>
    <r>
      <rPr>
        <sz val="11"/>
        <color theme="1"/>
        <rFont val="宋体"/>
        <family val="3"/>
        <charset val="134"/>
      </rPr>
      <t>Ⅲ</t>
    </r>
  </si>
  <si>
    <t>27548-93-2</t>
  </si>
  <si>
    <t>http://selleckchem.com/products/Baccatin-iii.html</t>
  </si>
  <si>
    <r>
      <t xml:space="preserve">Baccatin </t>
    </r>
    <r>
      <rPr>
        <sz val="11"/>
        <color theme="1"/>
        <rFont val="宋体"/>
        <family val="3"/>
        <charset val="134"/>
      </rPr>
      <t>Ⅲ</t>
    </r>
    <r>
      <rPr>
        <sz val="11"/>
        <color theme="1"/>
        <rFont val="Tahoma"/>
        <family val="2"/>
        <charset val="134"/>
      </rPr>
      <t xml:space="preserve"> is a polycyclic diterpene which can be used for the semi-synthesis of paclitaxel and analogs. It exhibits immunomodulatory and anticancer chemotherapeutic activities.</t>
    </r>
  </si>
  <si>
    <t>C31H38O11</t>
  </si>
  <si>
    <t>[H][C@@]12C[C@H](O)[C@@]3(C)C(=O)[C@H](OC(C)=O)C4=C(C)[C@@H](O)C[C@](O)([C@@H](OC(=O)C5=CC=CC=C5)[C@]3([H])[C@@]1(CO2)OC(C)=O)C4(C)C</t>
  </si>
  <si>
    <t>S3929</t>
  </si>
  <si>
    <t>Liquiritigenin</t>
  </si>
  <si>
    <t>578-86-9</t>
  </si>
  <si>
    <t>http://selleckchem.com/products/liquiritigenin.html</t>
  </si>
  <si>
    <t>Liquiritigenin, the most active estrogenic compound from the root of Glycyrrhizae uralensis Fisch, selectively binds to ERβ with an IC50 value of 7.5 μM and activates multiple ER regulatory elements and native target genes with Erβ but not ERα.</t>
  </si>
  <si>
    <t>4',7-Dihydroxyflavanone</t>
  </si>
  <si>
    <t>OC1=CC=C(C=C1)[C@@H]1CC(=O)C2=CC=C(O)C=C2O1</t>
  </si>
  <si>
    <t>S3930</t>
  </si>
  <si>
    <t>Liquiritin</t>
  </si>
  <si>
    <t>551-15-5</t>
  </si>
  <si>
    <t>http://selleckchem.com/products/liquiritin.html</t>
  </si>
  <si>
    <t>Liquiritin (LIQ) is a main component among the licorice flavonoids, and possesses anti-inflammatory and anti-cancer abilities.</t>
  </si>
  <si>
    <t>Liquiritoside, Liquiritigenin-4'-O-glucoside</t>
  </si>
  <si>
    <t>OC[C@H]1O[C@@H](OC2=CC=C(C=C2)[C@@H]2CC(=O)C3=C(O2)C=C(O)C=C3)[C@H](O)[C@@H](O)[C@@H]1O</t>
  </si>
  <si>
    <t>S3931</t>
  </si>
  <si>
    <t>Ginsenoside Rd</t>
  </si>
  <si>
    <t>52705-93-8</t>
  </si>
  <si>
    <t>http://selleckchem.com/products/ginsenoside-rd.html</t>
  </si>
  <si>
    <t>Ginsenoside Rd, a minor ginseng saponin, has several pharmacological activities such as immunosuppressive activity, anti-inflammatory activity, immunological adjuvant, anti-cancer activity and wound-healing activity.</t>
  </si>
  <si>
    <t>Panaxoside Rd, Sanchinoside Rd</t>
  </si>
  <si>
    <t>[H][C@@]12[C@H](CC[C@@]1(C)[C@]1(C)CC[C@@]3([H])C(C)(C)[C@H](CC[C@]3(C)[C@@]1([H])C[C@H]2O)O[C@@H]1O[C@H](CO)[C@@H](O)[C@H](O)[C@H]1O[C@@H]1O[C@H](CO)[C@@H](O)[C@H](O)[C@H]1O)[C@](C)(CCC=C(C)C)O[C@@H]1O[C@H](CO)[C@@H](O)[C@H](O)[C@H]1O</t>
  </si>
  <si>
    <t>S3932</t>
  </si>
  <si>
    <t>Astilbin</t>
  </si>
  <si>
    <t>29838-67-3</t>
  </si>
  <si>
    <t>http://selleckchem.com/products/astilbin.html</t>
  </si>
  <si>
    <t>Astilbin, a flavonoid compound isolated from the rhizome of Smilax glabra Roxb, displays anticancer, antioxidative, anti-inflammatory, and immunosuppressive activities.</t>
  </si>
  <si>
    <t>C21H22O11</t>
  </si>
  <si>
    <t>Isoastilbin, Neoastilbin, Neoisoastilbin, Taxifolin 3-O-rhamnoside, Taxifolin 3-rhamnoside</t>
  </si>
  <si>
    <t>C[C@@H]1O[C@@H](O[C@@H]2[C@H](OC3=C(C2=O)C(O)=CC(O)=C3)C2=CC(O)=C(O)C=C2)[C@H](O)[C@H](O)[C@H]1O</t>
  </si>
  <si>
    <t>S3933</t>
  </si>
  <si>
    <t>10-deacetyl-paclitaxel</t>
  </si>
  <si>
    <t>78432-77-6</t>
  </si>
  <si>
    <t>http://selleckchem.com/products/10-deacetyl-paclitaxel.html</t>
  </si>
  <si>
    <t>10-deacetyl-paclitaxel (10-DAT) is a semi-synthetic precursor of Paclitaxel.</t>
  </si>
  <si>
    <t>C45H49NO13</t>
  </si>
  <si>
    <t>10-DAT, Deacetyl Paclitaxel</t>
  </si>
  <si>
    <t>[H][C@@]12C[C@H](O)[C@@]3(C)C(=O)[C@H](O)C4=C(C)[C@H](C[C@@](O)([C@@H](OC(=O)C5=CC=CC=C5)[C@]3([H])[C@@]1(CO2)OC(C)=O)C4(C)C)OC(=O)[C@H](O)[C@@H](NC(=O)C1=CC=CC=C1)C1=CC=CC=C1</t>
  </si>
  <si>
    <t>S3938</t>
  </si>
  <si>
    <t>Bisdemethoxycurcumin (BDMC)</t>
  </si>
  <si>
    <t>33171-05-0</t>
  </si>
  <si>
    <t>http://selleckchem.com/products/bisdemethoxycurcumin.html</t>
  </si>
  <si>
    <t>Bisdemethoxycurcumin (BDMC) is a natural demethoxy derivative of curcumin and possesses several biological activities, such as anti-inflammation and anti-cancer activities.</t>
  </si>
  <si>
    <t>C19H16O4</t>
  </si>
  <si>
    <t>OC1=CC=C(C=C1)\C=C\C(=O)CC(=O)\C=C\C1=CC=C(O)C=C1</t>
  </si>
  <si>
    <t>S3939</t>
  </si>
  <si>
    <t>4'-Methoxyresveratrol</t>
  </si>
  <si>
    <t>33626-08-3</t>
  </si>
  <si>
    <t>http://selleckchem.com/products/4-methoxyresveratrol.html</t>
  </si>
  <si>
    <t>4-Methoxyresveratrol is a stibenoid found in the Chinese herb Gnetum cleistostachyum.</t>
  </si>
  <si>
    <t>C15H14O3</t>
  </si>
  <si>
    <t>COC1=CC=C(\C=C\C2=CC(O)=CC(O)=C2)C=C1</t>
  </si>
  <si>
    <t>S3940</t>
  </si>
  <si>
    <t>3'-Hydroxypterostilbene</t>
  </si>
  <si>
    <t>475231-21-1</t>
  </si>
  <si>
    <t>http://selleckchem.com/products/3-hydroxypterostilbene.html</t>
  </si>
  <si>
    <t>3'-Hydroxypterostilbene (3'-HPT) is one of the active constituents of Sphaerophysa salsula and Pterocarpus marsupium which may be useful in treating different types of haematological malignancies.</t>
  </si>
  <si>
    <t>C16H16O4</t>
  </si>
  <si>
    <t>3'-HPT</t>
  </si>
  <si>
    <t>COC1=CC(OC)=CC(\C=C\C2=CC(O)=C(O)C=C2)=C1</t>
  </si>
  <si>
    <t>S3941</t>
  </si>
  <si>
    <t>Pinocembrin</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</si>
  <si>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</si>
  <si>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</si>
  <si>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</si>
  <si>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</si>
  <si>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OC1=CC2=C(C(=O)C[C@H](O2)C2=CC=CC=C2)C(O)=C1</t>
  </si>
  <si>
    <t>S3942</t>
  </si>
  <si>
    <t>Cardamonin</t>
  </si>
  <si>
    <t>18956-16-6</t>
  </si>
  <si>
    <t>http://selleckchem.com/products/cardamonin.html</t>
  </si>
  <si>
    <t>Cardamonin, isolated from the fruits of Alpinia species, is a chalconoid with anti-inflammatory and anti-tumor activity. It has been shown to be a novel antagonist of hTRPA1 cation channel with IC50 of 454 nM while does not interact with TRPV1 nor TRPV4 channel.</t>
  </si>
  <si>
    <t>Alpinetin chalcone</t>
  </si>
  <si>
    <t>COC1=CC(O)=CC(O)=C1C(=O)\C=C\C1=CC=CC=C1</t>
  </si>
  <si>
    <t>S3945</t>
  </si>
  <si>
    <t>L-Cycloserine</t>
  </si>
  <si>
    <t>339-72-0</t>
  </si>
  <si>
    <t>Transferase</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</si>
  <si>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</si>
  <si>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</si>
  <si>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</si>
  <si>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</si>
  <si>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N[C@H]1CONC1=O</t>
  </si>
  <si>
    <t>S3946</t>
  </si>
  <si>
    <t>Mesterolone</t>
  </si>
  <si>
    <t>1424-00-6</t>
  </si>
  <si>
    <t>http://selleckchem.com/products/mesterolone.html</t>
  </si>
  <si>
    <t>Mesterolone is a synthetic steroid with anabolic and androgenic activities.</t>
  </si>
  <si>
    <t>C20H32O2</t>
  </si>
  <si>
    <t>Androviron, Mesteranum, Proviron</t>
  </si>
  <si>
    <t>[H][C@@]12CC[C@H](O)[C@@]1(C)CC[C@@]1([H])[C@@]2([H])CC[C@@]2([H])CC(=O)C[C@H](C)[C@]12C</t>
  </si>
  <si>
    <t>S3947</t>
  </si>
  <si>
    <t>Hydroumbellic acid</t>
  </si>
  <si>
    <t>5631-68-5</t>
  </si>
  <si>
    <t>http://selleckchem.com/products/hydroumbellic-acid.html</t>
  </si>
  <si>
    <t>Hydroumbellic acid is used as pharmaceutical intermediates.</t>
  </si>
  <si>
    <t>2,4-Dihydroxyhydrocinnamic acid</t>
  </si>
  <si>
    <t>OC(=O)CCC1=CC=C(O)C=C1O</t>
  </si>
  <si>
    <t>S3948</t>
  </si>
  <si>
    <t>Spermine</t>
  </si>
  <si>
    <t>71-44-3</t>
  </si>
  <si>
    <t>http://selleckchem.com/products/spermine.html</t>
  </si>
  <si>
    <t>Spermine is a polyamine involved in cellular metabolism found in all eukaryotic cells. It is found in a wide variety of organisms and tissues and is an essential growth factor in some bacteria.</t>
  </si>
  <si>
    <t>C10H26N4</t>
  </si>
  <si>
    <t>4,9-Diaza-1,12-dodecanediamine</t>
  </si>
  <si>
    <t>NCCCNCCCCNCCCN</t>
  </si>
  <si>
    <t>S3949</t>
  </si>
  <si>
    <t>N-Sulfo-glucosamine sodium salt</t>
  </si>
  <si>
    <t>38899-05-7</t>
  </si>
  <si>
    <t>http://selleckchem.com/products/n-sulfo-glucosamine-sodium-salt.html</t>
  </si>
  <si>
    <t>N-sulfo-d-glucosamine is a member of the class of compounds known as hexoses that is soluble (in water) and an extremely strong acidic compound. It locates in the cytoplasm within the cells.</t>
  </si>
  <si>
    <t>C6H12NNaO8S</t>
  </si>
  <si>
    <t>N-sulfoglucosamine sodium salt, N-Sulfo-D-glucosamine sodium salt</t>
  </si>
  <si>
    <t>[Na+].OC[C@@H](O)[C@@H](O)[C@H](O)[C@@H](NS([O-])(=O)=O)C=O</t>
  </si>
  <si>
    <t>S3950</t>
  </si>
  <si>
    <t>Maltitol</t>
  </si>
  <si>
    <t>585-88-6</t>
  </si>
  <si>
    <t>http://selleckchem.com/products/maltitol.html</t>
  </si>
  <si>
    <t>Maltitol is a sugar alcohol (polyol) used as a sugar substitute. It is especially useful in the production of sweets, including sugarless hard candies, chewing gum, chocolates.</t>
  </si>
  <si>
    <t>C12H24O11</t>
  </si>
  <si>
    <t>Maltisorb, 4-O-α-glucopyranosyl-D-sorbitol</t>
  </si>
  <si>
    <t>OC[C@H](O)[C@@H](O)[C@H](O[C@H]1O[C@H](CO)[C@@H](O)[C@H](O)[C@H]1O)[C@H](O)CO</t>
  </si>
  <si>
    <t>S3951</t>
  </si>
  <si>
    <t>Tannic acid</t>
  </si>
  <si>
    <t>1401-55-4</t>
  </si>
  <si>
    <t>CXCR</t>
  </si>
  <si>
    <t>http://selleckchem.com/products/tannic-acid.html</t>
  </si>
  <si>
    <t>Tannic acid, a polyphenolic compound, is a CXCL12/CXCR4 inhibitor with antiangiogenic, anti-inflammatory and antitumor activity.</t>
  </si>
  <si>
    <t>C76H52O46</t>
  </si>
  <si>
    <t>Gallotannic acid</t>
  </si>
  <si>
    <t>OC1=CC(=CC(O)=C1O)C(=O)OC1=C(O)C(O)=CC(=C1)C(=O)OC[C@H]1O[C@@H](OC(=O)C2=CC(OC(=O)C3=CC(O)=C(O)C(O)=C3)=C(O)C(O)=C2)[C@H](OC(=O)C2=CC(OC(=O)C3=CC(O)=C(O)C(O)=C3)=C(O)C(O)=C2)[C@@H](OC(=O)C2=CC(OC(=O)C3=CC(O)=C(O)C(O)=C3)=C(O)C(O)=C2)[C@@H]1OC(=O)C1=CC(OC(=O)C2=CC(O)=C(O)C(O)=C2)=C(O)C(O)=C1</t>
  </si>
  <si>
    <t>S3956</t>
  </si>
  <si>
    <t>Tetramethylpyrazine</t>
  </si>
  <si>
    <t>1124-11-4</t>
  </si>
  <si>
    <t>http://selleckchem.com/products/tetramethylpyrazine.html</t>
  </si>
  <si>
    <t>Tetramethylpyrazine (ligustrazine, TMP) is a natural compound isolated from Chinese herbal medicine Ligusticum wallichii (Chuan Xiong) with anti-inflammation, antioxidant, antiplatelet, and antiapoptosis activities.</t>
  </si>
  <si>
    <t>C8H12N2</t>
  </si>
  <si>
    <t>ligustrazine</t>
  </si>
  <si>
    <t>CC1=NC(C)=C(C)N=C1C</t>
  </si>
  <si>
    <t>S3957</t>
  </si>
  <si>
    <t>Gamma-Oryzanol</t>
  </si>
  <si>
    <t>11042-64-1</t>
  </si>
  <si>
    <t>http://selleckchem.com/products/gamma-oryzanol.html</t>
  </si>
  <si>
    <t>Gamma-oryzanol (GO), a nutriactive phytochemical naturally occurring in crude rice bran oil, is an antioxidant compound used to treat hyperlipidemia, disorders of menopause and to increase the muscle mass.</t>
  </si>
  <si>
    <t>C40H58O4</t>
  </si>
  <si>
    <t>[H][C@@]1(CC[C@@]2(C)[C@]3([H])CC[C@]4([H])[C@]5(C[C@@]35CC[C@]12C)CC[C@H](OC(=O)\C=C\C1=CC=C(O)C(OC)=C1)C4(C)C)[C@H](C)CCC=C(C)C</t>
  </si>
  <si>
    <t>S3959</t>
  </si>
  <si>
    <t>(+)-Borneol</t>
  </si>
  <si>
    <t>464-43-7</t>
  </si>
  <si>
    <t>http://selleckchem.com/products/positive-rotation-borneol.html</t>
  </si>
  <si>
    <t>(+)-Borneol is one of enantiomers of borneol which is a valuable medical material, senior aromatic spice, and chemical material and has been used in food and also folk medicine.</t>
  </si>
  <si>
    <t>CC1(C)C2CCC1(C)C(O)C2</t>
  </si>
  <si>
    <t>S3960</t>
  </si>
  <si>
    <t>Higenamine hydrochloride</t>
  </si>
  <si>
    <t>11041-94-4</t>
  </si>
  <si>
    <t>http://selleckchem.com/products/higenamine-hydrochloride.html</t>
  </si>
  <si>
    <t>Higenamine, also known as Norcoclaurine HCl, is a non-selective β2 adrenoceptor agonist which is a chemical compound naturally occurring in a number of plants.</t>
  </si>
  <si>
    <t>C16H18ClNO3</t>
  </si>
  <si>
    <t>norcoclaurine HCl, (+-)-Demethylcoclaurine hydrochloride</t>
  </si>
  <si>
    <t>Cl.OC1=CC=C(CC2NCCC3=CC(O)=C(O)C=C23)C=C1</t>
  </si>
  <si>
    <t>S3961</t>
  </si>
  <si>
    <t>Homoveratrumic acid</t>
  </si>
  <si>
    <t>93-40-3</t>
  </si>
  <si>
    <t>http://selleckchem.com/products/homoveratrumic-acid.html</t>
  </si>
  <si>
    <t>Homoveratrumic acid (Homoveratric acid) is the main metabolite of 3,4-dimethoxyphenylethylamine (DMPEA) in urine.</t>
  </si>
  <si>
    <t>homoveratric acid; 3,4-Dimethoxyphenylacetic acid</t>
  </si>
  <si>
    <t>COC1=C(OC)C=C(CC(O)=O)C=C1</t>
  </si>
  <si>
    <t>S3962</t>
  </si>
  <si>
    <t>Dihydroactinidiolide</t>
  </si>
  <si>
    <t>17092-92-1</t>
  </si>
  <si>
    <t>http://selleckchem.com/products/dihydroactinidiolide.html</t>
  </si>
  <si>
    <t>Dihydroactinidiolide is known to be a bioactive molecule in animals. It is a component of pheromones in insects, such as red fire ants and in mammals such as the Cat and the Red Fox.</t>
  </si>
  <si>
    <t>C11H16O2</t>
  </si>
  <si>
    <t>C[C@@]12CCCC(C)(C)C1=CC(=O)O2</t>
  </si>
  <si>
    <t>S3967</t>
  </si>
  <si>
    <t>Flavone</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</si>
  <si>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</si>
  <si>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</si>
  <si>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</si>
  <si>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C15H10O2</t>
  </si>
  <si>
    <t>2-Phenylchromone, 2-Phenyl-4-chromone, 2-Phenyl-4-benzopyron</t>
  </si>
  <si>
    <t>O=C1C=C(OC2=C1C=CC=C2)C1=CC=CC=C1</t>
  </si>
  <si>
    <t>S3968</t>
  </si>
  <si>
    <t>Histamine</t>
  </si>
  <si>
    <t>51-45-6</t>
  </si>
  <si>
    <t>Histamine Receptor</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</si>
  <si>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</si>
  <si>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</si>
  <si>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</si>
  <si>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NCCC1=CNC=N1</t>
  </si>
  <si>
    <t>S3975</t>
  </si>
  <si>
    <t>Protocatechuic acid</t>
  </si>
  <si>
    <t>99-50-3</t>
  </si>
  <si>
    <t>http://selleckchem.com/products/protocatechuic-acid.html</t>
  </si>
  <si>
    <t>Protocatechuic acid (PCA), a dihydroxybenzoic acid, is a type of widely distributed naturally occurring phenolic acid.</t>
  </si>
  <si>
    <t>3,4-Dihydroxybenzoic acid, Protocatechuate</t>
  </si>
  <si>
    <t>OC(=O)C1=CC(O)=C(O)C=C1</t>
  </si>
  <si>
    <t>S3976</t>
  </si>
  <si>
    <t>Acetylvanillin</t>
  </si>
  <si>
    <t>881-68-5</t>
  </si>
  <si>
    <t>http://selleckchem.com/products/acetylvanillin.html</t>
  </si>
  <si>
    <t>Acetylvanillin, also known as Vanillin acetate, is found in pulses and is a flavouring material.</t>
  </si>
  <si>
    <t>Acetovanillin, Vanillin acetate, 4-Acetoxy-3-methoxybenzaldehyde, 4-Formyl-2-methoxyphenyl acetate</t>
  </si>
  <si>
    <t>[H]C(=O)C1=CC(OC)=C(OC(C)=O)C=C1</t>
  </si>
  <si>
    <t>S3977</t>
  </si>
  <si>
    <t>(-)-Borneol</t>
  </si>
  <si>
    <t>464-45-9</t>
  </si>
  <si>
    <t>http://selleckchem.com/products/l-borneol.html</t>
  </si>
  <si>
    <t>(-)-Borneol, one of enantiomers of borneol, has a camphoraceous and evident woody odor.</t>
  </si>
  <si>
    <t>L-Borneol</t>
  </si>
  <si>
    <t>[H][C@]12CC[C@](C)([C@H](O)C1)C2(C)C</t>
  </si>
  <si>
    <t>S3978</t>
  </si>
  <si>
    <t>5-Phenyl-2,4-pentadienoic acid</t>
  </si>
  <si>
    <t>1552-94-9</t>
  </si>
  <si>
    <t>http://selleckchem.com/products/5-phenyl-2-4-pentadienoic-acid.html</t>
  </si>
  <si>
    <t>5-Phenyl-2,4-pentadienoic acid is used as Synthetic building block, anti-malarial agent.</t>
  </si>
  <si>
    <t>C11H10O2</t>
  </si>
  <si>
    <t>5-Phenylpenta-2,4-dienoic acid</t>
  </si>
  <si>
    <t>OC(=O)\C=C\C=C\C1=CC=CC=C1</t>
  </si>
  <si>
    <t>S3979</t>
  </si>
  <si>
    <t>Zinc Undecylenate</t>
  </si>
  <si>
    <t>557-08-4</t>
  </si>
  <si>
    <t>http://selleckchem.com/products/zinc-undecylenate.html</t>
  </si>
  <si>
    <t>Zinc Undecylenate is a natural or synthetic fungistatic fatty acid, antifungal Zinc Undecylenate is used topically in creams against fungal infections, eczemas, ringworm, and other cutaneous conditions.</t>
  </si>
  <si>
    <t>C22H38O4Zn</t>
  </si>
  <si>
    <t>zinc salt</t>
  </si>
  <si>
    <t>Zinc diundec-10-enoate, Zinc 10-undecenoate|</t>
  </si>
  <si>
    <t>[Zn++].[O-]C(=O)CCCCCCCCC=C.[O-]C(=O)CCCCCCCCC=C</t>
  </si>
  <si>
    <t>S3980</t>
  </si>
  <si>
    <t>Pyridoxine</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</si>
  <si>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</si>
  <si>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</si>
  <si>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</si>
  <si>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</si>
  <si>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</si>
  <si>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CC1=NC=C(CO)C(CO)=C1O</t>
  </si>
  <si>
    <t>S3981</t>
  </si>
  <si>
    <t>Sinapinic Acid</t>
  </si>
  <si>
    <t>530-59-6</t>
  </si>
  <si>
    <t>http://selleckchem.com/products/sinapinic-acid.html</t>
  </si>
  <si>
    <t>Sinapinic acid, or sinapic acid is a small naturally occurring hydroxycinnamic acid which belongs to phenylpropanoid family and commonly used as matrix in MALDI mass spectrometry.</t>
  </si>
  <si>
    <t>C11H12O5</t>
  </si>
  <si>
    <t>Sinapic acid</t>
  </si>
  <si>
    <t>COC1=CC(\C=C\C(O)=O)=CC(OC)=C1O</t>
  </si>
  <si>
    <t>S3982</t>
  </si>
  <si>
    <t>Batyl alcohol</t>
  </si>
  <si>
    <t>544-62-7</t>
  </si>
  <si>
    <t>http://selleckchem.com/products/batyl-alcohol.html</t>
  </si>
  <si>
    <t>Batyl alcohol, isolated from shark liver oil, is also present in yellow bone marrow of animals and has been described as an inflammatory agent.</t>
  </si>
  <si>
    <t>C21H44O3</t>
  </si>
  <si>
    <t>Batilol, Stearyl monoglyceride, 1-O-Octadecylglycerol, Batilolum</t>
  </si>
  <si>
    <t>CCCCCCCCCCCCCCCCCCOCC(O)CO</t>
  </si>
  <si>
    <t>S3983</t>
  </si>
  <si>
    <t>Caryophyllene oxide</t>
  </si>
  <si>
    <t>1139-30-6</t>
  </si>
  <si>
    <t>http://selleckchem.com/products/caryophyllene-oxide.html</t>
  </si>
  <si>
    <t>Caryophyllene oxide, an oxygenated terpenoid existed in many plant essential oil, is well known as preservative in food, drugs and cosmetics with anti-inflammatory, anti-carcinogenic and skin penetration enhancing  properties.</t>
  </si>
  <si>
    <t>C15H24O</t>
  </si>
  <si>
    <t>[H][C@@]12CCC(=C)[C@@]3([H])CC(C)(C)[C@]3([H])CC[C@@]1(C)O2</t>
  </si>
  <si>
    <t>S3984</t>
  </si>
  <si>
    <t>Nordihydroguaiaretic acid (NDGA)</t>
  </si>
  <si>
    <t>500-38-9</t>
  </si>
  <si>
    <t>Lipoxygenase</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</si>
  <si>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</si>
  <si>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</si>
  <si>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</si>
  <si>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CC(CC1=CC=C(O)C(O)=C1)C(C)CC1=CC=C(O)C(O)=C1</t>
  </si>
  <si>
    <t>S3985</t>
  </si>
  <si>
    <t>Methyl 4-hydroxybenzoate</t>
  </si>
  <si>
    <t>99-76-3</t>
  </si>
  <si>
    <t>http://selleckchem.com/products/methyl-4-hydroxybenzoate.html</t>
  </si>
  <si>
    <t>Methyl 4-hydroxybenzoate is an anti-fungal agent often used in a variety of cosmetics, personal-care products and food preservatives.</t>
  </si>
  <si>
    <t>Methylparaben, Methyl paraben, Methyl p-hydroxybenzoate, Nipagin, Methyl parahydroxybenzoate</t>
  </si>
  <si>
    <t>COC(=O)C1=CC=C(O)C=C1</t>
  </si>
  <si>
    <t>S3986</t>
  </si>
  <si>
    <t>L(+)-Arabinose</t>
  </si>
  <si>
    <t>87-72-9</t>
  </si>
  <si>
    <t>http://selleckchem.com/products/l-arabinose.html</t>
  </si>
  <si>
    <t>L-Arabinose (l-Ara) is a plant saccharide that is not found in animals. It is a component of cell wall and may be useful as a natural pharmaceutical.</t>
  </si>
  <si>
    <t>L(+)-Pectinose</t>
  </si>
  <si>
    <t>O[C@H]1CO[C@H](O)[C@H](O)[C@H]1O</t>
  </si>
  <si>
    <t>S3987</t>
  </si>
  <si>
    <t>L-Tryptophan</t>
  </si>
  <si>
    <t>73-22-3</t>
  </si>
  <si>
    <t>http://selleckchem.com/products/l-tryptophan.html</t>
  </si>
  <si>
    <t>L-tryprophan is an essential amino acid that acts like a natural mood regulator that is necessary for normal growth in infants and for nitrogen balance in adults.</t>
  </si>
  <si>
    <t>C11H12N2O2</t>
  </si>
  <si>
    <t>N[C@@H](CC1=CNC2=C1C=CC=C2)C(O)=O</t>
  </si>
  <si>
    <t>S3988</t>
  </si>
  <si>
    <t>Theophylline-7-acetic acid</t>
  </si>
  <si>
    <t xml:space="preserve"> 652-37-9</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</si>
  <si>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</si>
  <si>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</si>
  <si>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</si>
  <si>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</si>
  <si>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CN1C2=C(N(CC(O)=O)C=N2)C(=O)N(C)C1=O</t>
  </si>
  <si>
    <t>S3990</t>
  </si>
  <si>
    <t>Trans-Anethole</t>
  </si>
  <si>
    <t xml:space="preserve"> 4180-23-8</t>
  </si>
  <si>
    <t>http://selleckchem.com/products/trans-tnethole.html</t>
  </si>
  <si>
    <t>Trans-anethole is a phenylpropene derivative found in many essential oils, including anise oil. It has neuromodulatory, anxiolytic, antioxidative, antifungal, anti-inflammatory, and immunomodulatory activities.</t>
  </si>
  <si>
    <t>C10H12O</t>
  </si>
  <si>
    <t>4-Propenylanisole</t>
  </si>
  <si>
    <t>COC1=CC=C(\C=C\C)C=C1</t>
  </si>
  <si>
    <t>S3991</t>
  </si>
  <si>
    <t>Ketoisophorone</t>
  </si>
  <si>
    <t>1125-21-9</t>
  </si>
  <si>
    <t>http://selleckchem.com/products/ketoisophorone.html</t>
  </si>
  <si>
    <t>Ketoisophorone, also known as 4-Oxoisophorone, is the major component of saffron spice.</t>
  </si>
  <si>
    <t>C9H12O2</t>
  </si>
  <si>
    <t xml:space="preserve">4-Oxoisophorone; 2,6,6-Trimethyl-2-cyclohexene-1,4-dione </t>
  </si>
  <si>
    <t>CC1=CC(=O)CC(C)(C)C1=O</t>
  </si>
  <si>
    <t>S3992</t>
  </si>
  <si>
    <t>D-(+)-Trehalose dihydrate</t>
  </si>
  <si>
    <t xml:space="preserve"> 6138-23-4</t>
  </si>
  <si>
    <t>http://selleckchem.com/products/d-trehalose-dihyd.html</t>
  </si>
  <si>
    <t>Trehalose is a non-reducing sugar. It is thought to provide plants and animals with the ability to withstanding periods of dehydration.</t>
  </si>
  <si>
    <t>C12H26O13</t>
  </si>
  <si>
    <t>dihydrate</t>
  </si>
  <si>
    <t>O.O.OC[C@H]1O[C@H](O[C@H]2O[C@H](CO)[C@@H](O)[C@H](O)[C@H]2O)[C@H](O)[C@@H](O)[C@@H]1O</t>
  </si>
  <si>
    <t>S3993</t>
  </si>
  <si>
    <t>Ethyl Vanillate</t>
  </si>
  <si>
    <t>617-05-0</t>
  </si>
  <si>
    <t>http://selleckchem.com/products/ethylvanillate.html</t>
  </si>
  <si>
    <t>Ethyl vanillin, a vanillin analog, is a flavouring agent that exhibits strong antioxidant activity.</t>
  </si>
  <si>
    <t xml:space="preserve">Bourbonal, Ethylprotal </t>
  </si>
  <si>
    <t>CCOC(=O)C1=CC(OC)=C(O)C=C1</t>
  </si>
  <si>
    <t>S3994</t>
  </si>
  <si>
    <t>Methyl Cholate</t>
  </si>
  <si>
    <t>1448-36-8</t>
  </si>
  <si>
    <t>http://selleckchem.com/products/methyl-cholate.html</t>
  </si>
  <si>
    <t>Methyl Cholate is methyl ester form of Cholic acid that is a primary bile acid mainly produced by the liver.</t>
  </si>
  <si>
    <t>C25H42O5</t>
  </si>
  <si>
    <t>Cholic acid methyl ester</t>
  </si>
  <si>
    <t>[H][C@@]12CC[C@H]([C@H](C)CCC(=O)OC)[C@@]1(C)[C@@H](O)C[C@@]1([H])[C@@]2([H])[C@H](O)C[C@]2([H])C[C@H](O)CC[C@]12C</t>
  </si>
  <si>
    <t>S3995</t>
  </si>
  <si>
    <t>Guaiazulene</t>
  </si>
  <si>
    <t>489-84-9</t>
  </si>
  <si>
    <t>http://selleckchem.com/products/guaiazulene.html</t>
  </si>
  <si>
    <t>Guaiazulene is a bicyclic sesquiterpene that is a constituent of some essential oils, mainly oil of guaiac and chamomile oil, which also serve as its commercial sources.</t>
  </si>
  <si>
    <t>C15H18</t>
  </si>
  <si>
    <t>azulon, Vetivazulen</t>
  </si>
  <si>
    <t>CC(C)C1=CC2=C(C)C=CC2=C(C)C=C1</t>
  </si>
  <si>
    <t>S3996</t>
  </si>
  <si>
    <t>Thioctic acid</t>
  </si>
  <si>
    <t>1077-28-7</t>
  </si>
  <si>
    <t>http://selleckchem.com/products/thioctic-acid.html</t>
  </si>
  <si>
    <t>Thioctic acid (DL-α-Lipoic acid) is a cyclic disulfide antioxidant that interconverts with its reduced dithiol form.</t>
  </si>
  <si>
    <t>C8H14O2S2</t>
  </si>
  <si>
    <t>DL-α-Lipoic Acid</t>
  </si>
  <si>
    <t>OC(=O)CCCCC1CCSS1</t>
  </si>
  <si>
    <t>S3997</t>
  </si>
  <si>
    <t>Oxaceprol</t>
  </si>
  <si>
    <t>33996-33-7</t>
  </si>
  <si>
    <t>http://selleckchem.com/products/oxaceprol.html</t>
  </si>
  <si>
    <t>Oxaceprol is an anti-inflammatory drug used in the treatment of osteoarthritis.</t>
  </si>
  <si>
    <t>C7H11NO4</t>
  </si>
  <si>
    <t>N-acetyl-L-hydroxyproline</t>
  </si>
  <si>
    <t>CC(=O)N1C[C@H](O)C[C@H]1C(O)=O</t>
  </si>
  <si>
    <t>S3998</t>
  </si>
  <si>
    <t>(+)-α-Lipoic acid</t>
  </si>
  <si>
    <t>1200-22-2</t>
  </si>
  <si>
    <t>http://selleckchem.com/products/alpha-lipoic-acid.html</t>
  </si>
  <si>
    <t>R(+)-α-lipoic acid, a physiological form of thioctic acid, is a strong antioxidant that relieves diabetic neuropathic symptoms. It shows superior antioxidative effects to its racemate.</t>
  </si>
  <si>
    <t>(R)-(+)-α-Lipoic acid, α-Lipoic acid, Alpha-Lipoic acid</t>
  </si>
  <si>
    <t>OC(=O)CCCC[C@@H]1CCSS1</t>
  </si>
  <si>
    <t>S3999</t>
  </si>
  <si>
    <t>α-santonin</t>
  </si>
  <si>
    <t xml:space="preserve"> 481-06-1</t>
  </si>
  <si>
    <t>http://selleckchem.com/products/alpha-santonin.html</t>
  </si>
  <si>
    <t>α-santonin, a naturally occurring sesquiterpene lactone, is a potent antiparasitic agent.</t>
  </si>
  <si>
    <t>C15H18O3</t>
  </si>
  <si>
    <t>[H][C@@]12CC[C@@]3(C)C=CC(=O)C(C)=C3[C@H]1OC(=O)[C@H]2C</t>
  </si>
  <si>
    <t>S4003</t>
  </si>
  <si>
    <t>Lithocholic acid</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</si>
  <si>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</si>
  <si>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</si>
  <si>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</si>
  <si>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</si>
  <si>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</si>
  <si>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S4014</t>
  </si>
  <si>
    <t>Hyoscyamine</t>
  </si>
  <si>
    <t>101-31-5</t>
  </si>
  <si>
    <t>http://selleckchem.com/products/hyoscyamine-daturine.html</t>
  </si>
  <si>
    <t>Hyoscyamine is an AChR inhibitor with IC50 of 7.5 nM.</t>
  </si>
  <si>
    <t>C17H23NO3</t>
  </si>
  <si>
    <t>Daturine</t>
  </si>
  <si>
    <t>CN1C2CCC1C[C@H](C2)OC(=O)[C@H](CO)C1=CC=CC=C1 |r,c:19,21,t:17|</t>
  </si>
  <si>
    <t>S4018</t>
  </si>
  <si>
    <t>Sennoside B</t>
  </si>
  <si>
    <t>128-57-4</t>
  </si>
  <si>
    <t>PDGFR</t>
  </si>
  <si>
    <t>http://selleckchem.com/products/sennoside-b.html</t>
  </si>
  <si>
    <t>Sennoside B, a kind of irritant laxative isolated from rhei rhizome, inhibits PDGF-stimulated cell proliferation.</t>
  </si>
  <si>
    <t>C42H38O20</t>
  </si>
  <si>
    <t>OC[C@H]1O[C@@H](OC2=CC=CC3=C2C(=O)C2=C(O)C=C(C=C2[C@@H]3[C@@H]2C3=CC(=CC(O)=C3C(=O)C3=C2C=CC=C3O[C@@H]2O[C@H](CO)[C@@H](O)[C@H](O)[C@H]2O)C(O)=O)C(O)=O)[C@H](O)[C@@H](O)[C@@H]1O</t>
  </si>
  <si>
    <t>S4033</t>
  </si>
  <si>
    <t>Sennoside A</t>
  </si>
  <si>
    <t>81-27-6</t>
  </si>
  <si>
    <t>http://selleckchem.com/products/sennoside-a.html</t>
  </si>
  <si>
    <t>Sennoside A, a kind of irritant laxative isolated from rhei rhizome, causes purgative actions in the intestine.</t>
  </si>
  <si>
    <t>NSC 112929</t>
  </si>
  <si>
    <t>OC[C@H]1O[C@@H](OC2=CC=CC3=C2C(=O)C2=C(O)C=C(C=C2[C@@H]3[C@H]2C3=CC(=CC(O)=C3C(=O)C3=C2C=CC=C3O[C@@H]2O[C@H](CO)[C@@H](O)[C@H](O)[C@H]2O)C(O)=O)C(O)=O)[C@H](O)[C@@H](O)[C@@H]1O</t>
  </si>
  <si>
    <t>S4035</t>
  </si>
  <si>
    <t xml:space="preserve">Vitamin D2 </t>
  </si>
  <si>
    <t>50-14-6</t>
  </si>
  <si>
    <t>http://selleckchem.com/products/vitamin-d2-ergocalciferol.html</t>
  </si>
  <si>
    <t>Vitamin D2 is a selective inhibitor of mammalian DNA polymerase A (pol A) with IC50 of 123 mM.</t>
  </si>
  <si>
    <t>C28H44O</t>
  </si>
  <si>
    <t>Ergocalciferol</t>
  </si>
  <si>
    <t>[H][C@@]12CC[C@H]([C@H](C)\C=C\[C@H](C)C(C)C)[C@@]1(C)CCC\C2=C/C=C1/C[C@@H](O)CCC1=C |r|</t>
  </si>
  <si>
    <t>S4063</t>
  </si>
  <si>
    <t xml:space="preserve">cholecalciferol (Vitamin D3) </t>
  </si>
  <si>
    <t>67-97-0</t>
  </si>
  <si>
    <t>http://selleckchem.com/products/vitamin-d3-cholecalciferol.html</t>
  </si>
  <si>
    <t>Vitamin D3 is a form of vitamin D, binds and activates a H305F/H397Y mutant vitamin D receptor (VDR) with EC50 of 300 nM.</t>
  </si>
  <si>
    <t>C27H44O</t>
  </si>
  <si>
    <t>Cholecalciferol</t>
  </si>
  <si>
    <t>[H][C@@]12CC[C@H]([C@H](C)CCCC(C)C)[C@@]1(C)CCC\C2=C/C=C1/C[C@@H](O)CCC1=C |r|</t>
  </si>
  <si>
    <t>S4071</t>
  </si>
  <si>
    <t>Griseofulvin</t>
  </si>
  <si>
    <t>126-07-8</t>
  </si>
  <si>
    <t>http://selleckchem.com/products/griseofulvin.html</t>
  </si>
  <si>
    <t>Griseofulvin, a production from some strains of the mold Penicillium griseofulvumam, is able to inhibit cell mitosis by interfering with microtubule function.</t>
  </si>
  <si>
    <t>C17H17ClO6</t>
  </si>
  <si>
    <t>COC1=C2C(=O)[C@]3(OC2=C(Cl)C(OC)=C1)[C@H](C)CC(=O)C=C3OC |r,c:2,14,22,t:9|</t>
  </si>
  <si>
    <t>S4074</t>
  </si>
  <si>
    <t>Sodium Nitrite</t>
  </si>
  <si>
    <t>7632-00-0</t>
  </si>
  <si>
    <t>http://selleckchem.com/products/sodium-nitrite.html</t>
  </si>
  <si>
    <t>Sodium nitrite is a myeloperoxidase inhibitor with IC50 of 1.3 μM.</t>
  </si>
  <si>
    <t>NNaO2</t>
  </si>
  <si>
    <t>[Na+].[O-]N=O</t>
  </si>
  <si>
    <t>S4082</t>
  </si>
  <si>
    <t>Spiramycin</t>
  </si>
  <si>
    <t>8025-81-8</t>
  </si>
  <si>
    <t>http://selleckchem.com/products/spiramycin.html</t>
  </si>
  <si>
    <t>Spiramycin is a 16-membered ring macrolide (antibiotic).</t>
  </si>
  <si>
    <t>C43H74N2O14</t>
  </si>
  <si>
    <t>Formacidine</t>
  </si>
  <si>
    <t>CO[C@H]1[C@H](O)CC(=O)O[C@H](C)C\C=C\C=C\[C@H](O[C@H]2CC[C@@H]([C@H](C)O2)N(C)C)[C@H](C)C[C@H](CC=O)[C@@H]1O[C@H]1O[C@@H](C)[C@H](O[C@@H]2C[C@](C)(O)[C@H](O)[C@@H](C)O2)[C@H]([C@@H]1O)N(C)C |r,t:12,14|</t>
  </si>
  <si>
    <t>S4083</t>
  </si>
  <si>
    <t>Vitamin A Acetate</t>
  </si>
  <si>
    <t>127-47-9</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</si>
  <si>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</si>
  <si>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</si>
  <si>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</si>
  <si>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</si>
  <si>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CC(=O)OC\C=C(C)\C=C\C=C(C)\C=C\C1=C(C)CCCC1(C)C |c:15|</t>
  </si>
  <si>
    <t>S4116</t>
  </si>
  <si>
    <t>Isovaleramide</t>
  </si>
  <si>
    <t>541-46-8</t>
  </si>
  <si>
    <t>http://selleckchem.com/products/isovaleramide.html</t>
  </si>
  <si>
    <t>Isovaleramide is an anticonvulsant molecule isolated from Valeriana pavonii, it inhibits the liver alcohol dehydrogenases.</t>
  </si>
  <si>
    <t>C5H11NO</t>
  </si>
  <si>
    <t>CC(C)CC(N)=O</t>
  </si>
  <si>
    <t>S4132</t>
  </si>
  <si>
    <t>Deoxyarbutin</t>
  </si>
  <si>
    <t>53936-56-4</t>
  </si>
  <si>
    <t>http://selleckchem.com/products/deoxyarbutin.html</t>
  </si>
  <si>
    <t>DeoxyArbutin is a reversible tyrosinase inhibitor, inhibiting tyrosinase activity with IC50 of 50 nM.</t>
  </si>
  <si>
    <t>OC1=CC=C(OC2CCCCO2)C=C1 |c:13,t:1,3|</t>
  </si>
  <si>
    <t>S4147</t>
  </si>
  <si>
    <t>Azithromycin Dihydrate</t>
  </si>
  <si>
    <t>117772-70-0</t>
  </si>
  <si>
    <t>http://selleckchem.com/products/azithromycin-dihydrate.html</t>
  </si>
  <si>
    <t>Azithromycin Dihydrate is an acid stable orally administered macrolide antimicrobial drug, structurally related to erythromycin.</t>
  </si>
  <si>
    <t>C38H76N2O14</t>
  </si>
  <si>
    <t>O.O.CC[C@H]1OC(=O)[C@H](C)[C@@H](O[C@H]2C[C@@](C)(OC)[C@@H](O)[C@H](C)O2)C(C)[C@@H](O[C@@H]2O[C@H](C)C[C@@H]([C@H]2O)N(C)C)[C@](C)(O)C[C@@H](C)CN(C)[C@H](C)[C@@H](O)[C@]1(C)O |r|</t>
  </si>
  <si>
    <t>S4161</t>
  </si>
  <si>
    <t>Benzoic Acid</t>
  </si>
  <si>
    <t xml:space="preserve">65-85-0 </t>
  </si>
  <si>
    <t>http://selleckchem.com/products/benzoic-acid.html</t>
  </si>
  <si>
    <t>Benzoic acid is a colorless crystalline solid and a simple aromatic carboxylic acid, used as a food preservative.</t>
  </si>
  <si>
    <t>C7H6O2</t>
  </si>
  <si>
    <t>FEMA 2131</t>
  </si>
  <si>
    <t>OC(=O)C1=CC=CC=C1 |c:5,7,t:3|</t>
  </si>
  <si>
    <t>S4163</t>
  </si>
  <si>
    <t>Doxycycline Hyclate</t>
  </si>
  <si>
    <t>24390-14-5</t>
  </si>
  <si>
    <t>http://selleckchem.com/products/doxycycline-hyclate.html</t>
  </si>
  <si>
    <t>Doxycycline is a member of the tetracycline antibiotics group, and is commonly used to treat a variety of infections. It is also an inhibitor of matrix metallo-proteinases (MMP).</t>
  </si>
  <si>
    <t>C46H58Cl2N4O18</t>
  </si>
  <si>
    <t>hyclate</t>
  </si>
  <si>
    <t>O.Cl.Cl.CCO.[H][C@@]12[C@@H](C)C3=CC=CC(O)=C3C(=O)C1=C(O)[C@]1(O)C(=O)C(C(N)=O)=C(O)[C@@H](N(C)C)[C@]1([H])[C@H]2O.[H][C@@]12[C@@H](C)C3=CC=CC(O)=C3C(=O)C1=C(O)[C@]1(O)C(=O)C(C(N)=O)=C(O)[C@@H](N(C)C)[C@]1([H])[C@H]2O |r,c:8,11,45,48,t:6,17,27,43,54,64|</t>
  </si>
  <si>
    <t>S4170</t>
  </si>
  <si>
    <t>Coumarin</t>
  </si>
  <si>
    <t>91-64-5</t>
  </si>
  <si>
    <t>http://selleckchem.com/products/coumarin.html</t>
  </si>
  <si>
    <t>Coumarin is a secondary phytochemical with hepatotoxic and carcinogenic properties.</t>
  </si>
  <si>
    <t>C9H6O2</t>
  </si>
  <si>
    <t>O=C1OC2=C(C=CC=C2)C=C1 |c:5,7,10,t:3|</t>
  </si>
  <si>
    <t>S4177</t>
  </si>
  <si>
    <t>Uracil</t>
  </si>
  <si>
    <t>66-22-8</t>
  </si>
  <si>
    <t>http://selleckchem.com/products/uracil.html</t>
  </si>
  <si>
    <t>Uracil is one of the four nucleobases in the nucleic acid of RNA can be used for drug delivery and as a pharmaceutical.</t>
  </si>
  <si>
    <t>C4H4N2O2</t>
  </si>
  <si>
    <t>O=C1NC=CC(=O)N1 |c:3|</t>
  </si>
  <si>
    <t>S4206</t>
  </si>
  <si>
    <t>Cysteamine HCl</t>
  </si>
  <si>
    <t>156-57-0</t>
  </si>
  <si>
    <t>http://selleckchem.com/products/cysteamine-hcl.html</t>
  </si>
  <si>
    <t>Cysteamine is an agent for the treatment of nephropathic cystinosis and an antioxidant.</t>
  </si>
  <si>
    <t>C2H8ClNS</t>
  </si>
  <si>
    <t>Cl.NCCS</t>
  </si>
  <si>
    <t>S4213</t>
  </si>
  <si>
    <t>Dirithromycin</t>
  </si>
  <si>
    <t>62013-04-1</t>
  </si>
  <si>
    <t>http://selleckchem.com/products/dirithromycin.html</t>
  </si>
  <si>
    <t>Dirithromycin is a macrolide glycopeptide antibiotic by binding to the 50S subunit of the 70S bacterial ribosome to inhibit the translocation of peptides.</t>
  </si>
  <si>
    <t>C42H78N2O14</t>
  </si>
  <si>
    <t>LY-237216, ASE 136</t>
  </si>
  <si>
    <t>[H][C@@]12N[C@@H](COCCOC)OC([H])([C@H]1C)[C@](C)(O)[C@@H](CC)OC(=O)[C@H](C)[C@@H](O[C@H]1C[C@@](C)(OC)[C@@H](O)[C@H](C)O1)[C@H](C)[C@@H](O[C@@H]1O[C@H](C)C[C@@H]([C@H]1O)N(C)C)[C@@](C)(O)C[C@H]2C |r|</t>
  </si>
  <si>
    <t>S4214</t>
  </si>
  <si>
    <t>Sucralose</t>
  </si>
  <si>
    <t>56038-13-2</t>
  </si>
  <si>
    <t>http://selleckchem.com/products/sucralose.html</t>
  </si>
  <si>
    <t>Sucralose is an artificial and noncaloric sweetener, not broken down by the body.</t>
  </si>
  <si>
    <t>C12H19Cl3O8</t>
  </si>
  <si>
    <t>E955</t>
  </si>
  <si>
    <t>OC[C@H]1O[C@H](O[C@]2(CCl)O[C@H](CCl)[C@@H](O)[C@@H]2O)[C@H](O)[C@@H](O)[C@H]1Cl |r|</t>
  </si>
  <si>
    <t>S4223</t>
  </si>
  <si>
    <t>Mevastatin</t>
  </si>
  <si>
    <t>73573-88-3</t>
  </si>
  <si>
    <t>http://selleckchem.com/products/mevastatin.html</t>
  </si>
  <si>
    <t>Mevastatin is a competitive inhibitor of HMG-Coenzyme A (HMG-CoA) reductase with a binding affinity 10,000 times greater than the HMG-CoA substrate itself.</t>
  </si>
  <si>
    <t>C23H34O5</t>
  </si>
  <si>
    <t>ML-236B</t>
  </si>
  <si>
    <t>[H][C@]12[C@H](CCC=C1C=C[C@H](C)[C@@H]2CC[C@@H]1C[C@@H](O)CC(=O)O1)OC(=O)[C@@H](C)CC |r,c:5,8|</t>
  </si>
  <si>
    <t>S4224</t>
  </si>
  <si>
    <t>Erythritol</t>
  </si>
  <si>
    <t>149-32-6</t>
  </si>
  <si>
    <t>http://selleckchem.com/products/erythritol.html</t>
  </si>
  <si>
    <t>Erythritol is a sugar alcohol used as low-calorie sweetener.</t>
  </si>
  <si>
    <t>C4H10O4</t>
  </si>
  <si>
    <t>OC[C@H](O)[C@H](O)CO |r|</t>
  </si>
  <si>
    <t>S4231</t>
  </si>
  <si>
    <t>Pilocarpine HCl</t>
  </si>
  <si>
    <t>54-71-7</t>
  </si>
  <si>
    <t>http://selleckchem.com/products/pilocarpine-hcl.html</t>
  </si>
  <si>
    <t>Pilocarpine HCl is a nonselective muscarinic acetylcholine receptor agonist used to produce an experimental model of epilepsy.</t>
  </si>
  <si>
    <t>C11H17ClN2O2</t>
  </si>
  <si>
    <t>NSC 5746 HCl</t>
  </si>
  <si>
    <t>Cl.CC[C@H]1[C@@H](CC2=CN=CN2C)COC1=O |r,c:7,t:5|</t>
  </si>
  <si>
    <t>S4238</t>
  </si>
  <si>
    <t>Cepharanthine</t>
  </si>
  <si>
    <t>481-49-2</t>
  </si>
  <si>
    <t>TNF-alpha</t>
  </si>
  <si>
    <t>http://selleckchem.com/products/cepharanthine.html</t>
  </si>
  <si>
    <t>Cepharanthine is a biscoclaurine alkaloid inhibiting tumor necrosis factor (TNF)-α-mediated NFκB stimulation, plasma membrane lipid peroxidation and platelet aggregation and suppressing cytokine production.</t>
  </si>
  <si>
    <t>C37H38N2O6</t>
  </si>
  <si>
    <t>NSC-623442</t>
  </si>
  <si>
    <t>[H][C@]12CC3=CC(OC4=CC=C(C[C@]5([H])N(C)CCC6=C5C(OC5=C(OC)C=C(CCN1C)C2=C5)=C1OCOC1=C6)C=C4)=C(OC)C=C3 |r,c:18,23,43,46,52,t:3,7,9,27,35,37,48|</t>
  </si>
  <si>
    <t>S4239</t>
  </si>
  <si>
    <t>Bergapten</t>
  </si>
  <si>
    <t>484-20-8</t>
  </si>
  <si>
    <t>http://selleckchem.com/products/bergapten.html</t>
  </si>
  <si>
    <t>Bergapten is a psoralen that can be photoactivated and is capable of crossing-linking DNA, covalently modifying proteins and lipids, and consequently inhibiting cell replication.</t>
  </si>
  <si>
    <t>COC1=C2C=COC2=CC2=C1C=CC(=O)O2 |c:2,4,8,10,13|</t>
  </si>
  <si>
    <t>S4243</t>
  </si>
  <si>
    <t>Deoxycorticosterone acetate</t>
  </si>
  <si>
    <t>56-47-3</t>
  </si>
  <si>
    <t>http://selleckchem.com/products/deoxycorticosterone-acetate.html</t>
  </si>
  <si>
    <t>Deoxycorticosterone acetate is a steroid hormone used for intramuscular injection for replacement therapy of the adrenocortical steroid.</t>
  </si>
  <si>
    <t>C23H32O4</t>
  </si>
  <si>
    <t>[H][C@@]12CC[C@H](C(=O)COC(C)=O)[C@@]1(C)CC[C@@]1([H])[C@@]2([H])CCC2=CC(=O)CC[C@]12C |r,t:24|</t>
  </si>
  <si>
    <t>S4244</t>
  </si>
  <si>
    <t>Serotonin HCl</t>
  </si>
  <si>
    <t>153-98-0</t>
  </si>
  <si>
    <t>http://selleckchem.com/products/serotonin-hcl.html</t>
  </si>
  <si>
    <t>Serotonin HCl is a monoamine neurotransmitter and Endogenous 5-HT receptor agonist.</t>
  </si>
  <si>
    <t>C10H13ClN2O</t>
  </si>
  <si>
    <t>5-HT HCl</t>
  </si>
  <si>
    <t>Cl.NCCC1=CNC2=CC=C(O)C=C12 |t:3,6,8,11|</t>
  </si>
  <si>
    <t>S4267</t>
  </si>
  <si>
    <t>Diacerein</t>
  </si>
  <si>
    <t>13739-02-1</t>
  </si>
  <si>
    <t>IL Receptor</t>
  </si>
  <si>
    <t>http://selleckchem.com/products/diacerein.html</t>
  </si>
  <si>
    <t>Diacerein is an inhibitor of pro-inflammatory cytokine Interleukin-1B (IL-1B) production, prescribed for osteoarthritis and chronic inflammatory arthritis.</t>
  </si>
  <si>
    <t>C19H12O8</t>
  </si>
  <si>
    <t>CC(=O)OC1=CC=CC2=C1C(=O)C1=C(C=C(C=C1OC(C)=O)C(O)=O)C2=O |c:6,8,15,17,t:4,13|</t>
  </si>
  <si>
    <t>S4290</t>
  </si>
  <si>
    <t xml:space="preserve">Digoxin  </t>
  </si>
  <si>
    <t>20830-75-5</t>
  </si>
  <si>
    <t>http://selleckchem.com/products/digoxin.html</t>
  </si>
  <si>
    <t>Digoxin is a classical Na,K-ATPase inhibitor, with selectivity for the α2β3 isoform over the common α1β1 isoform, used in the treatment of atrial fibrillation and heart failure.</t>
  </si>
  <si>
    <t>C41H64O14</t>
  </si>
  <si>
    <t>[H][C@@]1(C[C@H](O)[C@H](O[C@@]2([H])C[C@H](O)[C@H](O[C@@]3([H])C[C@H](O)[C@H](O)[C@@H](C)O3)[C@@H](C)O2)[C@@H](C)O1)O[C@H]1CC[C@@]2(C)[C@]([H])(CC[C@]3([H])[C@]2([H])C[C@@H](O)[C@]2(C)[C@H](CC[C@]32O)C2=CC(=O)OC2)C1 |r,t:60|</t>
  </si>
  <si>
    <t>S4297</t>
  </si>
  <si>
    <t>Mupirocin</t>
  </si>
  <si>
    <t>12650-69-0</t>
  </si>
  <si>
    <t>http://selleckchem.com/products/mupirocin.html</t>
  </si>
  <si>
    <t xml:space="preserve">Mupirocin is an isoleucyl t-RNA synthetase inhibitor, used in the treatment of bacterial skin infections.  </t>
  </si>
  <si>
    <t>C26H44O9</t>
  </si>
  <si>
    <t>[H][C@]1(O[C@H]1C[C@@]1([H])CO[C@@H](C\C(C)=C\C(=O)OCCCCCCCCC(O)=O)[C@H](O)[C@@H]1O)[C@@H](C)[C@H](C)O |r|</t>
  </si>
  <si>
    <t>S4299</t>
  </si>
  <si>
    <t>Dicoumarol</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</si>
  <si>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</si>
  <si>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</si>
  <si>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</si>
  <si>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</si>
  <si>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</si>
  <si>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OC1=C(CC2=C(O)C3=C(OC2=O)C=CC=C3)C(=O)OC2=CC=CC=C12 |c:1,4,7,13,15,23,t:21,25|</t>
  </si>
  <si>
    <t>S4503</t>
  </si>
  <si>
    <t>Calcium D-Panthotenate</t>
  </si>
  <si>
    <t>137-08-6</t>
  </si>
  <si>
    <t>http://selleckchem.com/products/calcium-d-panthotenate.html</t>
  </si>
  <si>
    <t xml:space="preserve">Calcium D-Panthotenate, also called vitamin B5 Calcium, is a water-soluble vitamin and an essential nutrient for many animals.  </t>
  </si>
  <si>
    <t>C18H32CaN2O10</t>
  </si>
  <si>
    <t>D-Pantothenic Acid Calcium</t>
  </si>
  <si>
    <t>CC(C)(CO)[C@@H](O)C(=O)NCCC(=O)O[Ca]OC(=O)CCNC(=O)[C@H](O)C(C)(C)CO |r|</t>
  </si>
  <si>
    <t>S4505</t>
  </si>
  <si>
    <t>Vinblastine sulfate</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</si>
  <si>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</si>
  <si>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</si>
  <si>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</si>
  <si>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</si>
  <si>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C46H60N4O13S</t>
  </si>
  <si>
    <t>NSC49842</t>
  </si>
  <si>
    <t>OS(O)(=O)=O.[H][C@@]12N3CCC11C4=CC(=C(OC)C=C4N(C)[C@@]1([H])[C@](O)([C@H](OC(C)=O)[C@]2(CC)C=CC3)C(=O)OC)[C@]1(C[C@@]2([H])C[N@](C[C@](O)(CC)C2)CCC2=C1NC1=CC=CC=C21)C(=O)OC |r,c:17,36,59,65,t:11,13,63,67|</t>
  </si>
  <si>
    <t>S4507</t>
  </si>
  <si>
    <t>17-Hydroxyprogesterone</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</si>
  <si>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</si>
  <si>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</si>
  <si>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</si>
  <si>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</si>
  <si>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[H][C@@]12CC[C@](O)(C(C)=O)[C@@]1(C)CC[C@@]1([H])[C@@]2([H])CCC2=CC(=O)CC[C@]12C |r,t:21|</t>
  </si>
  <si>
    <t>S4516</t>
  </si>
  <si>
    <t>(+)-Camphor</t>
  </si>
  <si>
    <t>464-49-3</t>
  </si>
  <si>
    <t>http://selleckchem.com/products/positive-rotation-camphor.html</t>
  </si>
  <si>
    <t>Camphor is a waxy, flammable, white or transparent solid with a strong aroma, often used to relieve pain, reduce itching and treat fungal infections. It can activate TRPV1  and TRPV3.</t>
  </si>
  <si>
    <t>S4519</t>
  </si>
  <si>
    <t>Citric acid trilithium salt tetrahydrate</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</si>
  <si>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</si>
  <si>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</si>
  <si>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</si>
  <si>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</si>
  <si>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</si>
  <si>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</si>
  <si>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S4530</t>
  </si>
  <si>
    <t>i-Inositol</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</si>
  <si>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</si>
  <si>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</si>
  <si>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</si>
  <si>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</si>
  <si>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O[C@H]1[C@H](O)[C@@H](O)[C@H](O)[C@H](O)[C@@H]1O |r|</t>
  </si>
  <si>
    <t>S4539</t>
  </si>
  <si>
    <t>Salicylic acid</t>
  </si>
  <si>
    <t>69-72-7</t>
  </si>
  <si>
    <t>http://selleckchem.com/products/salicylic-acid.html</t>
  </si>
  <si>
    <t>Salicylic acid is a beta hydroxy acid that occurs as a natural compound in plants which is an inhibitor of ethylene biosynthesis and cyclooxygenase activity.</t>
  </si>
  <si>
    <t>2-Hydroxybenzoic acid</t>
  </si>
  <si>
    <t>OC(=O)C1=C(O)C=CC=C1 |c:3,6,8|</t>
  </si>
  <si>
    <t>S4546</t>
  </si>
  <si>
    <t>Xylitol</t>
  </si>
  <si>
    <t>87-99-0</t>
  </si>
  <si>
    <t>http://selleckchem.com/products/xylitol.html</t>
  </si>
  <si>
    <t>Xylitol is a sugar alcohol derived from XYLOSE by reduction of the carbonyl group. It is as sweet as sucrose and used as a noncariogenic sweetener.</t>
  </si>
  <si>
    <t>C5H12O5</t>
  </si>
  <si>
    <t>Adonitol, Ribitol, Xylite, D-Xylitol, Adonite</t>
  </si>
  <si>
    <t>OC[C@H](O)[C@@H](O)[C@H](O)CO |r|</t>
  </si>
  <si>
    <t>S4550</t>
  </si>
  <si>
    <t>Azelaic acid</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</si>
  <si>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</si>
  <si>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</si>
  <si>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</si>
  <si>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</si>
  <si>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</si>
  <si>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</si>
  <si>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S4561</t>
  </si>
  <si>
    <t>Danthron</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</si>
  <si>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</si>
  <si>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</si>
  <si>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</si>
  <si>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chrysazin, Antrapurol</t>
  </si>
  <si>
    <t>OC1=CC=CC2=C1C(=O)C1=C(O)C=CC=C1C2=O |c:3,5,10,13,15,t:1|</t>
  </si>
  <si>
    <t>S4562</t>
  </si>
  <si>
    <t>Dehydrocholic acid</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</si>
  <si>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</si>
  <si>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</si>
  <si>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</si>
  <si>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</si>
  <si>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</si>
  <si>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</si>
  <si>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S4566</t>
  </si>
  <si>
    <t>DL-Panthenol</t>
  </si>
  <si>
    <t>16485-10-2</t>
  </si>
  <si>
    <t>http://selleckchem.com/products/dl-panthenol.html</t>
  </si>
  <si>
    <t>DL-panthenol is a racemic mixture of D and L form of panthenol,a provitamin of B5.</t>
  </si>
  <si>
    <t>C9H19NO4</t>
  </si>
  <si>
    <t>DL-Pantothenol, DL-Pantothenyl alcohol</t>
  </si>
  <si>
    <t>CC(C)(CO)C(O)C(=O)NCCCO</t>
  </si>
  <si>
    <t>S4603</t>
  </si>
  <si>
    <t>Gallic acid</t>
  </si>
  <si>
    <t>149-91-7</t>
  </si>
  <si>
    <t>http://selleckchem.com/products/gallic-acid.html</t>
  </si>
  <si>
    <t>Gallic acid, known as powerful antioxidants, is an organic acid found in a variety of foods and herbs.</t>
  </si>
  <si>
    <t>C7H6O5</t>
  </si>
  <si>
    <t>3,4,5-Trihydroxybenzoic acid, Gallate, Benzoic acid</t>
  </si>
  <si>
    <t>OC(=O)C1=CC(O)=C(O)C(O)=C1 |c:10,t:3,6|</t>
  </si>
  <si>
    <t>S4658</t>
  </si>
  <si>
    <t>Hydroquinidine</t>
  </si>
  <si>
    <t>1435-55-8</t>
  </si>
  <si>
    <t>http://selleckchem.com/products/hydroquinidine.html</t>
  </si>
  <si>
    <t>Hydroquinidine is an antiarrhythmic agent.</t>
  </si>
  <si>
    <t>C20H26N2O2</t>
  </si>
  <si>
    <t>Dihydroquinidine, Hydroconchinine, Hydroconquinine, Dihydroquinine</t>
  </si>
  <si>
    <t>[H][C@@]12CCN(C[C@@H]1CC)[C@]([H])(C2)[C@@H](O)C1=C2C=C(OC)C=CC2=NC=C1 |r,c:16,22,25,27,t:18|</t>
  </si>
  <si>
    <t>S4663</t>
  </si>
  <si>
    <t>Fusidate Sodium</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</si>
  <si>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</si>
  <si>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</si>
  <si>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</si>
  <si>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</si>
  <si>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</si>
  <si>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[Na+].[H][C@@]12C[C@@H](O)[C@@]3([H])[C@@]4(C)CC[C@@H](O)[C@@H](C)[C@]4([H])CC[C@]3(C)[C@@]1(C)C[C@H](OC(C)=O)\C2=C(\CCC=C(C)C)C([O-])=O |r|</t>
  </si>
  <si>
    <t>S4689</t>
  </si>
  <si>
    <t>Deoxycholic acid</t>
  </si>
  <si>
    <t>83-44-3</t>
  </si>
  <si>
    <t>http://selleckchem.com/products/deoxycholic-acid.html</t>
  </si>
  <si>
    <t>Deoxycholic acid is a cytolytic agent. The physiologic effect of deoxycholic acid is by means of decreased cell membrane integrity.</t>
  </si>
  <si>
    <t>Deoxycholate, Desoxycholic acid, Cholerebic, Cholorebic</t>
  </si>
  <si>
    <t>[H][C@@]1(CC[C@@]2([H])[C@]3([H])CC[C@]4([H])C[C@H](O)CC[C@]4(C)[C@@]3([H])C[C@H](O)[C@]12C)[C@H](C)CCC(O)=O |r|</t>
  </si>
  <si>
    <t>S4690</t>
  </si>
  <si>
    <t>Escin</t>
  </si>
  <si>
    <t>6805-41-0</t>
  </si>
  <si>
    <t>http://selleckchem.com/products/escin.html</t>
  </si>
  <si>
    <t>Escin is a mixture of saponins with anti-inflammatory, vasoconstrictor and vasoprotective effects found in Aesculus hippocastanum(the horse chestnut).</t>
  </si>
  <si>
    <t>C55H86O24</t>
  </si>
  <si>
    <t>Aescin</t>
  </si>
  <si>
    <t>C\C=C(\C)C(=O)O[C@H]1[C@H](OC(C)=O)[C@]2(CO)[C@H](O)C[C@]3(C)C(=CCC4[C@@]5(C)CC[C@H](O[C@@H]6O[C@@H]([C@@H](O[C@@H]7O[C@H](CO)[C@@H](O)[C@H](O)[C@H]7O)[C@H](O)[C@H]6O[C@@H]6O[C@H](CO)[C@@H](O)[C@H](O)[C@H]6O)C(O)=O)[C@](C)(CO)C5CC[C@@]34C)C2CC1(C)C |r,c:21|</t>
  </si>
  <si>
    <t>S4708</t>
  </si>
  <si>
    <t>Palmitoylethanolamide</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</si>
  <si>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</si>
  <si>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</si>
  <si>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</si>
  <si>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</si>
  <si>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</si>
  <si>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</si>
  <si>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S4711</t>
  </si>
  <si>
    <t>Esculetin</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</si>
  <si>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</si>
  <si>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</si>
  <si>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</si>
  <si>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Cichorigenin|Aesculetin</t>
  </si>
  <si>
    <t>OC1=CC2=C(C=CC(=O)O2)C=C1O |c:5,11,t:1,3|</t>
  </si>
  <si>
    <t>S4714</t>
  </si>
  <si>
    <t>(-)-Menthol</t>
  </si>
  <si>
    <t>2216-51-5</t>
  </si>
  <si>
    <t>http://selleckchem.com/products/-menthol.html</t>
  </si>
  <si>
    <t>(-)-Menthol is a levo isomer of menthol and used as a cooling agent that strongly activates TRPM8.</t>
  </si>
  <si>
    <t>C10H20O</t>
  </si>
  <si>
    <t>L-Menthol|Levomenthol|Menthomenthol|Menthacamphor</t>
  </si>
  <si>
    <t>CC(C)[C@@H]1CC[C@@H](C)C[C@H]1O |r|</t>
  </si>
  <si>
    <t>S4717</t>
  </si>
  <si>
    <t>Isatin</t>
  </si>
  <si>
    <t>91-56-5</t>
  </si>
  <si>
    <t>http://selleckchem.com/products/isatin.html</t>
  </si>
  <si>
    <t>Isatin is an endogenous MAO inhibitor with an IC50 of 15 μM and more active against MAO-B than MAO-A.</t>
  </si>
  <si>
    <t>C8H5NO2</t>
  </si>
  <si>
    <t>2,3-Indolinedione</t>
  </si>
  <si>
    <t>O=C1NC2=C(C=CC=C2)C1=O |c:5,7,t:3|</t>
  </si>
  <si>
    <t>S4718</t>
  </si>
  <si>
    <t>Acetylcholine iodide</t>
  </si>
  <si>
    <t>2260-50-6</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</si>
  <si>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</si>
  <si>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</si>
  <si>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</si>
  <si>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iodide salt</t>
  </si>
  <si>
    <t>Acetylcolina</t>
  </si>
  <si>
    <t>[I-].CC(=O)OCC[N+](C)(C)C</t>
  </si>
  <si>
    <t>S4719</t>
  </si>
  <si>
    <t>Kynurenic acid</t>
  </si>
  <si>
    <t>492-27-3</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</si>
  <si>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</si>
  <si>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</si>
  <si>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</si>
  <si>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</si>
  <si>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OC(=O)C1=CC(O)=C2C=CC=CC2=N1 |c:8,10,13,t:3,6|</t>
  </si>
  <si>
    <t>S4722</t>
  </si>
  <si>
    <t>(+)-Catechin</t>
  </si>
  <si>
    <t>154-23-4</t>
  </si>
  <si>
    <t>http://selleckchem.com/products/catechin.html</t>
  </si>
  <si>
    <t>Cianidanol is an antioxidant flavonoid, occurring especially in woody plants as both (+)-catechin and (-)-epicatechin (cis) forms.</t>
  </si>
  <si>
    <t>C15H14O6</t>
  </si>
  <si>
    <t>Cianidanol, Catechinic acid, Catechuic acid</t>
  </si>
  <si>
    <t>O[C@H]1CC2=C(O[C@@H]1C1=CC(O)=C(O)C=C1)C=C(O)C=C2O |r,c:3,14,20,t:8,11,17|</t>
  </si>
  <si>
    <t>S4723</t>
  </si>
  <si>
    <t>(-)Epicatechin</t>
  </si>
  <si>
    <t>490-46-0</t>
  </si>
  <si>
    <t>http://selleckchem.com/products/-epicatechin.html</t>
  </si>
  <si>
    <t>(?)Epicatechin is a flavonoid present in cocoa, green tea and red wine. It is a strong antioxidant, has insulin mimic action and improves heart health.</t>
  </si>
  <si>
    <t>L-Epicatechin, (-)-Epicatechol</t>
  </si>
  <si>
    <t>O[C@@H]1CC2=C(O[C@@H]1C1=CC(O)=C(O)C=C1)C=C(O)C=C2O |r,c:3,14,20,t:8,11,17|</t>
  </si>
  <si>
    <t>S4726</t>
  </si>
  <si>
    <t>Lauric Acid</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</si>
  <si>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</si>
  <si>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</si>
  <si>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</si>
  <si>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</si>
  <si>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</si>
  <si>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</si>
  <si>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S4728</t>
  </si>
  <si>
    <t>3,3'-Diindolylmethane</t>
  </si>
  <si>
    <t>http://selleckchem.com/products/3-3-diindolylmethane.html</t>
  </si>
  <si>
    <t>3,3'-Diindolylmethane(DIM) is a major digestive product of indole-3-carbinol, a potential anticancer component of cruciferous vegetables.</t>
  </si>
  <si>
    <t>C17H14N2</t>
  </si>
  <si>
    <t>DIM</t>
  </si>
  <si>
    <t>C(C1=CNC2=C1C=CC=C2)C1=CNC2=C1C=CC=C2 |c:4,7,9,15,18,20,t:1,12|</t>
  </si>
  <si>
    <t>S4735</t>
  </si>
  <si>
    <t>Salvianolic acid B</t>
  </si>
  <si>
    <t>121521-90-2</t>
  </si>
  <si>
    <t>http://selleckchem.com/products/salvianolic-acid-b.html</t>
  </si>
  <si>
    <t>Salvianolic acid B (Sal B), an antioxidant and free radical scavenging compound, is the most abundant bioactive compound extracted from the root of Salvia miltiorrhiza Bunge.</t>
  </si>
  <si>
    <t>C36H30O16</t>
  </si>
  <si>
    <t>Lithospermate B</t>
  </si>
  <si>
    <t>OC(=O)[C@@H](CC1=CC(O)=C(O)C=C1)OC(=O)\C=C\C1=CC=C(O)C2=C1[C@@H]([C@H](O2)C1=CC=C(O)C(O)=C1)C(=O)O[C@H](CC1=CC=C(O)C(O)=C1)C(O)=O |r,c:11,24,37,51,t:5,8,19,21,31,33,45,47|</t>
  </si>
  <si>
    <t>S4737</t>
  </si>
  <si>
    <t>Psoralen</t>
  </si>
  <si>
    <t>66-97-7</t>
  </si>
  <si>
    <t>http://selleckchem.com/products/psoralen.html</t>
  </si>
  <si>
    <t>Psoralen is a naturally occurring furocoumarin that intercalates with DNA, inhibiting DNA synthesis and cell division.</t>
  </si>
  <si>
    <t>psoralene, Ficusin, Furocoumarin</t>
  </si>
  <si>
    <t>O=C1OC2=C(C=C1)C=C1C=COC1=C2 |c:3,5,10,14,t:8|</t>
  </si>
  <si>
    <t>S4738</t>
  </si>
  <si>
    <t>Arctiin</t>
  </si>
  <si>
    <t>20362-31-6</t>
  </si>
  <si>
    <t>http://selleckchem.com/products/arctiin.html</t>
  </si>
  <si>
    <t>Arctiin acts on an agonists of the adiponectin receptor 1 with anti-cancer effects.</t>
  </si>
  <si>
    <t>Arctigenin-4-Glucoside, NSC 315527</t>
  </si>
  <si>
    <t>COC1=CC=C(C[C@H]2COC(=O)[C@@H]2CC2=CC=C(O[C@@H]3O[C@H](CO)[C@@H](O)[C@H](O)[C@H]3O)C(OC)=C2)C=C1OC |r,c:34,37,t:2,4,15,17|</t>
  </si>
  <si>
    <t>S4739</t>
  </si>
  <si>
    <t>Oxyresveratrol</t>
  </si>
  <si>
    <t>29700-22-9</t>
  </si>
  <si>
    <t>http://selleckchem.com/products/oxyresveratrol.html</t>
  </si>
  <si>
    <t>Oxyresveratrol, a naturally occurring compound particularly found in Morus alba L., exhibits a potent inhibitory effect on dopa oxidase activity of tyrosinase which catalyzes rate-limiting steps of melanin biosynthesis.</t>
  </si>
  <si>
    <t>Tetrahydroxystilbene, 2,3',4,5'-tetrahydroxystilbene</t>
  </si>
  <si>
    <t>OC1=CC=C(\C=C\C2=CC(O)=CC(O)=C2)C(O)=C1 |c:10,13,17,t:1,3,7|</t>
  </si>
  <si>
    <t>S4742</t>
  </si>
  <si>
    <t>Rebaudioside C</t>
  </si>
  <si>
    <t>63550-99-2</t>
  </si>
  <si>
    <t>http://selleckchem.com/products/rebaudioside-c.html</t>
  </si>
  <si>
    <t>Rebaudioside C belongs to the family of Steviol Glycosides. It is a natural constituent of the plant Stevia rebaudiana Bertoni and used as natural sweeteners to diabetics and others on carbohydrate-controlled diets.</t>
  </si>
  <si>
    <t>C44H70O22</t>
  </si>
  <si>
    <t>Dulcoside B</t>
  </si>
  <si>
    <t>[H][C@@]12CC[C@]3(C[C@@]1(CC3=C)CC[C@]1([H])[C@@](C)(CCC[C@@]21C)C(=O)O[C@@H]1O[C@H](CO)[C@@H](O)[C@H](O)[C@H]1O)O[C@@H]1O[C@H](CO)[C@@H](O)[C@H](O[C@@H]2O[C@H](CO)[C@@H](O)[C@H](O)[C@H]2O[C@@H]2O[C@@H](C)[C@H](O)[C@@H](O)[C@H]2O)[C@H]1O |r|</t>
  </si>
  <si>
    <t>S4743</t>
  </si>
  <si>
    <t>Wogonin</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</si>
  <si>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</si>
  <si>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</si>
  <si>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</si>
  <si>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</si>
  <si>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Vogonin</t>
  </si>
  <si>
    <t>COC1=C(O)C=C(O)C2=C1OC(=CC2=O)C1=CC=CC=C1 |c:2,8,12,19,21,t:5,17|</t>
  </si>
  <si>
    <t>S4746</t>
  </si>
  <si>
    <t>(20S)-Protopanaxadiol</t>
  </si>
  <si>
    <t>30636-90-9</t>
  </si>
  <si>
    <t>http://selleckchem.com/products/20s-protopanaxadiol.html</t>
  </si>
  <si>
    <t>20(S)-Protopanaxadiol (PPD), the main intestinal metabolite of ginsenosides, is one of the active ingredients in ginseng.</t>
  </si>
  <si>
    <t>C30H52O3</t>
  </si>
  <si>
    <t>20-Epiprotopanaxadiol</t>
  </si>
  <si>
    <t>[H][C@@]12[C@H](CC[C@@]1(C)[C@]1(C)CC[C@@]3([H])C(C)(C)[C@@H](O)CC[C@]3(C)[C@@]1([H])C[C@H]2O)[C@@](C)(O)CCC=C(C)C |r|</t>
  </si>
  <si>
    <t>S4747</t>
  </si>
  <si>
    <t>Jervine</t>
  </si>
  <si>
    <t>469-59-0</t>
  </si>
  <si>
    <t>Hedgehog/Smoothened</t>
  </si>
  <si>
    <t>http://selleckchem.com/products/jervine.html</t>
  </si>
  <si>
    <t>Jervine is a Hedgehog signaling (IC50=500-700 nM) inhibitor that inhibits the sonic hedgehog (shh) pathway by interacting with smoothened.</t>
  </si>
  <si>
    <t>C27H39NO3</t>
  </si>
  <si>
    <t>11-Ketocyclopamine</t>
  </si>
  <si>
    <t>[H][C@@]12C[C@H](C)CN[C@@]1([H])[C@@H](C)[C@@]1(CC[C@]3([H])C(C(=O)[C@@]4([H])[C@@]3([H])CC=C3C[C@@H](O)CC[C@]43C)=C1C)O2 |r,c:36,t:26|</t>
  </si>
  <si>
    <t>S4752</t>
  </si>
  <si>
    <t>Corticosterone</t>
  </si>
  <si>
    <t>50-22-6</t>
  </si>
  <si>
    <t>http://selleckchem.com/products/corticosterone.html</t>
  </si>
  <si>
    <t>Corticosterone, the major stress hormone, is an adrenocortical steroid that has modest but significant activities as a mineralocorticoid and a glucocorticoid.</t>
  </si>
  <si>
    <t>C21H30O4</t>
  </si>
  <si>
    <t>17-deoxycortisol, 11β,21-dihydroxyprogesterone</t>
  </si>
  <si>
    <t>[H][C@@]12CC[C@H](C(=O)CO)[C@@]1(C)C[C@H](O)[C@@]1([H])[C@@]2([H])CCC2=CC(=O)CC[C@]12C |r,t:22|</t>
  </si>
  <si>
    <t>S4753</t>
  </si>
  <si>
    <t>Ganoderic acid A</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</si>
  <si>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</si>
  <si>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</si>
  <si>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</si>
  <si>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</si>
  <si>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C[C@H](CC(=O)CC(C)C(O)=O)[C@H]1C[C@H](O)[C@@]2(C)C3=C(C(=O)C[C@]12C)[C@@]1(C)CCC(=O)C(C)(C)C1C[C@@H]3O |r,c:17,@:30|</t>
  </si>
  <si>
    <t>S4754</t>
  </si>
  <si>
    <t>Betulin</t>
  </si>
  <si>
    <t>473-98-3</t>
  </si>
  <si>
    <t>http://selleckchem.com/products/betulin.html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</si>
  <si>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</si>
  <si>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</si>
  <si>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</si>
  <si>
    <t>[H][C@]12[C@@H](CC[C@]1(CO)CC[C@]1(C)[C@]2([H])CC[C@]2([H])[C@@]3(C)CC[C@H](O)C(C)(C)[C@]3([H])CC[C@@]12C)C(C)=C</t>
  </si>
  <si>
    <t>S4757</t>
  </si>
  <si>
    <t>Dihydrotestosterone(DHT)</t>
  </si>
  <si>
    <t>521-18-6</t>
  </si>
  <si>
    <t>http://selleckchem.com/products/dihydrotestosterone.html</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</si>
  <si>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</si>
  <si>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androstanolone, stanolone, 5α-DHT</t>
  </si>
  <si>
    <t>[H][C@@]12CC[C@H](O)[C@@]1(C)CC[C@@]1([H])[C@@]2([H])CC[C@@]2([H])CC(=O)CC[C@]12C |r|</t>
  </si>
  <si>
    <t>S4758</t>
  </si>
  <si>
    <t>Crocin</t>
  </si>
  <si>
    <t>42553-65-1</t>
  </si>
  <si>
    <t>http://selleckchem.com/products/crocin.html</t>
  </si>
  <si>
    <t xml:space="preserve">Crocin is a water-soluble carotenoid pigment of saffron (Crocus sativus L.). It has been used as a spice for flavoring and coloring food preparations, and in Chinese traditional medicine as an anodyne or tranquilizer. </t>
  </si>
  <si>
    <t>C44H64O24</t>
  </si>
  <si>
    <t>Alpha-Crocin, Gardenia Yellow</t>
  </si>
  <si>
    <t>CC(\C=C\C=C(\C)C(=O)O[C@@H]1O[C@H](CO[C@@H]2O[C@H](CO)[C@@H](O)[C@H](O)[C@H]2O)[C@@H](O)[C@H](O)[C@H]1O)=C\C=C\C=C(C)\C=C\C=C(/C)C(=O)O[C@@H]1O[C@H](CO[C@@H]2O[C@H](CO)[C@@H](O)[C@H](O)[C@H]2O)[C@@H](O)[C@H](O)[C@H]1O</t>
  </si>
  <si>
    <t>S4759</t>
  </si>
  <si>
    <t>p-Coumaric Acid</t>
  </si>
  <si>
    <t>501-98-4</t>
  </si>
  <si>
    <t>http://selleckchem.com/products/p-coumaric-acid.html</t>
  </si>
  <si>
    <t>p-Coumaric acid is a hydroxy derivative of cinnamic acid found in a variety of edible plants and is reported to have antioxidant, anti-inflammatory, and antimicrobial activity.</t>
  </si>
  <si>
    <t>C9H8O3</t>
  </si>
  <si>
    <t>4-Hydroxycinnamic acid, P-Hydroxycinnamic acid, 4-Coumaric acid, Trans-p-Coumaric acid, para-Coumaric Acid</t>
  </si>
  <si>
    <t>OC(=O)\C=C\C1=CC=C(O)C=C1</t>
  </si>
  <si>
    <t>S4761</t>
  </si>
  <si>
    <t>Thymoquinone</t>
  </si>
  <si>
    <t>490-91-5</t>
  </si>
  <si>
    <t>http://selleckchem.com/products/thymoquinone.html</t>
  </si>
  <si>
    <t>Thymoquinone (TQ) is the bioactive phytochemical constituent of the seeds oil of Nigella sativa with anti-inflammatory and anti-oxidant effects.</t>
  </si>
  <si>
    <t>C10H12O2</t>
  </si>
  <si>
    <t>CC(C)C1=CC(=O)C(C)=CC1=O</t>
  </si>
  <si>
    <t>S4762</t>
  </si>
  <si>
    <t>2,4-Dihydroxyacetophenone</t>
  </si>
  <si>
    <t>89-84-9</t>
  </si>
  <si>
    <t>http://selleckchem.com/products/2-4-dihydroxyacetophenone.html</t>
  </si>
  <si>
    <t>2,4-Dihydroxyacetophenone is a plant metabolite that can act as a qualitative reagent for ferric iron.</t>
  </si>
  <si>
    <t xml:space="preserve">Resacetophenone, 4-Acetylresorcinol </t>
  </si>
  <si>
    <t>CC(=O)C1=C(O)C=C(O)C=C1</t>
  </si>
  <si>
    <t>S4763</t>
  </si>
  <si>
    <t>4-Hydroxychalcone</t>
  </si>
  <si>
    <t>20426-12-4</t>
  </si>
  <si>
    <t>http://selleckchem.com/products/4-hydroxychalcone.html</t>
  </si>
  <si>
    <t>4-Hydroxychalcone is a chalcone metabolite with diverse biological activities. It inhibits TNFα-induced NF-κB pathway activation in a dose-dependent manner and also activates BMP signaling.</t>
  </si>
  <si>
    <t>P-Cinnamoylphenol</t>
  </si>
  <si>
    <t>OC1=CC=C(\C=C\C(=O)C2=CC=CC=C2)C=C1</t>
  </si>
  <si>
    <t>S4764</t>
  </si>
  <si>
    <t>Melezitose</t>
  </si>
  <si>
    <t>207511-10-2</t>
  </si>
  <si>
    <t>http://selleckchem.com/products/melezitose.html</t>
  </si>
  <si>
    <t>Melezitose, also spelled melicitose, is a nonreducing trisaccharide sugar that is produced by many plant sap eating insects.</t>
  </si>
  <si>
    <t>C18H32O16R</t>
  </si>
  <si>
    <t>melicitose</t>
  </si>
  <si>
    <t>[*].OC[C@H]1O[C@@](CO)(O[C@H]2O[C@H](CO)[C@@H](O)[C@H](O)[C@H]2O)[C@@H](O[C@H]2O[C@H](CO)[C@@H](O)[C@H](O)[C@H]2O)[C@@H]1O</t>
  </si>
  <si>
    <t>S4765</t>
  </si>
  <si>
    <t>Syringaldehyde</t>
  </si>
  <si>
    <t>134-96-3</t>
  </si>
  <si>
    <t>http://selleckchem.com/products/syringaldehyde.html</t>
  </si>
  <si>
    <t>Syringaldehyde is an organic compound that occurs naturally in trace amounts. It possesses worthy bioactive properties and is, therefore, used in pharmaceuticals, food, cosmetics, textiles, pulp and paper industries, and even in biological control applications.</t>
  </si>
  <si>
    <t>Syringic aldehyde</t>
  </si>
  <si>
    <t>[H]C(=O)C1=CC(OC)=C(O)C(OC)=C1</t>
  </si>
  <si>
    <t>S4766</t>
  </si>
  <si>
    <t>Gibberellic acid</t>
  </si>
  <si>
    <t>http://selleckchem.com/products/gibberellic-acid.html</t>
  </si>
  <si>
    <t>Gibberellic acid (GA), a plant hormone stimulating plant growth and development, is a tetracyclic di-terpenoid compound.</t>
  </si>
  <si>
    <t>C19H22O6</t>
  </si>
  <si>
    <t>Gibberellin, Gibberellin A3, GA3</t>
  </si>
  <si>
    <t>[H][C@@]12CC[C@]3(O)C[C@]1(CC3=C)[C@@H](C(O)=O)[C@]1([H])[C@@]3(C)[C@@H](O)C=C[C@@]21OC3=O</t>
  </si>
  <si>
    <t>S4767</t>
  </si>
  <si>
    <t>7-Hydroxy-3,4-dihydrocarbostyril</t>
  </si>
  <si>
    <t>22246-18-0</t>
  </si>
  <si>
    <t>http://selleckchem.com/products/7-hydroxy-3-4-dihydrocarbostyril.html</t>
  </si>
  <si>
    <t>7-Hydroxy-3,4-dihydrocarbostyril is used as the materials for the organic synthesis intermediates.</t>
  </si>
  <si>
    <t>C9H9NO2</t>
  </si>
  <si>
    <t>OC1=CC2=C(CCC(=O)N2)C=C1</t>
  </si>
  <si>
    <t>S4768</t>
  </si>
  <si>
    <t>Melibiose</t>
  </si>
  <si>
    <t>585-99-9</t>
  </si>
  <si>
    <t>http://selleckchem.com/products/melibiose.html</t>
  </si>
  <si>
    <t>Melibiose is a nondigestible disaccharide that consists of one galactose and one glucose moiety in an alpha (1-6) glycosidic linkage.</t>
  </si>
  <si>
    <t>Galalpha1-6Glcbeta</t>
  </si>
  <si>
    <t>OC[C@H]1O[C@H](OC[C@@H](O)[C@@H](O)[C@H](O)[C@@H](O)C=O)[C@H](O)[C@@H](O)[C@H]1O</t>
  </si>
  <si>
    <t>S4769</t>
  </si>
  <si>
    <t>L-5-Hydroxytryptophan</t>
  </si>
  <si>
    <t>http://selleckchem.com/products/l-5-hydroxytryptophan.html</t>
  </si>
  <si>
    <t>5-Hydroxytryptophan (5-HTP), also known as oxitriptan, is a naturally occurring amino acid and chemical precursor as well as a metabolic intermediate in the biosynthesis of the neurotransmitter serotonin.</t>
  </si>
  <si>
    <t>L-oxitriptan</t>
  </si>
  <si>
    <t>N[C@@H](CC1=CNC2=CC=C(O)C=C12)C(O)=O</t>
  </si>
  <si>
    <t>S4771</t>
  </si>
  <si>
    <t>β-thujaplicin</t>
  </si>
  <si>
    <t>499-44-5</t>
  </si>
  <si>
    <t>http://selleckchem.com/products/beta-thujaplicin.html</t>
  </si>
  <si>
    <t>β-Thujaplicin (β-TH, Hinokitiol) is a toxic tropolone derivative present in the heartwood of western red cedar (Thuja plicata) and is used as a preservative and antimicrobial additive in a number of commercial goods.</t>
  </si>
  <si>
    <t>Hinokitiol, 4-Isopropyltropolone</t>
  </si>
  <si>
    <t>CC(C)C1=CC=CC(=O)C(O)=C1</t>
  </si>
  <si>
    <t>S4772</t>
  </si>
  <si>
    <t>alpha-Asarone</t>
  </si>
  <si>
    <t>2883-98-9</t>
  </si>
  <si>
    <t>http://selleckchem.com/products/alpha-asarone.html</t>
  </si>
  <si>
    <t>Alpha (α)-asarone is one of the main pharmacologically active compounds present in Acorus calamus Linn (Acoraceae), Acorus tatarinowii Schott (Acoraceae), and Acorus gramineus Solander. It has anticonvulsant, neuroprotective, anxiolytic and nootropic effects.</t>
  </si>
  <si>
    <t>C12H16O3</t>
  </si>
  <si>
    <t>trans-Asarone</t>
  </si>
  <si>
    <t>COC1=CC(OC)=C(\C=C\C)C=C1OC</t>
  </si>
  <si>
    <t>S4773</t>
  </si>
  <si>
    <t>Adrenosterone</t>
  </si>
  <si>
    <t>382-45-6</t>
  </si>
  <si>
    <t>http://selleckchem.com/products/adrenosterone.html</t>
  </si>
  <si>
    <t>Adrenosterone is endogenous steroid hormone that has been promoted as a dietary supplement capable of reducing body fat and increasing muscle mass.</t>
  </si>
  <si>
    <t>C19H24O3</t>
  </si>
  <si>
    <t>Reichstein's substance G, 11-ketoandrostenedione, 11-oxoandrostenedione</t>
  </si>
  <si>
    <t>[H][C@@]12CCC(=O)[C@@]1(C)CC(=O)[C@@]1([H])[C@@]2([H])CCC2=CC(=O)CC[C@]12C</t>
  </si>
  <si>
    <t>S4774</t>
  </si>
  <si>
    <t>Xanthurenic Acid</t>
  </si>
  <si>
    <t>59-00-7</t>
  </si>
  <si>
    <t>GluR</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</si>
  <si>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</si>
  <si>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</si>
  <si>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</si>
  <si>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</si>
  <si>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OC(=O)C1=CC(O)=C2C=CC=C(O)C2=N1</t>
  </si>
  <si>
    <t>S4775</t>
  </si>
  <si>
    <t>Cortodoxone</t>
  </si>
  <si>
    <t>152-58-9</t>
  </si>
  <si>
    <t>http://selleckchem.com/products/cortodoxone.html</t>
  </si>
  <si>
    <t>Cortodoxone, also known as 11-Deoxycortisol, is a glucocorticoid steroid hormone.</t>
  </si>
  <si>
    <t>11-Deoxycortisol, cortexolone, 11-Desoxycortisol, 17α,21-dihydroxyprogesterone</t>
  </si>
  <si>
    <t>[H][C@@]12CC[C@](O)(C(=O)CO)[C@@]1(C)CC[C@@]1([H])[C@@]2([H])CCC2=CC(=O)CC[C@]12C</t>
  </si>
  <si>
    <t>S4776</t>
  </si>
  <si>
    <t>Harmaline</t>
  </si>
  <si>
    <t>304-21-2</t>
  </si>
  <si>
    <t>http://selleckchem.com/products/harmaline.html</t>
  </si>
  <si>
    <t>Harmaline, a natural occurrence β-carboline alkaloid, is a central nervous system stimulant and an acetylcholinesterase (AChR) inhibitor also inhibits histamine N-methyltransferase.</t>
  </si>
  <si>
    <t>C13H14N2O</t>
  </si>
  <si>
    <t>COC1=CC2=C(C=C1)C1=C(N2)C(C)=NCC1</t>
  </si>
  <si>
    <t>S4777</t>
  </si>
  <si>
    <t>Plumbagin</t>
  </si>
  <si>
    <t>481-42-5</t>
  </si>
  <si>
    <t>http://selleckchem.com/products/plumbagin.html</t>
  </si>
  <si>
    <t>Plumbagin, a quinoid constituent isolated from the root of the medicinal plant Plumbago zeylanica L, exerts anticancer and antiproliferative activities in animal models and in cell culture.</t>
  </si>
  <si>
    <t>Plumbagine, Plumbaein, Plumbagone</t>
  </si>
  <si>
    <t>CC1=CC(=O)C2=C(C=CC=C2O)C1=O</t>
  </si>
  <si>
    <t>S4778</t>
  </si>
  <si>
    <t>o-Veratraldehyde</t>
  </si>
  <si>
    <t>86-51-1</t>
  </si>
  <si>
    <t>http://selleckchem.com/products/o-veratraldehyde.html</t>
  </si>
  <si>
    <t>o-Veratraldehyde is used as the materials for the organic synthesis intermediates.</t>
  </si>
  <si>
    <t>2,3-Dimethoxybenzaldehyde</t>
  </si>
  <si>
    <t>[H]C(=O)C1=C(OC)C(OC)=CC=C1</t>
  </si>
  <si>
    <t>S4779</t>
  </si>
  <si>
    <t>Menadiol Diacetate</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</si>
  <si>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</si>
  <si>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</si>
  <si>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</si>
  <si>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</si>
  <si>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</si>
  <si>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CC(=O)OC1=C2C=CC=CC2=C(OC(C)=O)C(C)=C1</t>
  </si>
  <si>
    <t>S4780</t>
  </si>
  <si>
    <t>7-Methoxy-4-methylcoumarin</t>
  </si>
  <si>
    <t>2555-28-4</t>
  </si>
  <si>
    <t>http://selleckchem.com/products/7-methoxy-4-methylcoumarin.html</t>
  </si>
  <si>
    <t>7-Methoxy-4-methylcoumarin is a coumarin derivative and fluorescent label.</t>
  </si>
  <si>
    <t>C11H10O3</t>
  </si>
  <si>
    <t>COC1=CC2=C(C=C1)C(C)=CC(=O)O2</t>
  </si>
  <si>
    <t>S4781</t>
  </si>
  <si>
    <t>Xanthoxyline</t>
  </si>
  <si>
    <t>90-24-4</t>
  </si>
  <si>
    <t>http://selleckchem.com/products/xanthoxyline.html</t>
  </si>
  <si>
    <t>Xanthoxylin, isolated from Zanthoxylum piperitum (Japanese pepper tree) and Sapium sebiferum (Chinese tallowtree), is a cytotoxic and fungicidal compound with the characteristics of a typical phytoalexin.</t>
  </si>
  <si>
    <t>Brevifolin</t>
  </si>
  <si>
    <t>COC1=CC(O)=C(C(C)=O)C(OC)=C1</t>
  </si>
  <si>
    <t>S4782</t>
  </si>
  <si>
    <t>5-methoxyflavone</t>
  </si>
  <si>
    <t>42079-78-7</t>
  </si>
  <si>
    <t>http://selleckchem.com/products/5-methoxyflavone.html</t>
  </si>
  <si>
    <t>5-methoxyflavone is a novel DNA polymerase-beta inhibitor and neuroprotective agent against beta-amyloid toxicity.</t>
  </si>
  <si>
    <t>S4783</t>
  </si>
  <si>
    <t>Benzyl isothiocyanate</t>
  </si>
  <si>
    <t>622-78-6</t>
  </si>
  <si>
    <t>http://selleckchem.com/products/benzyl-isothiocyanate.html</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</si>
  <si>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</si>
  <si>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 xml:space="preserve">Benzyl isothiocyanate, Benzoylthiocarbimide, Isothiocyanic Acid Benzoyl Ester </t>
  </si>
  <si>
    <t>S4784</t>
  </si>
  <si>
    <t>Phloracetophenone</t>
  </si>
  <si>
    <t>480-66-0</t>
  </si>
  <si>
    <t>http://selleckchem.com/products/phloracetophenone.html</t>
  </si>
  <si>
    <t>Phloracetophenone, or 2,4,6-trihydroxyacetophenone (THA), the aglycone component of phloracetophenone glucoside, is a naturally occurring compound obtained from the rhizome of &lt;i&gt;Curcuma comosa&lt;/i&gt; (Family Zingiberaceae).</t>
  </si>
  <si>
    <t>2,4,6-trihydroxyacetophenone</t>
  </si>
  <si>
    <t>S4785</t>
  </si>
  <si>
    <t>Nicotinamide N-oxide</t>
  </si>
  <si>
    <t>1986-81-8</t>
  </si>
  <si>
    <t>http://selleckchem.com/products/nicotinamide-n-oxide.html</t>
  </si>
  <si>
    <t>Nicotinamide N-oxide is recognized as an in vivo metabolite of nicotinamide which is a precurser of nicotinamide-adenine dinucleotide (NAD+) in animals.</t>
  </si>
  <si>
    <t>Nicotinamide 1-oxide, 1-oxynicotinamide, 1-Oxy-nicotinamide</t>
  </si>
  <si>
    <t>S4787</t>
  </si>
  <si>
    <t>Methyl syringate</t>
  </si>
  <si>
    <t>884-35-5</t>
  </si>
  <si>
    <t>http://selleckchem.com/products/methyl-syringate.html</t>
  </si>
  <si>
    <t>Methyl syringate, a plant phenolic compound, is a specific and selective TRPA1 agonist.</t>
  </si>
  <si>
    <t>Syringic Acid Methyl Ester</t>
  </si>
  <si>
    <t>S4789</t>
  </si>
  <si>
    <t>5-Acetylsalicylic acid</t>
  </si>
  <si>
    <t>13110-96-8</t>
  </si>
  <si>
    <t>http://selleckchem.com/products/5-acetylsalicylic-acid.html</t>
  </si>
  <si>
    <t>5-Acetylsalicylic acid, also known as Mesalazine or Mesalamine, is an aminosalicylate anti-inflammatory drug used to treat inflammatory bowel disease.</t>
  </si>
  <si>
    <t>5-acetyl-2-hydroxybenzoic acid, Mesalamine, Mesalazine</t>
  </si>
  <si>
    <t>S4790</t>
  </si>
  <si>
    <t>3-Hydroxyflavone</t>
  </si>
  <si>
    <t>577-85-5</t>
  </si>
  <si>
    <t>http://selleckchem.com/products/3-hydroxyflavone.html</t>
  </si>
  <si>
    <t>3-Hydroxyflavone is the simplest molecule of the flavonol class that is usually used in synthesis of biologically active molecules.</t>
  </si>
  <si>
    <t>Flavon-3-ol, 3-HF, 3-Hydroxy-2-phenylchromone</t>
  </si>
  <si>
    <t>S4793</t>
  </si>
  <si>
    <t>Cedryl acetate</t>
  </si>
  <si>
    <t>77-54-3</t>
  </si>
  <si>
    <t>http://selleckchem.com/products/cedryl-acetate.html</t>
  </si>
  <si>
    <t>Cedryl Acetate, an acetylated from cedarwood oil, has been applied to chemistry for its properties as a chiral and cell signaling reagent with antifungal and immunotoxicity functions.</t>
  </si>
  <si>
    <t>Cedrol acetate, Cedranyl acetate</t>
  </si>
  <si>
    <t>S4794</t>
  </si>
  <si>
    <t>Drostanolone Propionate</t>
  </si>
  <si>
    <t>521-12-0</t>
  </si>
  <si>
    <t>http://selleckchem.com/products/drostanolone-propionate.html</t>
  </si>
  <si>
    <t>Drostanolone Propionate is an anabolic androgenic steroid with strong anti-estrogenic properties.</t>
  </si>
  <si>
    <t>dromostanolone propionate, NSC-12198, Drostanolone 17β-propionate</t>
  </si>
  <si>
    <t>S4795</t>
  </si>
  <si>
    <t>Trenbolone acetate</t>
  </si>
  <si>
    <t>10161-34-9</t>
  </si>
  <si>
    <t>http://selleckchem.com/products/trenbolone-acetate.html</t>
  </si>
  <si>
    <t>Trenbolone acetate, a synthetic anabolic steroid, is an androgen ester and a long-acting prodrug of trenbolone.</t>
  </si>
  <si>
    <t>RU-1697, Trenbolone 17β-acetate</t>
  </si>
  <si>
    <t>S4796</t>
  </si>
  <si>
    <t>Methandrostenolone</t>
  </si>
  <si>
    <t>72-63-9</t>
  </si>
  <si>
    <t>http://selleckchem.com/products/methandrostenolone.html</t>
  </si>
  <si>
    <t>Methandrostenolone is a synthetic steroid with anabolic properties that are more pronounced than its androgenic effects.</t>
  </si>
  <si>
    <t>Dianabol, Metanabol, Methandienone, Methandrolone, Dehydromethyltestosterone, Perabol</t>
  </si>
  <si>
    <t>S4797</t>
  </si>
  <si>
    <t>Nicergoline</t>
  </si>
  <si>
    <t>27848-84-6</t>
  </si>
  <si>
    <t>http://selleckchem.com/products/nicergoline.html</t>
  </si>
  <si>
    <t>Nicergoline is an ergot derivative used to treat senile dementia and other disorders with vascular origins. It has a selective alpha-1A adrenergic receptor blocking property and also other additional mechanisms of actions.</t>
  </si>
  <si>
    <t>S4799</t>
  </si>
  <si>
    <t>Indole-3-acetic acid</t>
  </si>
  <si>
    <t>87-51-4</t>
  </si>
  <si>
    <t>http://selleckchem.com/products/indole-3-acetic-acid.html</t>
  </si>
  <si>
    <t>Indole-3-acetic acid (IAA) is the most common plant hormone of the auxin class and it regulates various aspects of plant growth and development.</t>
  </si>
  <si>
    <t>indolylacetic acid, 1H-Indole-3-acetic acid, indoleacetic acid, heteroauxin, IAA</t>
  </si>
  <si>
    <t>S4800</t>
  </si>
  <si>
    <t>Daminozide</t>
  </si>
  <si>
    <t>1596-84-5</t>
  </si>
  <si>
    <t>Histone Demethylase</t>
  </si>
  <si>
    <t>http://selleckchem.com/products/daminozide.html</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</si>
  <si>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</si>
  <si>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Aminozide, Succinic Acid</t>
  </si>
  <si>
    <t>S4801</t>
  </si>
  <si>
    <t>6-Chloropurine</t>
  </si>
  <si>
    <t>87-42-3</t>
  </si>
  <si>
    <t>http://selleckchem.com/products/6-chloropurine.html</t>
  </si>
  <si>
    <t>6-Chloropurine is used in the preparation of 9-alkylpurines through alkylation with various substituted alkyl halides in dimethyl sulfoxide.</t>
  </si>
  <si>
    <t>S4802</t>
  </si>
  <si>
    <t>6-Methylcoumarin</t>
  </si>
  <si>
    <t>92-48-8</t>
  </si>
  <si>
    <t>http://selleckchem.com/products/6-methylcoumarin.html</t>
  </si>
  <si>
    <t>6-Methylcoumarin, a synthetic fragrance widely used in cosmetics, belongs to the class of organic compounds known as coumarins and derivatives.</t>
  </si>
  <si>
    <t>Toncarine</t>
  </si>
  <si>
    <t>S4803</t>
  </si>
  <si>
    <t>Thymidine</t>
  </si>
  <si>
    <t>50-89-5</t>
  </si>
  <si>
    <t>http://selleckchem.com/products/thymidine.html</t>
  </si>
  <si>
    <t>Thymidine is a pyrimidine nucleoside that is composed of the pyrimidine base thymine attached to the sugar deoxyribose. As a constituent of DNA, thymidine pairs with adenine in the DNA double helix.</t>
  </si>
  <si>
    <t>Deoxythymidine, 2'-Deoxythymidine, 5-Methyldeoxyuridine</t>
  </si>
  <si>
    <t>S4804</t>
  </si>
  <si>
    <t>1-Naphthyl acetate</t>
  </si>
  <si>
    <t>830-81-9</t>
  </si>
  <si>
    <t>http://selleckchem.com/products/1-naphthyl-acetate.html</t>
  </si>
  <si>
    <t>1-Naphthyl acetate is usually used in a rapid staining method for identification of macrophages.</t>
  </si>
  <si>
    <t>S4805</t>
  </si>
  <si>
    <t>Carboxine</t>
  </si>
  <si>
    <t>5234-68-4</t>
  </si>
  <si>
    <t>http://selleckchem.com/products/carboxine.html</t>
  </si>
  <si>
    <t>Carboxin is a systemic agricultural fungicide and seed protectant.</t>
  </si>
  <si>
    <t>Carbathiin, Vitavax, Kisvax, Carboxin</t>
  </si>
  <si>
    <t>S4806</t>
  </si>
  <si>
    <t>Potassium 1-Naphthaleneacetate</t>
  </si>
  <si>
    <t>15165-79-4</t>
  </si>
  <si>
    <t>http://selleckchem.com/products/potassium-1-naphthaleneacetate.html</t>
  </si>
  <si>
    <t>Potassium 1-Naphthaleneacetate (α-Naphthaleneacetic Acid Potassium Salt) is being studied as a synthetic growth factor that affects conidial germination, sporulation, mycelial growth, cell surface morphology, and the viability of certain fungal plant pathogens.</t>
  </si>
  <si>
    <t>KANU, Potassium alpha-naphthylacetate, α-Naphthaleneacetic Acid Potassium Salt, 1-NAA Potassium Salt</t>
  </si>
  <si>
    <t>S4807</t>
  </si>
  <si>
    <t>Uracil 1-β-D-arabinofuranoside</t>
  </si>
  <si>
    <t>3083-77-0</t>
  </si>
  <si>
    <t>http://selleckchem.com/products/uracil-1-beta-d-arabinofuranoside.html</t>
  </si>
  <si>
    <t>Spongouridine is a deamination metabolite of Cytarabine.</t>
  </si>
  <si>
    <t>Spongouridine, Arauridine, 1-beta-D-Arabinofuranosyluracil, Ara-U</t>
  </si>
  <si>
    <t>S4809</t>
  </si>
  <si>
    <t>3-Indolepropionic acid</t>
  </si>
  <si>
    <t>830-96-6</t>
  </si>
  <si>
    <t>http://selleckchem.com/products/3-indolepropionic-acid.html</t>
  </si>
  <si>
    <t>3-Indolepropionic acid (IPA), a gut microbial metabolite, is a potent neuroprotective antioxidant and plant auxin.</t>
  </si>
  <si>
    <t>indole-3-propionic acid, Indolepropionic acid</t>
  </si>
  <si>
    <t>S4830</t>
  </si>
  <si>
    <t>Maltose</t>
  </si>
  <si>
    <t xml:space="preserve"> 69-79-4</t>
  </si>
  <si>
    <t>http://selleckchem.com/products/maltose.html</t>
  </si>
  <si>
    <t>Maltose, an non-essential nutrient that provides energy, is an intermediate in the intestinal digestion of glycogen and starch, and is found in germinating grains (and other plants and vegetables).</t>
  </si>
  <si>
    <t>maltobiose, malt sugar, Beta-maltose, D-Maltose</t>
  </si>
  <si>
    <t>[H][C@@](O[C@H]1O[C@H](CO)[C@@H](O)[C@H](O)[C@H]1O)([C@H](O)CO)[C@H](O)[C@@H](O)C=O</t>
  </si>
  <si>
    <t>S4847</t>
  </si>
  <si>
    <t>Faropenem Sodium</t>
  </si>
  <si>
    <t>122547-49-3</t>
  </si>
  <si>
    <t>http://selleckchem.com/products/faropenem-sodium.html</t>
  </si>
  <si>
    <t>Faropenem sodium is an orally active beta-lactam antibiotic that has been used in trials studying the treatment of Tuberculosis, Pulmonary Tuberculosis, and Community Acquired Pneumonia.</t>
  </si>
  <si>
    <t>C12H14NNaO5S</t>
  </si>
  <si>
    <t>[Na+].[H][C@]12SC(=C(N1C(=O)[C@]2([H])[C@@H](C)O)C([O-])=O)[C@@]1([H])CCCO1</t>
  </si>
  <si>
    <t>S4858</t>
  </si>
  <si>
    <t>Tryptophol</t>
  </si>
  <si>
    <t>526-55-6</t>
  </si>
  <si>
    <t>http://selleckchem.com/products/tryptophol.html</t>
  </si>
  <si>
    <t>Tryptophol is an aromatic alcohol found as a secondary product of alcoholic fermentation that induces sleep in humans.</t>
  </si>
  <si>
    <t>C10H11NO</t>
  </si>
  <si>
    <t>Indole-3-ethanol</t>
  </si>
  <si>
    <t>OCCC1=CNC2=C1C=CC=C2</t>
  </si>
  <si>
    <t>S4859</t>
  </si>
  <si>
    <t>TriacetonaMine</t>
  </si>
  <si>
    <t>826-36-8</t>
  </si>
  <si>
    <t>http://selleckchem.com/products/triacetonamine.html</t>
  </si>
  <si>
    <t>TriacetonaMine, a member of the class of compounds known as piperidinones, is an extremely weak acidic compound found in green vegetables and tea.</t>
  </si>
  <si>
    <t>C9H17NO</t>
  </si>
  <si>
    <t>2,2,6,6-Tetramethyl-4-piperidinone; tempidon; tmpone; Odoratine; Vincubine</t>
  </si>
  <si>
    <t>CC1(C)CC(=O)CC(C)(C)N1</t>
  </si>
  <si>
    <t>S4860</t>
  </si>
  <si>
    <t>Indole-3-carboxylic acid</t>
  </si>
  <si>
    <t>771-50-6</t>
  </si>
  <si>
    <t>http://selleckchem.com/products/indole-carboxylic-acid.html</t>
  </si>
  <si>
    <t>Indole-3-carboxylic acid is a normal urinary indolic tryptophan metabolite which belongs to a class of organic compounds known as indolecarboxylic acids and derivatives.</t>
  </si>
  <si>
    <t>C9H7NO2</t>
  </si>
  <si>
    <t>3-Indoleformic acid, 3-Carboxyindole, β-Indolylcarboxylic acid, 3-indolecarboxylate, 3-indoleformate</t>
  </si>
  <si>
    <t>OC(=O)C1=CNC2=C1C=CC=C2</t>
  </si>
  <si>
    <t>S4861</t>
  </si>
  <si>
    <t>Oxindole</t>
  </si>
  <si>
    <t>59-48-3</t>
  </si>
  <si>
    <t>http://selleckchem.com/products/oxindole.html</t>
  </si>
  <si>
    <t>Oxindole is an aromatic heterocyclic organic compound which causes sedation, muscle weakness, hypotension, and coma when dosed in excess.</t>
  </si>
  <si>
    <t>C8H7NO</t>
  </si>
  <si>
    <t>2-indolone, 2-Oxindole, Indolin-2-one</t>
  </si>
  <si>
    <t>O=C1CC2=C(N1)C=CC=C2</t>
  </si>
  <si>
    <t>S4863</t>
  </si>
  <si>
    <t>4-Hydroxyphenylacetic acid</t>
  </si>
  <si>
    <t>156-38-7</t>
  </si>
  <si>
    <t>http://selleckchem.com/products/4-hydroxyphenylacetic-acid.html</t>
  </si>
  <si>
    <t>4-Hydroxyphenylacetic acid, a chemical compound found in olive oil and beer, is an intermediate used to synthesize atenolol and 3,4-dihydroxyphenylacetic acid.</t>
  </si>
  <si>
    <t>p-Hydroxyphenylacetic acid, parahydroxy phenylacetate</t>
  </si>
  <si>
    <t>OC(=O)CC1=CC=C(O)C=C1</t>
  </si>
  <si>
    <t>S4864</t>
  </si>
  <si>
    <t>2-Furoic acid</t>
  </si>
  <si>
    <t>88-14-2</t>
  </si>
  <si>
    <t>http://selleckchem.com/products/2-furoic-acid.html</t>
  </si>
  <si>
    <t>2-Furoic acid is an organic compound most widely found in food products as a preservative and a flavoring agent.</t>
  </si>
  <si>
    <t>C5H4O3</t>
  </si>
  <si>
    <t>2-Furancarboxylic acid, Pyromucic acid, 2-Carboxyfuran, α-furancarboxylic acid, α-furoic acid</t>
  </si>
  <si>
    <t>OC(=O)C1=CC=CO1</t>
  </si>
  <si>
    <t>S4884</t>
  </si>
  <si>
    <t>Trans-Zeatin</t>
  </si>
  <si>
    <t>1637-39-4</t>
  </si>
  <si>
    <t>http://selleckchem.com/products/trans-zeatin.html</t>
  </si>
  <si>
    <t>Trans-Zeatina is the member of the plant growth hormone family known as cytokinins, which regulate cell division, development, and nutrient processing.</t>
  </si>
  <si>
    <t>C10H13N5O</t>
  </si>
  <si>
    <t>(E)-Zeatin</t>
  </si>
  <si>
    <t>C\C(CO)=C/CNC1=NC=NC2=C1N=CN2</t>
  </si>
  <si>
    <t>S4892</t>
  </si>
  <si>
    <t>Phenibut</t>
  </si>
  <si>
    <t>1078-21-3</t>
  </si>
  <si>
    <t>http://selleckchem.com/products/phenibut.html</t>
  </si>
  <si>
    <t>Phenibut, a GABA analogue, is a central nervous system depressant with anxiolytic and sedative effects.</t>
  </si>
  <si>
    <t>C10H13NO2</t>
  </si>
  <si>
    <t>Aminophenylbutyric acid, Fenibut, Fenigam, Phenigam, Phenybut, PhGABA, β-Phenyl-γ-aminobutyric acid, β-Phenyl-GABA</t>
  </si>
  <si>
    <t>NCC(CC(O)=O)C1=CC=CC=C1</t>
  </si>
  <si>
    <t>S4893</t>
  </si>
  <si>
    <t>Cytosine</t>
  </si>
  <si>
    <t>71-30-7</t>
  </si>
  <si>
    <t>http://selleckchem.com/products/cytosine.html</t>
  </si>
  <si>
    <t>Cytosine is one of the four main bases found in DNA and RNA used in storing and transporting genetic information within a cell.</t>
  </si>
  <si>
    <t>C4H5N3O</t>
  </si>
  <si>
    <t>4-Amino-2-hydroxypyrimidine, Cytosinimine</t>
  </si>
  <si>
    <t>NC1=NC(=O)NC=C1</t>
  </si>
  <si>
    <t>S4927</t>
  </si>
  <si>
    <t>Cyclen</t>
  </si>
  <si>
    <t>294-90-6</t>
  </si>
  <si>
    <t>http://selleckchem.com/products/cyclen.html</t>
  </si>
  <si>
    <t>Cyclen is a macrocycle capable of selectively binding cations that used as a ligand in chemistry for instance with chemicals used in MRI contrast agents.</t>
  </si>
  <si>
    <t>C8H20N4</t>
  </si>
  <si>
    <t>1,4,7,10-tetraazacyclododecane</t>
  </si>
  <si>
    <t>C1CNCCNCCNCCN1</t>
  </si>
  <si>
    <t>S4932</t>
  </si>
  <si>
    <t>Proxyphylline</t>
  </si>
  <si>
    <t>603-00-9</t>
  </si>
  <si>
    <t>http://selleckchem.com/products/proxyphylline.html</t>
  </si>
  <si>
    <t>Proxyphylline is a derivative of theophylline which is used as a bronchodilator and for its cardiovascular properties. It selectively antagonizes A1 adenosine receptors (Ki = 82 nM for bovine brain) versus A2 adenosine receptors (Ki = 850 ?M for platelets).</t>
  </si>
  <si>
    <t>C10H14N4O3</t>
  </si>
  <si>
    <t>Monophylline, Spasmolysin</t>
  </si>
  <si>
    <t>CC(O)CN1C=NC2=C1C(=O)N(C)C(=O)N2C</t>
  </si>
  <si>
    <t>S4936</t>
  </si>
  <si>
    <t>Antiarol</t>
  </si>
  <si>
    <t>642-71-7</t>
  </si>
  <si>
    <t>http://selleckchem.com/products/antiarol.html</t>
  </si>
  <si>
    <t>Antiarol is a member of aromatic phenols and exhibits moderate DPPH free radical scavenging activity.</t>
  </si>
  <si>
    <t>C9H12O4</t>
  </si>
  <si>
    <t>3,4,5-trimethoxyphenol</t>
  </si>
  <si>
    <t>COC1=CC(O)=CC(OC)=C1OC</t>
  </si>
  <si>
    <t>S4937</t>
  </si>
  <si>
    <t>4'-Hydroxychalcone</t>
  </si>
  <si>
    <t>2657-25-2</t>
  </si>
  <si>
    <t>http://selleckchem.com/products/hydroxychalcone.html</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</si>
  <si>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</si>
  <si>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OC1=CC=C(C=C1)C(=O)\C=C\C1=CC=CC=C1</t>
  </si>
  <si>
    <t>S4938</t>
  </si>
  <si>
    <t>Cedrol</t>
  </si>
  <si>
    <t>77-53-2</t>
  </si>
  <si>
    <t>http://selleckchem.com/products/cedrol.html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</si>
  <si>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</si>
  <si>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[H][C@@]12CC[C@@H](C)[C@]11C[C@]([H])(C2(C)C)[C@](C)(O)CC1</t>
  </si>
  <si>
    <t>S4939</t>
  </si>
  <si>
    <t>cis-Aconitic acid</t>
  </si>
  <si>
    <t>585-84-2</t>
  </si>
  <si>
    <t>http://selleckchem.com/products/cis-aconitic-acid.html</t>
  </si>
  <si>
    <t>Cis-Aconitic acid is an intermediate in the tricarboxylic acid cycle produced by the dehydration of citric acid.</t>
  </si>
  <si>
    <t>C6H6O6</t>
  </si>
  <si>
    <t>cis-aconitate, Achilleic acid, Citridinic acid, Equisetic acid, Pyrocitric acid</t>
  </si>
  <si>
    <t>OC(=O)C\C(=C\C(O)=O)C(O)=O</t>
  </si>
  <si>
    <t>S4940</t>
  </si>
  <si>
    <t>Maltol</t>
  </si>
  <si>
    <t>118-71-8</t>
  </si>
  <si>
    <t>http://selleckchem.com/products/maltol.html</t>
  </si>
  <si>
    <t>Maltol is a naturally occurring organic compound that is flavour enhancer and flavouring agent.</t>
  </si>
  <si>
    <t>Larixinic acid, Palatone, Veltol</t>
  </si>
  <si>
    <t>CC1=C(O)C(=O)C=CO1</t>
  </si>
  <si>
    <t>S4943</t>
  </si>
  <si>
    <t>Isovanillin</t>
  </si>
  <si>
    <t>621-59-0</t>
  </si>
  <si>
    <t>http://selleckchem.com/products/lsovanillin.html</t>
  </si>
  <si>
    <t>Isovanillin is a reversible inhibitor of aldehyde oxidase. It is largely used as pharmaceutical intermediates and also applied in food and beverage industry, synthetic fragrances, chemical.</t>
  </si>
  <si>
    <t>5-Formylguaiacol, 3-Hydroxy-p-anisaldehyde, 3-Hydroxy-4-methoxybenzaldehyde</t>
  </si>
  <si>
    <t>[H]C(=O)C1=CC(O)=C(OC)C=C1</t>
  </si>
  <si>
    <t>S4946</t>
  </si>
  <si>
    <t>2,3-Dihydroxybenzoic acid</t>
  </si>
  <si>
    <t>303-38-8</t>
  </si>
  <si>
    <t>http://selleckchem.com/products/2-3-dihydroxybenzoic-acid.html</t>
  </si>
  <si>
    <t>2,3-Dihydroxybenzoic acid is a natural phenol found in Phyllanthus acidus and in the aquatic fern Salvinia molesta, also a product of human aspirin metabolism. It is a potentially useful iron-chelating drug and has antimicrobial properties.</t>
  </si>
  <si>
    <t>Pyrocatechuic acid, O-Pyrocatechuic acid, 2-Pyrocatechuic acid, 3-Hydroxysalicylic acid, Hypogallic acid</t>
  </si>
  <si>
    <t>OC(=O)C1=C(O)C(O)=CC=C1</t>
  </si>
  <si>
    <t>S4952</t>
  </si>
  <si>
    <t>Fumaric acid</t>
  </si>
  <si>
    <t>110-17-8</t>
  </si>
  <si>
    <t>http://selleckchem.com/products/fumaric-acid.html</t>
  </si>
  <si>
    <t>Fumaric acid is an intermediate in the citric acid cycle used by cells to produce energy in the form of adenosine triphosphate (ATP) from food also a product of the urea cycle.</t>
  </si>
  <si>
    <t>C4H4O4</t>
  </si>
  <si>
    <t>2-Butenedioic acid, Trans-Butenedioic acid, Allomaleic acid, Boletic acid, Donitic acid, Lichenic acid, Fumarate</t>
  </si>
  <si>
    <t>OC(=O)\C=C\C(O)=O</t>
  </si>
  <si>
    <t>S4953</t>
  </si>
  <si>
    <t>Usnic acid</t>
  </si>
  <si>
    <t>125-46-2</t>
  </si>
  <si>
    <t>http://selleckchem.com/products/usnic-acid.html</t>
  </si>
  <si>
    <t>Usnic acid is a furandione found uniquely in lichen that is used widely in cosmetics, deodorants, toothpaste and medicinal creams as well as some herbal products. It exhibits antiviral, antiprotozoal, antiproliferative, anti-inflammatory and analgesic activity.</t>
  </si>
  <si>
    <t>Usniacin</t>
  </si>
  <si>
    <t>CC(=O)C1C(=O)C=C2OC3=C(C(O)=C(C)C(O)=C3C(C)=O)C2(C)C1=O</t>
  </si>
  <si>
    <t>S4958</t>
  </si>
  <si>
    <t>Glycocholic acid</t>
  </si>
  <si>
    <t>475-31-0</t>
  </si>
  <si>
    <t>http://selleckchem.com/products/glycocholic-acid.html</t>
  </si>
  <si>
    <t>Glycocholic acid is a natural secondary bile acid involved in the emulsification of fats.</t>
  </si>
  <si>
    <t>C26H43NO6</t>
  </si>
  <si>
    <t>cholylglycine, Glycocholate</t>
  </si>
  <si>
    <t>[H][C@@]12CC[C@H]([C@H](C)CCC(=O)NCC(O)=O)[C@@]1(C)[C@@H](O)C[C@@]1([H])[C@@]2([H])[C@H](O)C[C@]2([H])C[C@H](O)CC[C@]12C</t>
  </si>
  <si>
    <t>S4959</t>
  </si>
  <si>
    <t>Skatole</t>
  </si>
  <si>
    <t>83-34-1</t>
  </si>
  <si>
    <t>http://selleckchem.com/products/skatole.html</t>
  </si>
  <si>
    <t>Skatole (3-Methylindole) is a mildly toxic white crystalline organic compound that occurs naturally in feces. It has a fairly broad bacteriostatic effect.</t>
  </si>
  <si>
    <t>C9H9N</t>
  </si>
  <si>
    <t>3-methylindole, Scatole</t>
  </si>
  <si>
    <t>CC1=CNC2=C1C=CC=C2</t>
  </si>
  <si>
    <t>S4961</t>
  </si>
  <si>
    <t>3,4,5-Trimethoxycinnamic acid</t>
  </si>
  <si>
    <t>90-50-6</t>
  </si>
  <si>
    <t>http://selleckchem.com/products/trimethoxycinnamic-acid.html</t>
  </si>
  <si>
    <t>3,4,5-Trimethoxycinnamic acid (TMCA) is one of the constituents of Polygalae Radix and may exert anti-seizure activity by acting at the GABAA/BZ receptor complex.</t>
  </si>
  <si>
    <t>C12H14O5</t>
  </si>
  <si>
    <t>COC1=CC(\C=C\C(O)=O)=CC(OC)=C1OC</t>
  </si>
  <si>
    <t>S4963</t>
  </si>
  <si>
    <t>Purpurin</t>
  </si>
  <si>
    <t>81-54-9</t>
  </si>
  <si>
    <t>http://selleckchem.com/products/purpurin.html</t>
  </si>
  <si>
    <t>Purpurin is one of the natural colorants extracted from madder roots and other Rubiaceae family plants. It exhibits anti-angiogenic, antifungal, antibiotic, and antioxidative activities.</t>
  </si>
  <si>
    <t>C14H8O5</t>
  </si>
  <si>
    <t>1,2,4-Trihydroxyanthraquinone; Hydroxylizaric acid; Verantin</t>
  </si>
  <si>
    <t>OC1=CC(O)=C2C(=O)C3=C(C=CC=C3)C(=O)C2=C1O</t>
  </si>
  <si>
    <t>S4964</t>
  </si>
  <si>
    <t>Lactobionic acid</t>
  </si>
  <si>
    <t>96-82-2</t>
  </si>
  <si>
    <t>http://selleckchem.com/products/lactobionic-acid.html</t>
  </si>
  <si>
    <t>Lactobionic acid, an α-hydroxyacid (AHA) with antioxidation activity, is used in the development of cosmeceuticals for skin.</t>
  </si>
  <si>
    <t>C12H22O12</t>
  </si>
  <si>
    <t>Galactosylgluconic acid</t>
  </si>
  <si>
    <t>OC[C@@H](O)[C@@H](O[C@@H]1O[C@H](CO)[C@H](O)[C@H](O)[C@H]1O)[C@H](O)[C@@H](O)C(O)=O</t>
  </si>
  <si>
    <t>S4965</t>
  </si>
  <si>
    <t>Helecin</t>
  </si>
  <si>
    <t>618-65-5</t>
  </si>
  <si>
    <t>http://selleckchem.com/products/helicin.html</t>
  </si>
  <si>
    <t>Helicin is the O-glucoside of salicylaldehyde, which is a key precursor to a variety chelating agents.</t>
  </si>
  <si>
    <t>Helicin</t>
  </si>
  <si>
    <t>[H]C(=O)C1=C(O[C@@H]2O[C@H](CO)[C@@H](O)[C@H](O)[C@H]2O)C=CC=C1</t>
  </si>
  <si>
    <t>S4966</t>
  </si>
  <si>
    <t>4-Methylesculetin</t>
  </si>
  <si>
    <t>529-84-0</t>
  </si>
  <si>
    <t>http://selleckchem.com/products/methylesculetin.html</t>
  </si>
  <si>
    <t>4-methylesculetin is one of the coumarin derivatives with great anti-oxidant and anti-inflammatory activities.</t>
  </si>
  <si>
    <t>CC1=CC(=O)OC2=C1C=C(O)C(O)=C2</t>
  </si>
  <si>
    <t>S4969</t>
  </si>
  <si>
    <t>Tropine</t>
  </si>
  <si>
    <t>120-29-6</t>
  </si>
  <si>
    <t>http://selleckchem.com/products/tropine.html</t>
  </si>
  <si>
    <t>Tropine is a naturally occurring tropane alkaloid that serves as an intermediate in the synthesis of a variety of bioactive alkaloids, many of which have potent neurological actions.</t>
  </si>
  <si>
    <t>C8H15NO</t>
  </si>
  <si>
    <t>Pseudotropine, 3alpha-Tropanol</t>
  </si>
  <si>
    <t>[H][C@]12CC[C@]([H])(C[C@H](O)C1)N2C</t>
  </si>
  <si>
    <t>S4975</t>
  </si>
  <si>
    <t>Fimasartan</t>
  </si>
  <si>
    <t>247257-48-3</t>
  </si>
  <si>
    <t>RAAS</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</si>
  <si>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</si>
  <si>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</si>
  <si>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</si>
  <si>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</si>
  <si>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CCCCC1=NC(C)=C(CC(=S)N(C)C)C(=O)N1CC1=CC=C(C=C1)C1=CC=CC=C1C1=NN=NN1</t>
  </si>
  <si>
    <t>S4976</t>
  </si>
  <si>
    <t>Sulfalene(SMPZ)</t>
  </si>
  <si>
    <t>152-47-6</t>
  </si>
  <si>
    <t>http://selleckchem.com/products/sulfalene-smpz.html</t>
  </si>
  <si>
    <r>
      <t>Sulfalene</t>
    </r>
    <r>
      <rPr>
        <sz val="11"/>
        <color theme="1"/>
        <rFont val="宋体"/>
        <family val="3"/>
        <charset val="134"/>
      </rPr>
      <t>（</t>
    </r>
    <r>
      <rPr>
        <sz val="11"/>
        <color theme="1"/>
        <rFont val="Tahoma"/>
        <family val="2"/>
        <charset val="134"/>
      </rPr>
      <t>SMPZ</t>
    </r>
    <r>
      <rPr>
        <sz val="11"/>
        <color theme="1"/>
        <rFont val="宋体"/>
        <family val="3"/>
        <charset val="134"/>
      </rPr>
      <t>）</t>
    </r>
    <r>
      <rPr>
        <sz val="11"/>
        <color theme="1"/>
        <rFont val="Tahoma"/>
        <family val="2"/>
        <charset val="134"/>
      </rPr>
      <t>is a cyclic organic chemical used as a versatile synthetic intermediate.</t>
    </r>
  </si>
  <si>
    <t>C11H12N4O3S</t>
  </si>
  <si>
    <t>Butadiene sulfone, 3-Sulfolene</t>
  </si>
  <si>
    <t>COC1=C(NS(=O)(=O)C2=CC=C(N)C=C2)N=CC=N1</t>
  </si>
  <si>
    <t>S4977</t>
  </si>
  <si>
    <t>Efonidipine</t>
  </si>
  <si>
    <t>111011-63-3</t>
  </si>
  <si>
    <t>http://selleckchem.com/products/efonidipine.html</t>
  </si>
  <si>
    <t>Efonidipine is an L- and T-type calcium channel blocker leading to vasodilation and decreased automaticity of the heart. It also suppresses aldosterone secretion from the adrenal.</t>
  </si>
  <si>
    <t>C34H38N3O7P</t>
  </si>
  <si>
    <t>NZ-105</t>
  </si>
  <si>
    <t>CC1=C(C(C2=CC(=CC=C2)[N+]([O-])=O)C(=C(C)N1)P1(=O)OCC(C)(C)CO1)C(=O)OCCN(CC1=CC=CC=C1)C1=CC=CC=C1</t>
  </si>
  <si>
    <t>S4978</t>
  </si>
  <si>
    <t>Azathramycin</t>
  </si>
  <si>
    <t>76801-85-9</t>
  </si>
  <si>
    <t>http://selleckchem.com/products/azathramycin.html</t>
  </si>
  <si>
    <t>Azathramycin (Azaerythromycin) is a macrolide antibiotic containing cladinose.</t>
  </si>
  <si>
    <t>C37H70N2O12</t>
  </si>
  <si>
    <t>Azaerythromycin A, Azaerythromycin</t>
  </si>
  <si>
    <t>[H][C@@]1(O[C@H]2C[C@@](C)(OC)[C@@H](O)[C@H](C)O2)[C@@H](C)C(=O)O[C@H](CC)[C@@](C)(O)[C@H](O)[C@@H](C)NC[C@H](C)C[C@@](C)(O)[C@]([H])(O[C@@H]2O[C@H](C)C[C@@H]([C@H]2O)N(C)C)[C@H]1C</t>
  </si>
  <si>
    <t>S4980</t>
  </si>
  <si>
    <t>Anamorelin</t>
  </si>
  <si>
    <t>249921-19-5</t>
  </si>
  <si>
    <t>http://selleckchem.com/products/anamorelin.html</t>
  </si>
  <si>
    <t>Anamorelin (ONO-7643, RC-1291, ST-1291) is an orally active, high-affinity, selective agonist of the ghrelin receptor with an EC50 value of 0.74 nM in the HEK293/GRLN  FLIPR assay.</t>
  </si>
  <si>
    <t>C31H42N6O3</t>
  </si>
  <si>
    <t>ONO-7643, RC-1291, ST-1291</t>
  </si>
  <si>
    <t>CN(C)N(C)C(=O)[C@@]1(CC2=CC=CC=C2)CCCN(C1)C(=O)[C@@H](CC1=CNC2=C1C=CC=C2)NC(=O)C(C)(C)N</t>
  </si>
  <si>
    <t>S4981</t>
  </si>
  <si>
    <t>Cyclogalegenol</t>
  </si>
  <si>
    <t>78574-94-4</t>
  </si>
  <si>
    <t>http://selleckchem.com/products/cyclogalegenol.html</t>
  </si>
  <si>
    <t>Cyclogalegenol, the aglycone derivative of astragaloside A, is found in various species of Astragalus and may activate telomerase.</t>
  </si>
  <si>
    <t>Astramembrangenin, Cyclosieversigenin</t>
  </si>
  <si>
    <t>[H][C@@]1([C@@H](O)C[C@@]2(C)[C@]3([H])C[C@H](O)[C@]4([H])[C@]5(C[C@@]35CC[C@]12C)CC[C@H](O)C4(C)C)[C@@]1(C)CC[C@H](O1)C(C)(C)O</t>
  </si>
  <si>
    <t>S4982</t>
  </si>
  <si>
    <t>2,2':5',2''-Terthiophene</t>
  </si>
  <si>
    <t>1081-34-1</t>
  </si>
  <si>
    <t>http://selleckchem.com/products/terthiophene.html</t>
  </si>
  <si>
    <t>2,2':5',2''-Terthiophene is a natural product occurring in marigold which shows UV-enhanced antibiotic activity.</t>
  </si>
  <si>
    <t>C12H8S3</t>
  </si>
  <si>
    <t>S1C=CC=C1C1=CC=C(S1)C1=CC=CS1</t>
  </si>
  <si>
    <t>S4983</t>
  </si>
  <si>
    <t>Sorbic acid</t>
  </si>
  <si>
    <t>110-44-1</t>
  </si>
  <si>
    <t>http://selleckchem.com/products/sorbic-acid.html</t>
  </si>
  <si>
    <t>Sorbic acid is a naturally occurring compound that originated from the unripe berries of the Rowan Tree. It inhibits various bacteria, including sporeformers, at various stages of their life cycle (germination, outgrowth and cell division).</t>
  </si>
  <si>
    <t>C6H8O2</t>
  </si>
  <si>
    <t>2,4-Hexadienoic acid</t>
  </si>
  <si>
    <t>C\C=C\C=C\C(O)=O</t>
  </si>
  <si>
    <t>S4988</t>
  </si>
  <si>
    <t>Tiamulin fumarate</t>
  </si>
  <si>
    <t>55297-96-6</t>
  </si>
  <si>
    <t>http://selleckchem.com/products/tiamulin-fumarate.html</t>
  </si>
  <si>
    <t>Tiamulin fumarate is a semisynthetic pleuromutilin antibiotic that binds to the ribosomal peptidyl transferase centre and inhibits protein synthesis.</t>
  </si>
  <si>
    <t>C32H51NO8S</t>
  </si>
  <si>
    <t>fumarate</t>
  </si>
  <si>
    <t>OC(=O)\C=C\C(O)=O.CCN(CC)CCSCC(=O)O[C@@H]1C[C@@](C)(C=C)[C@@H](O)[C@H](C)[C@]23CCC(=O)[C@H]2[C@@]1(C)C(C)CC3</t>
  </si>
  <si>
    <t>S4989</t>
  </si>
  <si>
    <t>AOA hemihydrochloride</t>
  </si>
  <si>
    <t>2921-14-4</t>
  </si>
  <si>
    <t>http://selleckchem.com/products/aminooxyacetic-acid-hemihydrochloride.html</t>
  </si>
  <si>
    <t>Aminooxyacetic acid is an inhibitor of aminobutyrate aminotransferase involved in amino acid and polyamine metabolism.</t>
  </si>
  <si>
    <t>C2H5NO3R</t>
  </si>
  <si>
    <t>hemihydrochloride</t>
  </si>
  <si>
    <t>Carboxymethoxylamine hemihydrochloride, AOAA hemihydrochloride, AOA hemihydrochloride</t>
  </si>
  <si>
    <t>[*].NOCC(O)=O</t>
  </si>
  <si>
    <t>S4990</t>
  </si>
  <si>
    <t>TBHQ</t>
  </si>
  <si>
    <t>1948-33-0</t>
  </si>
  <si>
    <t>Nrf2</t>
  </si>
  <si>
    <t>http://selleckchem.com/products/tbhq.html</t>
  </si>
  <si>
    <t>Tert-butylhydroquinone (TBHQ) is an antioxidant compound which is used to prevent lipid peroxidation and shows multiple cytoprotective actions. It is an activator of Nrf2.</t>
  </si>
  <si>
    <t>C10H14O2</t>
  </si>
  <si>
    <t>Tert-butylhydroquinone</t>
  </si>
  <si>
    <t>CC(C)(C)C1=C(O)C=CC(O)=C1</t>
  </si>
  <si>
    <t>S4994</t>
  </si>
  <si>
    <t>Methylcobalamin</t>
  </si>
  <si>
    <t>13422-55-4</t>
  </si>
  <si>
    <t>http://selleckchem.com/products/methylcobalamin.html</t>
  </si>
  <si>
    <t>Methylcobalamin is one active form of vitamin B12 which can directly participate in homocysteine metabolism. It is used to treat some nutritional diseases and other diseases in clinic, such as Alzheimer's disease and rheumatoid arthritis.</t>
  </si>
  <si>
    <t>C63H91CoN13O14P</t>
  </si>
  <si>
    <t>Mecobalamin, Vancomin, Methycobal, Cobametin</t>
  </si>
  <si>
    <t>[H][C@]12N=C(\C(C)=C3/N=C(/C=C4\N=C(\C(C)=C5\[C@@H](CCC(N)=O)[C@](C)(CC(N)=O)[C@@]1(C)N5[Co+]C)[C@@](C)(CC(N)=O)[C@@H]4CCC(N)=O)C(C)(C)[C@@H]3CCC(N)=O)[C@](C)(CCC(=O)NCC(C)OP([O-])(=O)O[C@@H]1[C@@H](CO)O[C@@H]([C@@H]1O)N1C=NC3=C1C=C(C)C(C)=C3)[C@H]2CC(N)=O</t>
  </si>
  <si>
    <t>S5003</t>
  </si>
  <si>
    <t>Tacrolimus (FK506)</t>
  </si>
  <si>
    <t>104987-11-3</t>
  </si>
  <si>
    <t>mTOR</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</si>
  <si>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</si>
  <si>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</si>
  <si>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</si>
  <si>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</si>
  <si>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[H][C@]12O[C@](O)([C@H](C)C[C@@H]1OC)C(=O)C(=O)N1CCCC[C@H]1C(=O)O[C@@H]([C@H](C)[C@@H](O)CC(=O)[C@H](CC=C)\C=C(C)\C[C@H](C)C[C@@H]2OC)C(\C)=C\[C@@H]1CC[C@@H](O)[C@@H](C1)OC |r,c:38|</t>
  </si>
  <si>
    <t>S5030</t>
  </si>
  <si>
    <t>Dihydralazine sulphate</t>
  </si>
  <si>
    <t>7327-87-9</t>
  </si>
  <si>
    <t>http://selleckchem.com/products/dihydralazine-sulphate.html</t>
  </si>
  <si>
    <t>Dihydralazine sulphate is a dihydralazine-l,4-phthalazine derivative and used as an antihypertensive drug.</t>
  </si>
  <si>
    <t>C8H12N6O4S</t>
  </si>
  <si>
    <t>Nepresol; Depressan; 1,4-Dihydrazinophthalazine sulfate; Hydralazine sulfate</t>
  </si>
  <si>
    <t>OS(O)(=O)=O.N\N=C1/NNC(\C2=C1C=CC=C2)=N/N</t>
  </si>
  <si>
    <t>S5041</t>
  </si>
  <si>
    <t>Difloxacin hydrochloride</t>
  </si>
  <si>
    <t>91296-86-5</t>
  </si>
  <si>
    <t>http://selleckchem.com/products/difloxacin-hydrochloride.html</t>
  </si>
  <si>
    <t>Difloxacin is a second-generation, synthetic fluoroquinolone antimicrobial antibiotic used in veterinary medicine.</t>
  </si>
  <si>
    <t>C21H20ClF2N3O3</t>
  </si>
  <si>
    <t>Cl.CN1CCN(CC1)C1=CC2=C(C=C1F)C(=O)C(=CN2C1=CC=C(F)C=C1)C(O)=O</t>
  </si>
  <si>
    <t>S5045</t>
  </si>
  <si>
    <t>Nomilin</t>
  </si>
  <si>
    <t>1063-77-0</t>
  </si>
  <si>
    <t>http://selleckchem.com/products/nomilin.html</t>
  </si>
  <si>
    <t>Nomilin is a triterpenoid present in common edible citrus fruits with putative anticancer properties.</t>
  </si>
  <si>
    <t>C28H34O9</t>
  </si>
  <si>
    <t>[H][C@]12CC[C@@]3(C)[C@@H](OC(=O)[C@H]4O[C@@]34[C@]1(C)C(=O)C[C@]1([H])[C@]2(C)C(CC(=O)OC1(C)C)OC(C)=O)C1=COC=C1</t>
  </si>
  <si>
    <t>S5049</t>
  </si>
  <si>
    <t>Thiocolchicoside</t>
  </si>
  <si>
    <t>602-41-5</t>
  </si>
  <si>
    <t>http://selleckchem.com/products/thiocolchicoside.html</t>
  </si>
  <si>
    <t>Thiocolchicoside is a natural occuring glycoside originated from the flower seeds of superba gloriosa with anti-inflammatory and analgesic properties as well as pronounced convulsant activity. It is also an antagonist of GABAA receptor.</t>
  </si>
  <si>
    <t>C27H33NO10S</t>
  </si>
  <si>
    <t>Thiocolchicine 2-glucoside analog, Coltramyl</t>
  </si>
  <si>
    <t>COC1=C(OC)C2=C(CC[C@H](NC(C)=O)C3=CC(=O)C(SC)=CC=C23)C=C1O[C@@H]1O[C@H](CO)[C@@H](O)[C@H](O)[C@H]1O</t>
  </si>
  <si>
    <t>S5058</t>
  </si>
  <si>
    <t>Revaprazan Hydrochloride</t>
  </si>
  <si>
    <t>178307-42-1</t>
  </si>
  <si>
    <t>Proton Pump</t>
  </si>
  <si>
    <t>http://selleckchem.com/products/revaprazan-hydrochloride.html</t>
  </si>
  <si>
    <t>Revaprazan Hydrochloride is a new reversible proton pump inhibitor with long-lasting acid-suppressive effects.</t>
  </si>
  <si>
    <t>C22H24ClFN4</t>
  </si>
  <si>
    <t>YH1885</t>
  </si>
  <si>
    <t>Cl.CC1N(CCC2=C1C=CC=C2)C1=NC(NC2=CC=C(F)C=C2)=NC(C)=C1C</t>
  </si>
  <si>
    <t>S5101</t>
  </si>
  <si>
    <t>Tabersonine hydrochloride</t>
  </si>
  <si>
    <t>29479-00-3</t>
  </si>
  <si>
    <t>Beta Amyloid</t>
  </si>
  <si>
    <t>http://selleckchem.com/products/tabersonine-hydrochloride.html</t>
  </si>
  <si>
    <t>Tabersonine, an ingredient extracted from the bean of Voacanga africana, is a potent inhibitor against Aβ(1?42) aggregation and toxicity.</t>
  </si>
  <si>
    <t xml:space="preserve">C21H24N2O2.ClH
</t>
  </si>
  <si>
    <t>S5103</t>
  </si>
  <si>
    <t>lutein</t>
  </si>
  <si>
    <t>127-40-2</t>
  </si>
  <si>
    <t>http://selleckchem.com/products/iutein.html</t>
  </si>
  <si>
    <t>Lutein is a vitamin-like carotenoid produced by plants, which contributes to the colour of some fruit and vegetables. It is a lipid-soluble antioxidant that can circulate in the plasma and confer cardioprotective, anti-inflammatory, and anti-angiogenic effects.</t>
  </si>
  <si>
    <t xml:space="preserve">C40H56O2
</t>
  </si>
  <si>
    <t>Xanthophyll, Xantofyl</t>
  </si>
  <si>
    <t>S5105</t>
  </si>
  <si>
    <t>Proanthocyanidins</t>
  </si>
  <si>
    <t>20347-71-1</t>
  </si>
  <si>
    <t>http://selleckchem.com/products/proanthocyanidins.html</t>
  </si>
  <si>
    <t>Proanthocyanidins (PAs), also known as condensed tannins, are a class of polyphenols found in a variety of plants. They are very powerful antioxidants that remove harmful free oxygen radicals from cells.</t>
  </si>
  <si>
    <t xml:space="preserve">C30H26O13
</t>
  </si>
  <si>
    <t>condensed tannins</t>
  </si>
  <si>
    <t>S5108</t>
  </si>
  <si>
    <t>Tylosin</t>
  </si>
  <si>
    <t>1401-69-0</t>
  </si>
  <si>
    <t>http://selleckchem.com/products/tylosin.html</t>
  </si>
  <si>
    <t>Tylosin is a macrolide-class broad spectrum antibiotic that's used in veterinary medicine to treat felines, canines and livestock.</t>
  </si>
  <si>
    <t>Fradizine, Tylocine, Tylosine, Tylosin A</t>
  </si>
  <si>
    <t>S5109</t>
  </si>
  <si>
    <t>Ademetionine</t>
  </si>
  <si>
    <t>29908-03-0</t>
  </si>
  <si>
    <t>http://selleckchem.com/products/ademetionine.html</t>
  </si>
  <si>
    <t>Ademetionine, also known as SAMe, is a specific form of the amino acid methionine known as S-adenosyl-methionine. It is essential for the formation of glutathione, a water-soluble peptide that helps the body fight free radicals.</t>
  </si>
  <si>
    <t>AdoMet, S-Adenosylmethionine, SAMe</t>
  </si>
  <si>
    <t>S5110</t>
  </si>
  <si>
    <t>Safflower Yellow</t>
  </si>
  <si>
    <t>36338-96-2</t>
  </si>
  <si>
    <t>http://selleckchem.com/products/safflower-yellow.html</t>
  </si>
  <si>
    <t>Safflor Yellow (SY), the main active constituent of the traditional Chinese medicine Safflower, is known as a neuroprotective agent that indirectly attenuates neuroinflammation.</t>
  </si>
  <si>
    <t>Safflor Yellow</t>
  </si>
  <si>
    <t>S5111</t>
  </si>
  <si>
    <t>7-Ethylcamptothecin</t>
  </si>
  <si>
    <t>78287-27-1</t>
  </si>
  <si>
    <t>http://selleckchem.com/products/7-ethylcamptothecin.html</t>
  </si>
  <si>
    <t>7-Ethyl Camptothecin is an anti-cancer chemical that exhibits a strong activity against various murine tumors through Topo I (topoisomerase) inhibition.</t>
  </si>
  <si>
    <t>S5112</t>
  </si>
  <si>
    <t>alpha-Arbutin</t>
  </si>
  <si>
    <t>84380-01-8</t>
  </si>
  <si>
    <t>http://selleckchem.com/products/alpha-arbutin.html</t>
  </si>
  <si>
    <t>Alpha-arbutin (4-hydroxyphenyl-D-lucopyranoside) is a synthetic and functional active ingredient for skin lightening.</t>
  </si>
  <si>
    <t>alpha-Arbutoside, 4-hydroxyphenyl-D-lucopyranoside</t>
  </si>
  <si>
    <t>S5113</t>
  </si>
  <si>
    <t>Propyl gallate</t>
  </si>
  <si>
    <t>121-79-9</t>
  </si>
  <si>
    <t>http://selleckchem.com/products/propyl-gallate.html</t>
  </si>
  <si>
    <t>Propyl gallate is an antioxidant used in foods especially animal fats and vegetable oils, also in a wide variety of cosmetics and beauty care products.</t>
  </si>
  <si>
    <t>Gallic acid propyl esterZ, n-Propyl gallate</t>
  </si>
  <si>
    <t>S5114</t>
  </si>
  <si>
    <t>Hydroquinine</t>
  </si>
  <si>
    <t>522-66-7</t>
  </si>
  <si>
    <t>http://selleckchem.com/products/hydroquinine.html</t>
  </si>
  <si>
    <t>Hydroquinine, also known as dihydroquinine, is an organic compound and as a cinchona alkaloid closely related to quinine.</t>
  </si>
  <si>
    <t>Dihydroquinine</t>
  </si>
  <si>
    <t>S5117</t>
  </si>
  <si>
    <t>Doramectin</t>
  </si>
  <si>
    <t>117704-25-3</t>
  </si>
  <si>
    <t>http://selleckchem.com/products/doramectin.html</t>
  </si>
  <si>
    <t>Doramectin is a macrocyclic lactone derivative of ivermectin, an anthelmintic that potentiates glutamate- and GABA-gated chloride channel opening in nematodes. It is used for the treatment and control of internal parasitosis, ticks and mange.</t>
  </si>
  <si>
    <t>Cyclohexylavermectin B1, Dectomax</t>
  </si>
  <si>
    <t>S5119</t>
  </si>
  <si>
    <t>Olivetol</t>
  </si>
  <si>
    <t>500-66-3</t>
  </si>
  <si>
    <t>Cannabinoid Receptor</t>
  </si>
  <si>
    <t>http://selleckchem.com/products/olivetol.html</t>
  </si>
  <si>
    <t>Olivetol is a naturally occurring organic compound being a precursor in various syntheses of tetrahydrocannabinol. It acts as a competitive inhibitor of the cannabinoid receptors CB1 and CB2.</t>
  </si>
  <si>
    <t xml:space="preserve">C11H16O2
</t>
  </si>
  <si>
    <t>5-Pentylresorcinol, 5-n-Amylresorcinol</t>
  </si>
  <si>
    <t>S5122</t>
  </si>
  <si>
    <t>Abietic Acid</t>
  </si>
  <si>
    <t>514-10-3</t>
  </si>
  <si>
    <t>http://selleckchem.com/products/abietic-acid.html</t>
  </si>
  <si>
    <t>Abietic acid, an abietane diterpenoid, inhibited soybean 5-lipoxygenase with an IC50 of 29.5?±?1.29?μM.</t>
  </si>
  <si>
    <t>Sylvic acid, Abietate, L-Abietic acid, Rosin Acid</t>
  </si>
  <si>
    <t>S5126</t>
  </si>
  <si>
    <t>Aleuritic Acid</t>
  </si>
  <si>
    <t>533-87-9</t>
  </si>
  <si>
    <t>http://selleckchem.com/products/aleuritic-acid.html</t>
  </si>
  <si>
    <t>Aleuritic Acid, a major constituent acid of lac resin (shellac), is isolated from the resin and mainly used in the perfumery industry as a starting material for the preparation of "musk" aroma compounds as well as medicinal and bioactive compounds.</t>
  </si>
  <si>
    <t>Aleuritolic acid, 9,10,16-trihydroxy-palmitic acid</t>
  </si>
  <si>
    <t>S5127</t>
  </si>
  <si>
    <t>Spiculisporic Acid</t>
  </si>
  <si>
    <t>469-77-2</t>
  </si>
  <si>
    <t>http://selleckchem.com/products/spiculisporic-acid.html</t>
  </si>
  <si>
    <t>Spiculisporic acid is a bioactive γ-butenolide isolated from a marine &lt;i&gt;Aspergillus&lt;/i&gt;.</t>
  </si>
  <si>
    <t>4,5-dicarboxy-4-pentadecanolide</t>
  </si>
  <si>
    <t>S5128</t>
  </si>
  <si>
    <t>Orsellinic acid ethyl ester</t>
  </si>
  <si>
    <t>2524-37-0</t>
  </si>
  <si>
    <t>http://selleckchem.com/products/orsellinic-acid-ethyl-ester.html</t>
  </si>
  <si>
    <t>Orsellinic acid, a phenolic acid, is of importance in the biochemistry of lichens, from which it can be extracted.</t>
  </si>
  <si>
    <t>Ethyl Orsellinate</t>
  </si>
  <si>
    <t>S5130</t>
  </si>
  <si>
    <t>Taurocholic acid sodium salt hydrate</t>
  </si>
  <si>
    <t>345909-26-4</t>
  </si>
  <si>
    <t>http://selleckchem.com/products/taurocholic-acid-sodium-salt-hydrate.html</t>
  </si>
  <si>
    <t>Taurocholic acid, a bile salt formed in the liver, is the product of conjugation of cholic acid with taurine that is involved in the emulsification of lipids. Its sodium salt is the chief ingredient of the bile of carnivorous animals.</t>
  </si>
  <si>
    <t>Sodium taurocholate hydrate</t>
  </si>
  <si>
    <t>S5132</t>
  </si>
  <si>
    <t>Casanthranol</t>
  </si>
  <si>
    <t>434.39?</t>
  </si>
  <si>
    <t>8024-48-4</t>
  </si>
  <si>
    <t>http://selleckchem.com/products/casanthranol.html</t>
  </si>
  <si>
    <t>Casanthranol is a purified mixture of te antranol glycosides derived from Cascara sagrada.</t>
  </si>
  <si>
    <t>S5133</t>
  </si>
  <si>
    <t>Sodium erythorbate</t>
  </si>
  <si>
    <t>6381-77-7</t>
  </si>
  <si>
    <t>http://selleckchem.com/products/sodium-erythorbate.html</t>
  </si>
  <si>
    <t>Sodium erythorbate (NaE) is the sodium of erythorbic acid, a highly refined food-grade chemical closely related to vitamin C, synthesized from sugar, and used as a color fixative in preparing cured meats.</t>
  </si>
  <si>
    <t>D-Isoascorbate, Erythorbic acid sodium salt, Araboascorbic acid monosodium salt, Erbit N, Eribate N, Isoascorbate C sodium, Sodium isoascorbate</t>
  </si>
  <si>
    <t>S5134</t>
  </si>
  <si>
    <t>D(-)-Arabinose</t>
  </si>
  <si>
    <t>28697-53-2</t>
  </si>
  <si>
    <t>http://selleckchem.com/products/d-arabinose.html</t>
  </si>
  <si>
    <t>D-Arabinose is a reducing sugar useful as a substrate in analysis of arabinose isomerases and synthesis of D-erythroascorbic acid in yeast.</t>
  </si>
  <si>
    <t>D-arabinose</t>
  </si>
  <si>
    <t>S5135</t>
  </si>
  <si>
    <t>Hydroferulic acid</t>
  </si>
  <si>
    <t>1135-23-5</t>
  </si>
  <si>
    <t>http://selleckchem.com/products/hydroferulic-acid.html</t>
  </si>
  <si>
    <t>Hydroferulic acid, also known as Dihydroferulic acid, is classified as a member of the phenylpropanoic acids. It is slightly soluble in water and acidic.</t>
  </si>
  <si>
    <t>Dihydroferulic acid, Dihydroconiferylic acid</t>
  </si>
  <si>
    <t>S5141</t>
  </si>
  <si>
    <t>Pyrithioxin</t>
  </si>
  <si>
    <t>1098-97-1</t>
  </si>
  <si>
    <t>http://selleckchem.com/products/pyrithioxin.html</t>
  </si>
  <si>
    <t>Pyritinol (Pyrithioxin) is a neurotropic agent which reduces permeability of blood-brain barrier to phosphate. It has no vitamin B6 activity.</t>
  </si>
  <si>
    <t>Bonifen, Encefabol, Pyritinol, Vitamin B6 disulfide</t>
  </si>
  <si>
    <t>S5142</t>
  </si>
  <si>
    <t>D-(+)-Melezitose</t>
  </si>
  <si>
    <t>597-12-6</t>
  </si>
  <si>
    <t>http://selleckchem.com/products/d-melezitose.html</t>
  </si>
  <si>
    <t>D-Melezitose, (+)-Melezitose, D-melicitose, (+)-melicitose, melicitose</t>
  </si>
  <si>
    <t>S5143</t>
  </si>
  <si>
    <t>Citropten</t>
  </si>
  <si>
    <t>487-06-9</t>
  </si>
  <si>
    <t>http://selleckchem.com/products/citropten.html</t>
  </si>
  <si>
    <t>Citropten is a natural organic compound  which belongs to coumarins and derivatives class.</t>
  </si>
  <si>
    <t>5,7-Dimethoxycoumarin, Citroptene, Limettin, Limetin</t>
  </si>
  <si>
    <t>S5144</t>
  </si>
  <si>
    <t>Neferine</t>
  </si>
  <si>
    <t>2292-16-2</t>
  </si>
  <si>
    <t>http://selleckchem.com/products/neferine.html</t>
  </si>
  <si>
    <t>Neferine, a natural component of Nelumbo nucifera, has antitumor efficiency in cancer.</t>
  </si>
  <si>
    <t>(R)-1,2-Dimethoxyaporphine</t>
  </si>
  <si>
    <t>S5145</t>
  </si>
  <si>
    <t>Protoporphyrin IX</t>
  </si>
  <si>
    <t>553-12-8</t>
  </si>
  <si>
    <t>http://selleckchem.com/products/protoporphyrin-ix.html</t>
  </si>
  <si>
    <t>Protoporphyrin IX (PPIX) is a heterocyclic organic compound, which consists of four pyrrole rings, and is the final intermediate in the heme biosynthetic pathway.</t>
  </si>
  <si>
    <t>PPIX</t>
  </si>
  <si>
    <t>S5147</t>
  </si>
  <si>
    <t>1,3,5-Trimethylpyrazole</t>
  </si>
  <si>
    <t>1072-91-9</t>
  </si>
  <si>
    <t>http://selleckchem.com/products/1-3-5-trimethylpyrazole.html</t>
  </si>
  <si>
    <t>1,3,5-Trimethylpyrazole is an intermediate product used for chemical synthesis.</t>
  </si>
  <si>
    <t xml:space="preserve">C6H10N2
</t>
  </si>
  <si>
    <t>1,3,5-TMePz; 1,3,5-Trimethyl-1H-pyrazole</t>
  </si>
  <si>
    <t>S5157</t>
  </si>
  <si>
    <t>Thymol</t>
  </si>
  <si>
    <t>89-83-8</t>
  </si>
  <si>
    <t>http://selleckchem.com/products/thymol.html</t>
  </si>
  <si>
    <t>Thymol, a naturally occurring monocyclic phenolic compound derived from Thymus vulgaris (Lamiaceae), has been reported to exhibit anti-inflammatory property in vivo and vitro.</t>
  </si>
  <si>
    <t>2-isopropyl-5-methylphenol, IPMP</t>
  </si>
  <si>
    <t>S5159</t>
  </si>
  <si>
    <t>Doxycycline</t>
  </si>
  <si>
    <t>564-25-0</t>
  </si>
  <si>
    <t>http://selleckchem.com/products/doxycycline.html</t>
  </si>
  <si>
    <t>Doxycycline is an antibiotic that is used in the treatment of a number of types of infections caused by bacteria and protozoa.</t>
  </si>
  <si>
    <t>Vibramycin, Doxytetracycline, Doxiciclina, Doxycyclinum</t>
  </si>
  <si>
    <t>S5160</t>
  </si>
  <si>
    <t>4-Methoxysalicylic acid</t>
  </si>
  <si>
    <t>2237-36-7</t>
  </si>
  <si>
    <t>http://selleckchem.com/products/4-methoxysalicylic-acid.html</t>
  </si>
  <si>
    <t>4-Methoxysalicylic acid, an arabinose derivative, is used in the synthesis of 1,3,4-oxadiazole derivatives.</t>
  </si>
  <si>
    <t>2-Hydroxy-p-anisic Acid</t>
  </si>
  <si>
    <t>S5162</t>
  </si>
  <si>
    <t>Isovanillic acid</t>
  </si>
  <si>
    <t>645-08-9</t>
  </si>
  <si>
    <t>http://selleckchem.com/products/isovanillic-acid.html</t>
  </si>
  <si>
    <t>Isovanillic acid, a metabolite of isovanillin, is a selective inhibitor of aldehyde oxidase.</t>
  </si>
  <si>
    <t xml:space="preserve">Acide isovanillique, 3-Hydroxyanisic acid, 3-Hydroxy-p-anisic acid </t>
  </si>
  <si>
    <t>S5163</t>
  </si>
  <si>
    <t>7-Methoxycoumarin</t>
  </si>
  <si>
    <t>531-59-9</t>
  </si>
  <si>
    <t>http://selleckchem.com/products/7-methoxycoumarin.html</t>
  </si>
  <si>
    <t>7-Methoxycoumarin, also known as Herniarin, is a methoxy derivative of coumarin and substrate for dealkylase. It has been used in the synthesis of anti-first-pass effect compounds and detergents.</t>
  </si>
  <si>
    <t>Herniarin, Herniarine</t>
  </si>
  <si>
    <t>S5164</t>
  </si>
  <si>
    <t>Chlorotetracycline</t>
  </si>
  <si>
    <t>57-62-5</t>
  </si>
  <si>
    <t>http://selleckchem.com/products/chlorotetracycline.html</t>
  </si>
  <si>
    <t>Chlortetracycline is a tetracycline antibiotic and commonly used to treat conjunctivitis in cats.</t>
  </si>
  <si>
    <t>S5165</t>
  </si>
  <si>
    <t>Solvent Red 23</t>
  </si>
  <si>
    <t>85-86-9</t>
  </si>
  <si>
    <t>http://selleckchem.com/products/solvent-red-23.html</t>
  </si>
  <si>
    <t>Solvent Red 23 is a solvent dye used to color nonpolar substances such as oils, fats, waxes, greases, various hydrocarbon products, and acrylic emulsions.</t>
  </si>
  <si>
    <t>Cerasin Red, Sudan III, Sudan Red III, Fettscharlach</t>
  </si>
  <si>
    <t>S5166</t>
  </si>
  <si>
    <t>Benzoyleneurea</t>
  </si>
  <si>
    <t>86-96-4</t>
  </si>
  <si>
    <t>http://selleckchem.com/products/benzoyleneurea.html</t>
  </si>
  <si>
    <t>Benzoyleneurea scaffold is used in the synthesis of novel protein geranylgeranyltransferase-I inhibitors.</t>
  </si>
  <si>
    <t>2,4-Dihydroxyquinazoline, Quinazolinedione, Quinazoline-2,4-diol</t>
  </si>
  <si>
    <t>S5167</t>
  </si>
  <si>
    <t>Benzyl cinnamate</t>
  </si>
  <si>
    <t>103-41-3</t>
  </si>
  <si>
    <t>http://selleckchem.com/products/benzyl-cinnamate.html</t>
  </si>
  <si>
    <t>Benzyl cinnamate, a flavouring agent isolated from various plant species, is used in heavy oriental perfumes and as a fixative.</t>
  </si>
  <si>
    <t>Cinnamein, Benzylcinnamoate, Benzyl 3-phenylpropenoate, Cinnamic acid benzyl ester</t>
  </si>
  <si>
    <t>S5168</t>
  </si>
  <si>
    <t>Anthraquinone</t>
  </si>
  <si>
    <t>84-65-1</t>
  </si>
  <si>
    <t>http://selleckchem.com/products/anthraquinone.html</t>
  </si>
  <si>
    <t>Anthraquinones are the main active constituents in herbs often used to relieve constipation.</t>
  </si>
  <si>
    <t>Anthradione, anthracenedione, dioxoanthracene</t>
  </si>
  <si>
    <t>S5169</t>
  </si>
  <si>
    <t>2,6-Dihydroxyanthraquinone</t>
  </si>
  <si>
    <t>84-60-6</t>
  </si>
  <si>
    <t>http://selleckchem.com/products/2-6-dihydroxyanthraquinone.html</t>
  </si>
  <si>
    <t>Anthraflavic acid (2,6-Dihydroxyanthraquinone) is a potent and specific inhibitor of cytochrome P-448 activity.</t>
  </si>
  <si>
    <t>Anthraflavic acid, Anthraflavin</t>
  </si>
  <si>
    <t>S5171</t>
  </si>
  <si>
    <t>Atrazine</t>
  </si>
  <si>
    <t>1912-24-9</t>
  </si>
  <si>
    <t>http://selleckchem.com/products/atrazine.html</t>
  </si>
  <si>
    <t>Atrazine is a selective triazine herbicide. Atrazine is also a potent endocrine disruptor that is active at low, ecologically relevant concentrations.</t>
  </si>
  <si>
    <t>Chromozin, Oleogesaprim, Aktikon, Gesaprim</t>
  </si>
  <si>
    <t>S5174</t>
  </si>
  <si>
    <t>Kojic acid</t>
  </si>
  <si>
    <t>501-30-4</t>
  </si>
  <si>
    <t>http://selleckchem.com/products/kojic-acid.html</t>
  </si>
  <si>
    <t>Kojic acid is a fungal metabolite that inhibits tyrosinase with an IC50 value of 30.6 ?M for mushroom tyrosinase. It is a synthetic intermediate used for production of food additives.</t>
  </si>
  <si>
    <t>S5175</t>
  </si>
  <si>
    <t>(-)-Ambroxide</t>
  </si>
  <si>
    <t>6790-58-5</t>
  </si>
  <si>
    <t>http://selleckchem.com/products/ambroxide.html</t>
  </si>
  <si>
    <t>Ambroxide, a naturally occurring terpenoid, is one of the key constituents responsible for the odor of ambergris and an autoxidation product of ambrein.</t>
  </si>
  <si>
    <t>S7025</t>
  </si>
  <si>
    <t>Embelin</t>
  </si>
  <si>
    <t>550-24-3</t>
  </si>
  <si>
    <t>IAP</t>
  </si>
  <si>
    <t>http://selleckchem.com/products/embelin.html</t>
  </si>
  <si>
    <t>Embelin, a quinone isolated from the Japanese Ardisia herb, is an inhibitor of X-linked inhibitor of apoptosis (XIAP) with IC50 of 4.1 μM in a cell-free assay.</t>
  </si>
  <si>
    <t>Embelic Acid, NSC 91874</t>
  </si>
  <si>
    <t>CCCCCCCCCCCC1=C(O)C(=O)C=C(O)C1=O |c:11,t:16|</t>
  </si>
  <si>
    <t>S7046</t>
  </si>
  <si>
    <t xml:space="preserve">Brefeldin A </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</si>
  <si>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</si>
  <si>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</si>
  <si>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</si>
  <si>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</si>
  <si>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</si>
  <si>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[H][C@@]12C[C@H](O)C[C@@]1([H])[C@H](O)\C=C\C(=O)O[C@@H](C)CCC\C=C\2 |r,t:11,21|</t>
  </si>
  <si>
    <t>S7071</t>
  </si>
  <si>
    <t>(+)-Bicuculline</t>
  </si>
  <si>
    <t>485-49-4</t>
  </si>
  <si>
    <t>http://selleckchem.com/products/bicuculline.html</t>
  </si>
  <si>
    <t>(+)-Bicuculline is a competitive antagonist of GABAA receptors with IC50 of 2 μM, also blocks Ca(2+)-activated potassium channels.</t>
  </si>
  <si>
    <t>C20H17NO6</t>
  </si>
  <si>
    <t>[H][C@]1(OC(=O)C2=C3OCOC3=CC=C12)[C@@]1([H])N(C)CCC2=CC3=C(OCO3)C=C12 |r,c:5,11,t:13,23,25,31|</t>
  </si>
  <si>
    <t>S7409</t>
  </si>
  <si>
    <t>Anisomycin</t>
  </si>
  <si>
    <t>22862-76-6</t>
  </si>
  <si>
    <t>JNK</t>
  </si>
  <si>
    <t>http://selleckchem.com/products/anisomycin.html</t>
  </si>
  <si>
    <t xml:space="preserve">Anisomycin is an antibiotic, which inhibits protein synthesis, and also act as a JNK activator.  </t>
  </si>
  <si>
    <t>C14H19NO4</t>
  </si>
  <si>
    <t>Flagecidin?</t>
  </si>
  <si>
    <t>COC1=CC=C(C[C@@H]2NC[C@@H](O)[C@@H]2OC(C)=O)C=C1 |r,c:18,t:2,4|</t>
  </si>
  <si>
    <t>S7411</t>
  </si>
  <si>
    <t>Ascomycin (FK520)</t>
  </si>
  <si>
    <t>104987-12-4</t>
  </si>
  <si>
    <t>http://selleckchem.com/products/ascomycin-fk520.html</t>
  </si>
  <si>
    <t>Ascomycin (FK520), an FK-506 analog, is a neutral macrolide immunosuppressant, which prevents rejection after an organ transplant. Phase 3.</t>
  </si>
  <si>
    <t>C43H69NO12</t>
  </si>
  <si>
    <t>FR 900520, Immunomycin</t>
  </si>
  <si>
    <t>[H][C@]12O[C@](O)([C@H](C)C[C@@H]1OC)C(=O)C(=O)N1CCCC[C@@]1([H])C(=O)O[C@@H]([C@H](C)[C@@H](O)CC(=O)[C@H](CC)\C=C(C)\C[C@H](C)C[C@@H]2OC)C(\C)=C\[C@@H]1CC[C@@H](O)[C@@H](C1)OC |r,c:38|</t>
  </si>
  <si>
    <t>S7414</t>
  </si>
  <si>
    <t>Caffeic Acid Phenethyl Ester</t>
  </si>
  <si>
    <t>104594-70-9</t>
  </si>
  <si>
    <t>http://selleckchem.com/products/caffeic-acid-phenethyl-ester.html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</si>
  <si>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</si>
  <si>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</si>
  <si>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</si>
  <si>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 |c:14,16,19,t:1,3,12|</t>
  </si>
  <si>
    <t>S7417</t>
  </si>
  <si>
    <t>Puromycin 2HCl</t>
  </si>
  <si>
    <t>58-58-2</t>
  </si>
  <si>
    <t>http://selleckchem.com/products/Puromycin-2HCl.html</t>
  </si>
  <si>
    <t xml:space="preserve">Puromycin 2HCl is an aminonucleoside antibiotic, which acts as a protein synthesis inhibitor.  </t>
  </si>
  <si>
    <t>C22H31Cl2N7O5</t>
  </si>
  <si>
    <t>Dihydrochloride</t>
  </si>
  <si>
    <t>Cl.Cl.COC1=CC=C(C[C@H](N)C(=O)N[C@H]2[C@@H](CO)O[C@H](C2O)N2C=NC3=C2N=CN=C3N(C)C)C=C1 |r,c:22,24,27,29,35,t:2,4|</t>
  </si>
  <si>
    <t>S7551</t>
  </si>
  <si>
    <t>Piperlongumine</t>
  </si>
  <si>
    <t>20069-09-4</t>
  </si>
  <si>
    <t>ROS,CRM1</t>
  </si>
  <si>
    <t>http://selleckchem.com/products/piperlongumine.html</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</si>
  <si>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</si>
  <si>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C17H19NO5</t>
  </si>
  <si>
    <t>PPLGM, Piplartine</t>
  </si>
  <si>
    <t>COC1=CC(\C=C\C(=O)N2CCC=CC2=O)=CC(OC)=C1OC |c:12,16,20,t:2|</t>
  </si>
  <si>
    <t>S7594</t>
  </si>
  <si>
    <r>
      <t>Abscisic Acid (Dormin</t>
    </r>
    <r>
      <rPr>
        <sz val="11"/>
        <color theme="1"/>
        <rFont val="宋体"/>
        <family val="3"/>
        <charset val="134"/>
      </rPr>
      <t>）</t>
    </r>
  </si>
  <si>
    <t>21293-29-8</t>
  </si>
  <si>
    <t>http://selleckchem.com/products/abscisic-acid-dormin.html</t>
  </si>
  <si>
    <t xml:space="preserve">Abscisic Acid is a plant hormone, which is involved in many plant developmental processes, modulates ion homeostasis and metabolism, and inhibits germination and seedling growth.  </t>
  </si>
  <si>
    <t>C15H20O4</t>
  </si>
  <si>
    <t>Abscisin II</t>
  </si>
  <si>
    <t>CC(\C=C\[C@@]1(O)C(C)=CC(=O)CC1(C)C)=C\C(O)=O |r,c:7|</t>
  </si>
  <si>
    <t>S7595</t>
  </si>
  <si>
    <t>Santacruzamate A (CAY10683)</t>
  </si>
  <si>
    <t>1477949-42-0</t>
  </si>
  <si>
    <t>HDAC</t>
  </si>
  <si>
    <t>http://selleckchem.com/products/santacruzamate-a-cay10683.html</t>
  </si>
  <si>
    <t xml:space="preserve">Santacruzamate A (CAY10683) is a potent and selective HDAC inhibitor with IC50 of 119 pM for HDAC2, &gt;3600-fold selectivity over other HDACs.   </t>
  </si>
  <si>
    <t>C15H22N2O3</t>
  </si>
  <si>
    <t>CCOC(=O)NCCCC(=O)NCCC1=CC=CC=C1 |c:16,18,t:14|</t>
  </si>
  <si>
    <t>S7668</t>
  </si>
  <si>
    <t>Picropodophyllin (PPP)</t>
  </si>
  <si>
    <t>477-47-4</t>
  </si>
  <si>
    <t>IGF-1R</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</si>
  <si>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</si>
  <si>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</si>
  <si>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</si>
  <si>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</si>
  <si>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[H][C@]12COC(=O)[C@@]1([H])[C@H](C1=CC(OC)=C(OC)C(OC)=C1)C1=CC3=C(OCO3)C=C1[C@@H]2O |r,c:20,31,t:10,14,23,25|</t>
  </si>
  <si>
    <t>S7763</t>
  </si>
  <si>
    <t>D-Luciferin</t>
  </si>
  <si>
    <t>2591-17-5</t>
  </si>
  <si>
    <t>http://selleckchem.com/products/d-luciferin.html</t>
  </si>
  <si>
    <t xml:space="preserve">D-Luciferin is a popular bioluminescent substrate of luciferase in the presence of ATP, used in luciferase-based bioluminescence imaging and cell-based high-throughput screening applications.  </t>
  </si>
  <si>
    <t>C11H8N2O3S2</t>
  </si>
  <si>
    <t>OC(=O)[C@H]1CSC(=N1)C1=NC2=CC=C(O)C=C2S1 |r,c:6,16,t:9,11,13|</t>
  </si>
  <si>
    <t>S7783</t>
  </si>
  <si>
    <t>Combretastatin A4</t>
  </si>
  <si>
    <t>117048-59-6</t>
  </si>
  <si>
    <t>http://selleckchem.com/products/combretastatin-a4.html</t>
  </si>
  <si>
    <t xml:space="preserve">Combretastatin A4 is a microtubule-targeting agent that binds β-tubulin with Kd of 0.4 μM.Phase 3.  </t>
  </si>
  <si>
    <t>C18H20O5</t>
  </si>
  <si>
    <t>COC1=CC(\C=C/C2=CC(O)=C(OC)C=C2)=CC(OC)=C1OC |c:14,16,20,t:2,7,10|</t>
  </si>
  <si>
    <t>S7784</t>
  </si>
  <si>
    <t>Fumagillin</t>
  </si>
  <si>
    <t>23110-15-8</t>
  </si>
  <si>
    <t>http://selleckchem.com/products/fumagillin.html</t>
  </si>
  <si>
    <t xml:space="preserve">Fumagillin is a selective and potent irreversible inhibitor of Methionine aminopeptidase 2 (MetAP2), used as an antibiotic to treat microsporidiosis.   </t>
  </si>
  <si>
    <t>C26H34O7</t>
  </si>
  <si>
    <t>[H][C@@]1([C@H](OC)[C@@H](CC[C@]11CO1)OC(=O)\C=C\C=C\C=C\C=C\C(O)=O)[C@@]1(C)O[C@@H]1CC=C(C)C |r|</t>
  </si>
  <si>
    <t>S7787</t>
  </si>
  <si>
    <t>Docetaxel Trihydrate</t>
  </si>
  <si>
    <t xml:space="preserve">148408-66-6 </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</si>
  <si>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</si>
  <si>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</si>
  <si>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</si>
  <si>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</si>
  <si>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</si>
  <si>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O.O.O.CC(=O)O[C@@]12CO[C@@H]1C[C@H](O)[C@]1(C)C2[C@H](OC(=O)C2=CC=CC=C2)[C@]2(O)C[C@H](OC(=O)[C@H](O)[C@@H](NC(=O)OC(C)(C)C)C3=CC=CC=C3)C(C)=C([C@@H](O)C1=O)C2(C)C |r,c:22,24,47,49,t:20,45,53|</t>
  </si>
  <si>
    <t>S7828</t>
  </si>
  <si>
    <t>Licochalcone A</t>
  </si>
  <si>
    <t>58749-22-7</t>
  </si>
  <si>
    <t>http://selleckchem.com/products/licochalcone-a.html</t>
  </si>
  <si>
    <t xml:space="preserve">Licochalcone A is an estrogenic flavanoid extracted from licorice root, showing antimalarial, anticancer, antibacterial and antiviral activities. Phase 3.  </t>
  </si>
  <si>
    <t>COC1=C(\C=C\C(=O)C2=CC=C(O)C=C2)C=C(C(O)=C1)C(C)(C)C=C |c:2,13,16,19,t:8,10|</t>
  </si>
  <si>
    <t>S7867</t>
  </si>
  <si>
    <t>Oleuropein</t>
  </si>
  <si>
    <t>32619-42-4</t>
  </si>
  <si>
    <t>http://selleckchem.com/products/oleuropein.html</t>
  </si>
  <si>
    <t xml:space="preserve">Oleuropein is an antioxidant polyphenol isolated from olive leaf. Phase 2.  </t>
  </si>
  <si>
    <t>C25H32O13</t>
  </si>
  <si>
    <t>[H][C@@]1(O[C@@H]2OC=C([C@@H](CC(=O)OCCC3=CC(O)=C(O)C=C3)\C2=C/C)C(=O)OC)O[C@H](CO)[C@@H](O)[C@H](O)[C@H]1O |r,c:5,20,t:14,17|</t>
  </si>
  <si>
    <t>S7889</t>
  </si>
  <si>
    <t>Xanthohumol</t>
  </si>
  <si>
    <t>6754-58-1</t>
  </si>
  <si>
    <t>http://selleckchem.com/products/xanthohumol.html</t>
  </si>
  <si>
    <t xml:space="preserve">Xanthohumol, a prenylated chalcone from hop, inhibits COX-1 and COX-2 activity and shows chemopreventive effects. Phase 1.  </t>
  </si>
  <si>
    <t>C21H22O5</t>
  </si>
  <si>
    <t>COC1=C(C(=O)\C=C\C2=CC=C(O)C=C2)C(O)=C(CC=C(C)C)C(O)=C1 |c:2,13,25,t:8,10,17|</t>
  </si>
  <si>
    <t>S8036</t>
  </si>
  <si>
    <t>Butein</t>
  </si>
  <si>
    <t>487-52-5</t>
  </si>
  <si>
    <t>EGFR</t>
  </si>
  <si>
    <t>http://selleckchem.com/products/butein.html</t>
  </si>
  <si>
    <t>Butein, a plant polyphenol isolated from Rhus verniciflua, is able to inhibit the activation of protein tyrosine kinase, NF-κB and STAT3, also inhibits EGFR.</t>
  </si>
  <si>
    <t>OC1=CC(O)=C(C=C1)C(=O)\C=C\C1=CC(O)=C(O)C=C1 |c:4,6,19,t:1,13,16|</t>
  </si>
  <si>
    <t>S8068</t>
  </si>
  <si>
    <t>Chaetocin</t>
  </si>
  <si>
    <t>28097-03-2</t>
  </si>
  <si>
    <t>Histone Methyltransferase</t>
  </si>
  <si>
    <t>http://selleckchem.com/products/chaetocin.html</t>
  </si>
  <si>
    <t xml:space="preserve">Chaetocin, a natural product from Chaetomium species, is a histone methyltransferase inhibitor with IC50 of 0.8 μM, 2.5 μM and 3 μM for dSU(VAR)3-9, mouse G9a and Neurospora crassa DIM5, respectively. </t>
  </si>
  <si>
    <t>C30H28N6O6S4</t>
  </si>
  <si>
    <t>[H][C@]12NC3=C(C=CC=C3)[C@]1(C[C@]13SS[C@](CO)(N(C)C1=O)C(=O)N23)[C@]12C[C@]34SS[C@](CO)(N(C)C3=O)C(=O)N4[C@@]1([H])NC1=C2C=CC=C1 |r,c:5,7,50,53,55,t:3|</t>
  </si>
  <si>
    <t>S8095</t>
  </si>
  <si>
    <t>Tubercidin</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</si>
  <si>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</si>
  <si>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</si>
  <si>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</si>
  <si>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C11H14N4O4</t>
  </si>
  <si>
    <t>7-deaza-adenosine</t>
  </si>
  <si>
    <t>NC1=NC=NC2=C1C=CN2[C@@H]1O[C@H](CO)[C@H](O)C1O |r,c:3,5,8,t:1|</t>
  </si>
  <si>
    <t>S8132</t>
  </si>
  <si>
    <t>Deguelin</t>
  </si>
  <si>
    <t>522-17-8</t>
  </si>
  <si>
    <t>Akt,PI3K</t>
  </si>
  <si>
    <t>http://selleckchem.com/products/deguelin.html</t>
  </si>
  <si>
    <t>Deguelin, a natural product isolated from plants in the Mundulea sericea family, is an  PI3K/AKT Inhibitor.</t>
  </si>
  <si>
    <t>(-)-Deguelin, (-)-cis-Deguelin</t>
  </si>
  <si>
    <t>[H][C@@]12COC3=C(C=C(OC)C(OC)=C3)[C@]1([H])C(=O)C1=CC=C3OC(C)(C)C=CC3=C1O2 |r,c:12,28,31,t:4,6,20,22|</t>
  </si>
  <si>
    <t>S8144</t>
  </si>
  <si>
    <t>Halofuginone</t>
  </si>
  <si>
    <t>55837-20-2</t>
  </si>
  <si>
    <t>http://selleckchem.com/products/halofuginone.html</t>
  </si>
  <si>
    <t>Halofuginone is the competitively inhibitor of  prolyl-tRNA synthetase with Ki of 18.3 nM.It could also down-regulate Smad3 and blocked TGF-β signaling at 10 ng/ml in mammal.</t>
  </si>
  <si>
    <t>C16H17BrClN3O3</t>
  </si>
  <si>
    <t>O[C@H]1CCCN[C@@H]1CC(=O)CN1C=NC2=CC(Br)=C(Cl)C=C2C1=O |r,c:13,21,t:15,18|</t>
  </si>
  <si>
    <t>S8146</t>
  </si>
  <si>
    <t>Mitomycin C</t>
  </si>
  <si>
    <t>http://selleckchem.com/products/mitomycin-c.html</t>
  </si>
  <si>
    <t xml:space="preserve">Mitomycin C?is an antineoplastic antibiotic by inhibiting DNA synthesis, used to treat different cancers.  </t>
  </si>
  <si>
    <t>C15H18N4O5</t>
  </si>
  <si>
    <t>CO[C@]12[C@H]3N[C@H]3CN1C1=C([C@H]2COC(N)=O)C(=O)C(N)=C(C)C1=O |r,c:10,t:22|</t>
  </si>
  <si>
    <t>S8165</t>
  </si>
  <si>
    <t>Cucurbitacin B</t>
  </si>
  <si>
    <t>6199-67-3</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</si>
  <si>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</si>
  <si>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</si>
  <si>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</si>
  <si>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[H][C@@]1([C@H](O)C[C@@]2(C)[C@]3([H])CC=C4[C@@]([H])(C[C@H](O)C(=O)C4(C)C)[C@]3(C)C(=O)C[C@]12C)[C@@](C)(O)C(=O)\C=C\C(C)(C)OC(C)=O |r,c:10|</t>
  </si>
  <si>
    <t>S8279</t>
  </si>
  <si>
    <t>Shikonin</t>
  </si>
  <si>
    <t>517-89-5</t>
  </si>
  <si>
    <t>Chloride Channel,Anti-infection</t>
  </si>
  <si>
    <t>http://selleckchem.com/products/shikonin.html</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</si>
  <si>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</si>
  <si>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C16H16O5</t>
  </si>
  <si>
    <t>Anchusin, Anchusa acid, Alkanna Red, C.I. 75535, Isoarnebin 4, NSC 252844</t>
  </si>
  <si>
    <t>CC(C)=CC[C@@H](O)C1=CC(=O)C2=C(O)C=CC(O)=C2C1=O |r,c:11,14,17,t:7|</t>
  </si>
  <si>
    <t>S8291</t>
  </si>
  <si>
    <t>Atractylenolide I</t>
  </si>
  <si>
    <t>73069-13-3</t>
  </si>
  <si>
    <t>http://selleckchem.com/products/atractylenolide-i.html</t>
  </si>
  <si>
    <t>Atractylenolide I is the major sesquiterpenoid of the rhizome of A. macrocephala and shows a wide spectrum of pharmacological activities such as antiinflammatory, digestion promoting, and antioxidant effects.</t>
  </si>
  <si>
    <t>[H][C@@]12CC3=C(C)C(=O)OC3=C[C@@]1(C)CCCC2=C |r,c:3,10|</t>
  </si>
  <si>
    <t>S8318</t>
  </si>
  <si>
    <t>Alantolactone</t>
  </si>
  <si>
    <t>546-43-0</t>
  </si>
  <si>
    <t>http://selleckchem.com/products/alantolactone.html</t>
  </si>
  <si>
    <t>Alantolactone, a naturally occurring eudesmane-type sesquiterpene lactone (SL), could induce activin/SMAD3 signaling and disrupt Cripto-1/activin receptor type II A interaction.</t>
  </si>
  <si>
    <t>helenin, helenine, Eupatal</t>
  </si>
  <si>
    <t>[H][C@@]12C[C@@]3(C)CCC[C@H](C)C3=C[C@]1([H])C(=C)C(=O)O2 |r,c:11|</t>
  </si>
  <si>
    <t>S8319</t>
  </si>
  <si>
    <t>7,8-Dihydroxyflavone</t>
  </si>
  <si>
    <t>38183-03-8</t>
  </si>
  <si>
    <t>Trk receptor</t>
  </si>
  <si>
    <t>http://selleckchem.com/products/7-8-dihydroxyflavone.html</t>
  </si>
  <si>
    <r>
      <t xml:space="preserve">7,8-Dihydroxyflavone acts as a potent and selective small-molecule agonist of the TrkB receptor (Kd </t>
    </r>
    <r>
      <rPr>
        <sz val="11"/>
        <color theme="1"/>
        <rFont val="宋体"/>
        <family val="3"/>
        <charset val="134"/>
      </rPr>
      <t>≈</t>
    </r>
    <r>
      <rPr>
        <sz val="11"/>
        <color theme="1"/>
        <rFont val="Tahoma"/>
        <family val="2"/>
        <charset val="134"/>
      </rPr>
      <t xml:space="preserve"> 320 nM), the main signaling receptor of brain-derived neurotrophic factor (BDNF).</t>
    </r>
  </si>
  <si>
    <t>7,8-DHF</t>
  </si>
  <si>
    <t>OC1=CC=C2C(=O)C=C(OC2=C1O)C1=CC=CC=C1 |c:7,11,17,19,t:1,3,15|</t>
  </si>
  <si>
    <t>S2305</t>
  </si>
  <si>
    <t>Grape Seed Extract</t>
  </si>
  <si>
    <t>84929-27-1</t>
  </si>
  <si>
    <t>http://selleckchem.com/products/Grape-Seed-Extract.html</t>
  </si>
  <si>
    <t xml:space="preserve">Grape Seed Extract are industrial derivatives from whole grape seeds that have a great concentration of vitamin E, flavonoids, linoleic acid, and OPCs. </t>
  </si>
  <si>
    <t>S4788</t>
  </si>
  <si>
    <t>L-α-Phosphatidylcholine</t>
  </si>
  <si>
    <t>8002-43-5</t>
  </si>
  <si>
    <t>http://selleckchem.com/products/l-alpha-phosphatidylcholine.html</t>
  </si>
  <si>
    <t>L-α-phosphatidylcholine, a surfactant and a constituent of the liposomal carrier system, has shown hepatoprotection in the various hepatotoxicity model.</t>
  </si>
  <si>
    <t>S4792</t>
  </si>
  <si>
    <t>N-Acetylneuraminic acid</t>
  </si>
  <si>
    <t>Neuraminic acid, N-?acetyl-</t>
  </si>
  <si>
    <t>131-48-6</t>
  </si>
  <si>
    <t>http://selleckchem.com/products/n-acetylneuraminic-acid.html</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</si>
  <si>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</si>
  <si>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Neu5Ac, NeuAc, Acido aceneuramico, Acide aceneuramique, Acidium aceneuramicum, Sialic acid</t>
  </si>
  <si>
    <t>S5055</t>
  </si>
  <si>
    <t>Milbemycin Oxime</t>
  </si>
  <si>
    <t>129496-10-2</t>
  </si>
  <si>
    <t>http://selleckchem.com/products/milbemycin-oxime.html</t>
  </si>
  <si>
    <t>Milbemycin Oxime is a broad spectrum anti-parasitic drug that is active against worms (anthelmintic) and mites (miticide).</t>
  </si>
  <si>
    <t>C30H40NO7R2</t>
  </si>
  <si>
    <t>[*].[H][C@@]12OC\C3=C/C=C/[C@H](C)C\C(C)=C\C[C@]4([H])C[C@@]([H])(C[C@]5(CC[C@H](C)[C@@H]([*])O5)O4)OC(=O)[C@]([H])(C=C(C)\C1=N/O)[C@@]23O</t>
  </si>
  <si>
    <t>S5083</t>
  </si>
  <si>
    <t>Lentinan</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</si>
  <si>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</si>
  <si>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</si>
  <si>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</si>
  <si>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</si>
  <si>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</si>
  <si>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S5104</t>
  </si>
  <si>
    <t>Tea polyphenol</t>
  </si>
  <si>
    <t>84650-60-2</t>
  </si>
  <si>
    <t>http://selleckchem.com/products/tea-polyphenol.html</t>
  </si>
  <si>
    <t>Tea polyphenols are chemical compounds such as flavanoids and tannins found naturally in tea. Several biological properties have been associated to tea polyphenols (TP), including antioxidant, anti-carcinogenic and antimicrobial activities.</t>
  </si>
  <si>
    <t>S5149</t>
  </si>
  <si>
    <t>Soybean isoflavones</t>
  </si>
  <si>
    <t>http://selleckchem.com/products/soybean-isoflavones.html</t>
  </si>
  <si>
    <t>Soy isoflavones are phytochemicals of intense interest due to their association with a variety of health protective effects.</t>
  </si>
  <si>
    <t>S5151</t>
  </si>
  <si>
    <t>Gypenoside</t>
  </si>
  <si>
    <t>no CAS</t>
  </si>
  <si>
    <t>http://selleckchem.com/products/gypenoside.html</t>
  </si>
  <si>
    <t>Gypenoside (GP) is the predominant effective component of Gynostemma pentaphyllum and possesses capacities against inflammation and oxidation.</t>
  </si>
  <si>
    <t>S3681</t>
  </si>
  <si>
    <t>Vitamin E Acetate</t>
  </si>
  <si>
    <t>58-95-7</t>
  </si>
  <si>
    <t>The physical form of the compound is liquid, which can be dissolved in any proportion.</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</si>
  <si>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</si>
  <si>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</si>
  <si>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</si>
  <si>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</si>
  <si>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CC(C)CCC[C@@H](C)CCC[C@@H](C)CCC[C@]1(C)CCC2=C(C)C(OC(C)=O)=C(C)C(C)=C2O1</t>
  </si>
  <si>
    <t>S3703</t>
  </si>
  <si>
    <t>Phenethyl alcohol</t>
  </si>
  <si>
    <t>http://selleckchem.com/products/phenethyl-alcohol.html</t>
  </si>
  <si>
    <t xml:space="preserve">Phenethyl alcohol is an antimicrobial, antiseptic, and disinfectant that is used also as an aromatic essence and preservative in pharmaceutics and perfumery.  </t>
  </si>
  <si>
    <t>C8H10O</t>
  </si>
  <si>
    <t>2-phenylethanol, 2-Phenylethyl alcohol, Benzeneethanol, Phenylethanol</t>
  </si>
  <si>
    <t>OCCC1=CC=CC=C1 |c:5,7,t:3|</t>
  </si>
  <si>
    <t>S3756</t>
  </si>
  <si>
    <t>Methyl salicylate</t>
  </si>
  <si>
    <t>119-36-8</t>
  </si>
  <si>
    <t>http://selleckchem.com/products/methyl-salicylate.html</t>
  </si>
  <si>
    <t>Methyl salicylate is an organic ester naturally produced by many species of plants, particularly wintergreens. It is an agonist for TRPA1 and TRPV1.</t>
  </si>
  <si>
    <t>2-Carbomethoxyphenol, Betula oil, Gaultheria oil, Methyl 2-hydroxybenzoate, Natural wintergreen oil</t>
  </si>
  <si>
    <t>COC(=O)C1=C(O)C=CC=C1</t>
  </si>
  <si>
    <t>S3761</t>
  </si>
  <si>
    <t>Eucalyptol</t>
  </si>
  <si>
    <t>470-82-6</t>
  </si>
  <si>
    <t>http://selleckchem.com/products/eucalyptol.html</t>
  </si>
  <si>
    <t>Eucalyptol is a natural organic compound which controls airway mucus hypersecretion and asthma via anti-inflammatory cytokine inhibition.</t>
  </si>
  <si>
    <t>1,8-cineol; 1,8-cineole|cajeputol; 1,8-epoxy-p-menthane; 1,8-oxido-p-menthane; cineol; cineole</t>
  </si>
  <si>
    <t>CC12CCC(CC1)C(C)(C)O2</t>
  </si>
  <si>
    <t>S3762</t>
  </si>
  <si>
    <t>Methylnonylketone</t>
  </si>
  <si>
    <t>112-12-9</t>
  </si>
  <si>
    <t>http://selleckchem.com/products/methylnonylketone.html</t>
  </si>
  <si>
    <t>Methylnonylketone, also known as 2-Undecanone and IBI-246, is a natural non-toxic insect repellant compound.</t>
  </si>
  <si>
    <t>C11H22O</t>
  </si>
  <si>
    <t>2-Undecanone, IBI-246</t>
  </si>
  <si>
    <t>CCCCCCCCCC(C)=O</t>
  </si>
  <si>
    <t>S3763</t>
  </si>
  <si>
    <t>Cinnamaldehyde</t>
  </si>
  <si>
    <t>14371-10-9</t>
  </si>
  <si>
    <t>http://selleckchem.com/products/cinnamaldehyde.html</t>
  </si>
  <si>
    <t xml:space="preserve">Cinnamaldehyde is a flavonoid that is naturally synthesized by the shikimate pathway. Its supplementation can improve glucose and lipid homeostasis in diabetic animals a TRPA1 agonist. </t>
  </si>
  <si>
    <t>C9H8O</t>
  </si>
  <si>
    <t>[H]C(=O)\C=C\C1=CC=CC=C1</t>
  </si>
  <si>
    <t>S3779</t>
  </si>
  <si>
    <t>cis-Anethole</t>
  </si>
  <si>
    <t>104-46-1</t>
  </si>
  <si>
    <t>http://selleckchem.com/products/cis-anethole.html</t>
  </si>
  <si>
    <t>Anethole has two isomers, the cis(Z) isomer being 15-38 times more toxic to animal than the trans(E) isomer. cis-Anethole is found in anise and Only a low level is permitted in flavours.</t>
  </si>
  <si>
    <t>(Z)-Anethole, Cis-p-Propenylanisole, Cis-p-Anethole</t>
  </si>
  <si>
    <t>S3788</t>
  </si>
  <si>
    <t>Carvacrol</t>
  </si>
  <si>
    <t>499-75-2</t>
  </si>
  <si>
    <t>http://selleckchem.com/products/carvacrol.html</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</si>
  <si>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</si>
  <si>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C10H14O</t>
  </si>
  <si>
    <t>cymophenol</t>
  </si>
  <si>
    <t>CC(C)C1=CC=C(C)C(O)=C1</t>
  </si>
  <si>
    <t>S3806</t>
  </si>
  <si>
    <t>Angelic anhydride</t>
  </si>
  <si>
    <t>94487-74-8</t>
  </si>
  <si>
    <t>http://selleckchem.com/products/angelic-anhydride.html</t>
  </si>
  <si>
    <t>Angelic anhydride is a synthetic chemical and usually used in content determination assays and pharmacological experiments.</t>
  </si>
  <si>
    <t>C10H14O3</t>
  </si>
  <si>
    <t>2-Methylisocrotonic Anhydride, (Z)-2-Methylbut-2-enoic anhydride</t>
  </si>
  <si>
    <t>C\C=C(\C)C(=O)OC(=O)C(\C)=C/C</t>
  </si>
  <si>
    <t>S3813</t>
  </si>
  <si>
    <t>Bakuchiol</t>
  </si>
  <si>
    <t>10309-37-2</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</si>
  <si>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</si>
  <si>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</si>
  <si>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</si>
  <si>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</si>
  <si>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</si>
  <si>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S3853</t>
  </si>
  <si>
    <t>Perillyl alcohol</t>
  </si>
  <si>
    <t>536-59-4</t>
  </si>
  <si>
    <t>http://selleckchem.com/products/perillyl-alcohol.html</t>
  </si>
  <si>
    <t>Perillyl alcohol is a monoterpene isolated from the essential oils of lavendin, peppermint, spearmint, cherries, celery seeds, and several other plants.</t>
  </si>
  <si>
    <t>Perilla alcohol, Isocarveol</t>
  </si>
  <si>
    <t>CC(=C)C1CCC(CO)=CC1</t>
  </si>
  <si>
    <t>S3860</t>
  </si>
  <si>
    <t>Allicin</t>
  </si>
  <si>
    <t>539-86-6</t>
  </si>
  <si>
    <t>http://selleckchem.com/products/allicin.html</t>
  </si>
  <si>
    <t>Allicin, the main biologically active component of the freshly crushed garlic extracts, possesses various biological activities including antibacterial, antifungal and antiparasitic effects.</t>
  </si>
  <si>
    <t>C6H10OS2</t>
  </si>
  <si>
    <t>diallyl thiosulfinate</t>
  </si>
  <si>
    <t>C=CCSS(=O)CC=C</t>
  </si>
  <si>
    <t>S3871</t>
  </si>
  <si>
    <t>Muscone</t>
  </si>
  <si>
    <t>541-91-3</t>
  </si>
  <si>
    <t>http://selleckchem.com/products/muscone.html</t>
  </si>
  <si>
    <t>Muscone, a flavouring ingredient, is an organic compound that is the primary contributor to the odor of musk and also a potent anti-inflammatory agent.</t>
  </si>
  <si>
    <t>C16H30O</t>
  </si>
  <si>
    <t>3-Methylcyclopentadecanone, Methylexaltone</t>
  </si>
  <si>
    <t>CC1CCCCCCCCCCCCC(=O)C1</t>
  </si>
  <si>
    <t>S3893</t>
  </si>
  <si>
    <t>Bornyl acetate</t>
  </si>
  <si>
    <t>76-49-3</t>
  </si>
  <si>
    <t>http://selleckchem.com/products/bornyl-acetate.html</t>
  </si>
  <si>
    <t>Bornyl acetate, the main volatile constituent in numerous conifer oils and some Chinese traditional herbs, exhibits anti-inflammatory property and it is used as an analgesic.</t>
  </si>
  <si>
    <t>C12H20O2</t>
  </si>
  <si>
    <t>Isobornyl acetate, Bornyl acetic ether, 2-Camphanol acetate</t>
  </si>
  <si>
    <t>[H][C@]12CC[C@](C)([C@@H](C1)OC(C)=O)C2(C)C</t>
  </si>
  <si>
    <t>S3944</t>
  </si>
  <si>
    <t>Valproic acid</t>
  </si>
  <si>
    <t>99-66-1</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</si>
  <si>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</si>
  <si>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</si>
  <si>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</si>
  <si>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</si>
  <si>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</si>
  <si>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S3965</t>
  </si>
  <si>
    <t>Vanillyl Butyl Ether</t>
  </si>
  <si>
    <t xml:space="preserve">82654-98-6 </t>
  </si>
  <si>
    <t>http://selleckchem.com/products/vanillyl-butyl-ether.html</t>
  </si>
  <si>
    <t>Vanillyl butyl ether, an ether of monohydroxybenzoic acid, is added to food products as a flavoring agent. It is also present in cosmetics and personal care products as a fragrance ingredient, oral care agent, hair conditioning agent, and warming or cooling agent.</t>
  </si>
  <si>
    <t>C12H18O3</t>
  </si>
  <si>
    <t>4-(Butoxymethyl)-2-methoxyphenol</t>
  </si>
  <si>
    <t>CCCCOCC1=CC(OC)=C(O)C=C1</t>
  </si>
  <si>
    <t>S4686</t>
  </si>
  <si>
    <t>Vitamin E</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</si>
  <si>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</si>
  <si>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</si>
  <si>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</si>
  <si>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</si>
  <si>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</si>
  <si>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</si>
  <si>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S4695</t>
  </si>
  <si>
    <t>D panthenol</t>
  </si>
  <si>
    <t>81-13-0</t>
  </si>
  <si>
    <t>http://selleckchem.com/products/d-panthenol.html</t>
  </si>
  <si>
    <t>Dexpanthenol is an alcoholic analogue of D-pantothenic acid and cholinergic agent.</t>
  </si>
  <si>
    <t>Dexpanthenol, D-Panthenol, Pantothenol, Ilopan, D-Pantothenyl alcohol</t>
  </si>
  <si>
    <t>CC(C)(CO)[C@@H](O)C(=O)NCCCO |r|</t>
  </si>
  <si>
    <t>S4706</t>
  </si>
  <si>
    <t>Eugenol</t>
  </si>
  <si>
    <t>97-53-0</t>
  </si>
  <si>
    <t>http://selleckchem.com/products/eugenol.html</t>
  </si>
  <si>
    <t>Eugenol is a naturally occuring scent chemical found in clove oil and other plants. The physiologic effect of eugenol is by means of increased Histamine Release, and cell-mediated Immunity.</t>
  </si>
  <si>
    <t>4-Allyl-2-methoxyphenol, 4-Allylguaiacol, Eugenic acid, Allylguaiacol</t>
  </si>
  <si>
    <t>COC1=C(O)C=CC(CC=C)=C1</t>
  </si>
  <si>
    <t>S4707</t>
  </si>
  <si>
    <t>Oleic Acid</t>
  </si>
  <si>
    <t>112-80-1</t>
  </si>
  <si>
    <t>http://selleckchem.com/products/oleic-acid.html</t>
  </si>
  <si>
    <t xml:space="preserve">Oleic acid is a fatty acid that occurs naturally in various animal and vegetable fats and oils. It is used commercially in the preparation of oleates and lotions, and as a pharmaceutical solvent. </t>
  </si>
  <si>
    <t>C18H34O2</t>
  </si>
  <si>
    <t>Oleate, 9-Octadecenoic Acid, Elaidoic acid</t>
  </si>
  <si>
    <t>CCCCCCCC\C=C/CCCCCCCC(O)=O</t>
  </si>
  <si>
    <t>S4841</t>
  </si>
  <si>
    <t>Laurocapram</t>
  </si>
  <si>
    <t>59227-89-3</t>
  </si>
  <si>
    <t>http://selleckchem.com/products/laurocapram.html</t>
  </si>
  <si>
    <t>Laurocapram is a skin penetration enhancer that facilitates absorption of cutaneously applied substances.</t>
  </si>
  <si>
    <t>C18H35NO</t>
  </si>
  <si>
    <t>N-Dodecylcaprolactam, Azone, N-0252, N-Lauryl caprolactam, Tranzone</t>
  </si>
  <si>
    <t>CCCCCCCCCCCCN1CCCCCC1=O</t>
  </si>
  <si>
    <t>S4862</t>
  </si>
  <si>
    <t>Squalene</t>
  </si>
  <si>
    <t xml:space="preserve"> 111-02-4</t>
  </si>
  <si>
    <t>http://selleckchem.com/products/squalene.html</t>
  </si>
  <si>
    <t>Squalene, a naturally occurring substance found in plants, animals and humans, is a component of some adjuvants that is added to vaccines to enhance the immune response.</t>
  </si>
  <si>
    <t>C30H50</t>
  </si>
  <si>
    <t>Spinacene, Supraene, trans-Squalene</t>
  </si>
  <si>
    <t>CC(C)=CCC\C(C)=C\CC\C(C)=C\CC\C=C(/C)CC\C=C(/C)CCC=C(C)C</t>
  </si>
  <si>
    <t>S4941</t>
  </si>
  <si>
    <t>Farnesol</t>
  </si>
  <si>
    <t>4602-84-0</t>
  </si>
  <si>
    <t>http://selleckchem.com/products/farnesol.html</t>
  </si>
  <si>
    <t>Farnesol is a natural sesquiterpene alcohol that is potent in treating antimetabolic disorders, anti-inflammation, showing antioxidant, anticancer, and antibiotic effects.</t>
  </si>
  <si>
    <t>CC(C)=CCC\C(C)=C\CC\C(C)=C\CO</t>
  </si>
  <si>
    <t>S4949</t>
  </si>
  <si>
    <t>Nonanoic acid</t>
  </si>
  <si>
    <t>112-05-0</t>
  </si>
  <si>
    <t>http://selleckchem.com/products/nonanoic-acid.html</t>
  </si>
  <si>
    <t>Nonanoic acid is a naturally occurring fatty acid found in both vegetable and animal fats.</t>
  </si>
  <si>
    <t>C9H18O2</t>
  </si>
  <si>
    <t>pelargonic acid, Nonoic acid</t>
  </si>
  <si>
    <t>CCCCCCCCC(O)=O</t>
  </si>
  <si>
    <t>S4957</t>
  </si>
  <si>
    <t>Linalool</t>
  </si>
  <si>
    <t>78-70-6</t>
  </si>
  <si>
    <t>http://selleckchem.com/products/linalool.html</t>
  </si>
  <si>
    <t>Linalool, a monoterpene compound commonly found as major component of essential oils of several aromatic species, is a competitive antagonist of NMDA receptors.</t>
  </si>
  <si>
    <t>Phantol</t>
  </si>
  <si>
    <t>CC(C)=CCCC(C)(O)C=C</t>
  </si>
  <si>
    <t>S4960</t>
  </si>
  <si>
    <t>Jasmone</t>
  </si>
  <si>
    <t>488-10-8</t>
  </si>
  <si>
    <t>http://selleckchem.com/products/jasmone.html</t>
  </si>
  <si>
    <t>Jasmone is a natural organic compound extracted from the volatile portion of the oil from jasmine flowers.</t>
  </si>
  <si>
    <t>C11H16O</t>
  </si>
  <si>
    <t>CC\C=C/CC1=C(C)CCC1=O</t>
  </si>
  <si>
    <t>S4970</t>
  </si>
  <si>
    <t>Nerol</t>
  </si>
  <si>
    <t>106-25-2</t>
  </si>
  <si>
    <t>http://selleckchem.com/products/nerol.html</t>
  </si>
  <si>
    <t>Nerol is a monoterpene found in many essential oils such as lemongrass and hops.</t>
  </si>
  <si>
    <t>Cis-Geraniol, Neryl alcohol</t>
  </si>
  <si>
    <t>CC(C)=CCC\C(C)=C/CO</t>
  </si>
  <si>
    <t>S5086</t>
  </si>
  <si>
    <t>p-Anisaldehyde</t>
  </si>
  <si>
    <t>123-11-5</t>
  </si>
  <si>
    <t>http://selleckchem.com/products/p-anisaldehyde.html</t>
  </si>
  <si>
    <t>p-Anisaldehyde (4-methoxybenzaldehyde), an extract from Pimpinella anisum seeds, exhibits antifungal activity against a number of yeast and mold strains in laboratory media, fruit purees and fruit juices.</t>
  </si>
  <si>
    <t>C8H8O2</t>
  </si>
  <si>
    <t>4-Methoxybenzaldehyde, Anisaldehyde, Anisic aldehyde, P-Methoxybenzaldehyde, 4-Anisaldehyde</t>
  </si>
  <si>
    <t>[H]C(=O)C1=CC=C(OC)C=C1</t>
  </si>
  <si>
    <t>S5089</t>
  </si>
  <si>
    <t>4-Isopropylbenzaldehyde</t>
  </si>
  <si>
    <t>122-03-2</t>
  </si>
  <si>
    <t>http://selleckchem.com/products/4-isopropylbenzaldehyde.html</t>
  </si>
  <si>
    <t>Cuminaldehyde (4-Isopropylbenzaldehyde), a natural organic compound, is a kind of pharmaceutical intermediate with a pleasant smell and contributes to the aroma of essential oils.</t>
  </si>
  <si>
    <t>Cuminaldehyde, Cuminic aldehyde, Cuminal</t>
  </si>
  <si>
    <t>[H]C(=O)C1=CC=C(C=C1)C(C)C</t>
  </si>
  <si>
    <t>S5090</t>
  </si>
  <si>
    <t>4-Isopropylbenzyl Alcohol</t>
  </si>
  <si>
    <t>536-60-7</t>
  </si>
  <si>
    <t>http://selleckchem.com/products/4-isopropylbenzyl-alcohol.html</t>
  </si>
  <si>
    <t>4-Isopropylbenzyl Alcohol, isolated from &lt;i&gt;Eucalyptus camaldulensis&lt;/i&gt;, is a compound with insect repellent properties.</t>
  </si>
  <si>
    <t>Cumic alcohol, Cuminyl alcohol, Cuminic alcohol</t>
  </si>
  <si>
    <t>CC(C)C1=CC=C(CO)C=C1</t>
  </si>
  <si>
    <t>S5091</t>
  </si>
  <si>
    <t>Geranyl acetate</t>
  </si>
  <si>
    <t>105-87-3</t>
  </si>
  <si>
    <t>http://selleckchem.com/products/geranyl-acetate.html</t>
  </si>
  <si>
    <t>Geranyl acetate is a natural organic compound that is used primarily as a component of perfumes for creams and soaps and as a flavoring ingredient.</t>
  </si>
  <si>
    <t>Geraniol acetate, Geranyl ethanoate</t>
  </si>
  <si>
    <t>CC(=O)OC\C=C(/C)CCC=C(C)C</t>
  </si>
  <si>
    <t>S5106</t>
  </si>
  <si>
    <t>Lanolin</t>
  </si>
  <si>
    <t>8006-54-0</t>
  </si>
  <si>
    <t>http://selleckchem.com/products/lanolin.html</t>
  </si>
  <si>
    <t>Lanolin is a wax secreted by the sebaceous glands of wool-bearing animals and used widely in the pharmaceutical and cosmetics industries.</t>
  </si>
  <si>
    <t>wool wax, wool grease</t>
  </si>
  <si>
    <t>S5120</t>
  </si>
  <si>
    <t>Elemicin</t>
  </si>
  <si>
    <t>487-11-6</t>
  </si>
  <si>
    <t>http://selleckchem.com/products/elemicin.html</t>
  </si>
  <si>
    <t>Elemicin is a constituent of the oleoresin and the essential oil of Canarium luzonicum.</t>
  </si>
  <si>
    <t xml:space="preserve">C12H16O3
</t>
  </si>
  <si>
    <t>3,4,5-trimethoxyallylbenzene</t>
  </si>
  <si>
    <t>S5121</t>
  </si>
  <si>
    <t>Phytol</t>
  </si>
  <si>
    <t>150-86-7</t>
  </si>
  <si>
    <t>http://selleckchem.com/products/phytol.html</t>
  </si>
  <si>
    <t xml:space="preserve">Phytol, a diterpene alcohol from chlorophyll widely used as a food additive and in medicinal fields, shows antinociceptive and antioxidant activities as well as anti-inflammatory and antiallergic effects. It is a specific activator of PPARα. </t>
  </si>
  <si>
    <t xml:space="preserve">C20H40O
</t>
  </si>
  <si>
    <t>trans-Phytol</t>
  </si>
  <si>
    <t>S5138</t>
  </si>
  <si>
    <t>Citral</t>
  </si>
  <si>
    <t>5392-40-5</t>
  </si>
  <si>
    <t>http://selleckchem.com/products/citral.html</t>
  </si>
  <si>
    <t>Citral is an α,β-unsaturated aldehyde present in the oils of several plants. It is an aroma compound used in perfumery for its citrus effect and is also used as a flavor and for fortifying lemon oil.</t>
  </si>
  <si>
    <t xml:space="preserve">C10H16O
</t>
  </si>
  <si>
    <t>Geranialdehyde</t>
  </si>
  <si>
    <t>S5139</t>
  </si>
  <si>
    <t>Methyl Dihydrojasmonate</t>
  </si>
  <si>
    <t>24851-98-7</t>
  </si>
  <si>
    <t>http://selleckchem.com/products/methyl-dihydrojasmonate.html</t>
  </si>
  <si>
    <t>Methyl dihydrojasmonate is a flavouring ingredien with the smell vaguely similar to jasmin.</t>
  </si>
  <si>
    <t xml:space="preserve">C13H22O3
</t>
  </si>
  <si>
    <t>Hedione, Kharismal</t>
  </si>
  <si>
    <t>S5140</t>
  </si>
  <si>
    <t>Cinene</t>
  </si>
  <si>
    <t>138-86-3</t>
  </si>
  <si>
    <t>http://selleckchem.com/products/cinene.html</t>
  </si>
  <si>
    <t>Cinene (Limonene, Dipentene) is a clear, colorless liquid hydrocarbon classified as a cyclic monoterpene, and is the major component in oil of citrus fruit peels. It is usually used to make fragrances and flavors.</t>
  </si>
  <si>
    <t xml:space="preserve">C10H16
</t>
  </si>
  <si>
    <t>Limonene, Dipentene, Cyclohexene, Eulimen|</t>
  </si>
  <si>
    <t>S5146</t>
  </si>
  <si>
    <t>3-Methylpyrazole</t>
  </si>
  <si>
    <t>1453-58-3</t>
  </si>
  <si>
    <t>http://selleckchem.com/products/3-methylpyrazole.html</t>
  </si>
  <si>
    <t>3-Methylpyrazole (3-MP) is a weak or non-inhibitor of alcohol dehydrogenase.</t>
  </si>
  <si>
    <t xml:space="preserve">C4H6N2
</t>
  </si>
  <si>
    <t>3-MP</t>
  </si>
  <si>
    <t>S5148</t>
  </si>
  <si>
    <t>2-Methylenebutyrolactone</t>
  </si>
  <si>
    <t>547-65-9</t>
  </si>
  <si>
    <t>http://selleckchem.com/products/2-methylenebutyrolactone.html</t>
  </si>
  <si>
    <t>2-Methylenebutyrolactone, also known as α-methylene-γ-butyrolactone (MBL) (Tulipalin A), belongs to the class of sesquiterpene lactone family and is considered as cyclic analog of most common vinyl monomer methyl methacrylate (MMA).</t>
  </si>
  <si>
    <t xml:space="preserve">C5H6O2
</t>
  </si>
  <si>
    <t>Tulipalin A, MBL, α-methylene-γ-butyrolactone</t>
  </si>
  <si>
    <t>S5173</t>
  </si>
  <si>
    <t>2'-Hydroxy-4'-methylacetophenone</t>
  </si>
  <si>
    <t>6921-64-8</t>
  </si>
  <si>
    <t>http://selleckchem.com/products/2-hydroxy-4-methylacetophenone.html</t>
  </si>
  <si>
    <t>2'-Hydroxy-4'-methylacetophenone may be used in the preparation of 4'-methyl-2'-[(p-tolylsulfonyl)oxy]acetophenone and possesses acaricidal property.</t>
  </si>
  <si>
    <t xml:space="preserve">C9H10O2
</t>
  </si>
  <si>
    <t>S1339</t>
  </si>
  <si>
    <t>Galanthamine HBr</t>
  </si>
  <si>
    <t>http://selleckchem.com/products/Galanthamine-hydrobromide.html</t>
  </si>
  <si>
    <t>Galanthamine is an AChE inhibitor with IC50 of 0.35 μM, exhibits 50-fold selectivity against butyryl-cholinesterase.</t>
  </si>
  <si>
    <t>C17H22BrNO3</t>
  </si>
  <si>
    <t>Br.COC1=CC=C2CN(C)CC[C@@]34C=C[C@H](O)C[C@@H]3OC1=C24 |r,c:12,21,t:2,4|</t>
  </si>
  <si>
    <t>S1749</t>
  </si>
  <si>
    <t>L-Glutamine</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</si>
  <si>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</si>
  <si>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</si>
  <si>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</si>
  <si>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</si>
  <si>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</si>
  <si>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S1853</t>
  </si>
  <si>
    <t>Penicillamine</t>
  </si>
  <si>
    <t>52-67-5</t>
  </si>
  <si>
    <t>http://selleckchem.com/products/Penicillamine(Cuprimine).html</t>
  </si>
  <si>
    <t>Penicillamine is used as an antirheumatic and as a chelating agent in Wilson’s disease.</t>
  </si>
  <si>
    <t>C5H11NO2S</t>
  </si>
  <si>
    <t>Dimethyl Cysteine</t>
  </si>
  <si>
    <t>CC(C)(S)[C@@H](N)C(O)=O |r|</t>
  </si>
  <si>
    <t>S1893</t>
  </si>
  <si>
    <t>D-glutamine</t>
  </si>
  <si>
    <t>5959-95-5</t>
  </si>
  <si>
    <t>http://selleckchem.com/products/D-glutamine.html</t>
  </si>
  <si>
    <t>D-glutamine is a D type stereoisomer of glutamine which is one of the 20 amino acids encoded by the standard genetic code.</t>
  </si>
  <si>
    <t>N[C@H](CCC(N)=O)C(O)=O |r|</t>
  </si>
  <si>
    <t>S1985</t>
  </si>
  <si>
    <t>ATP</t>
  </si>
  <si>
    <t>987-65-5</t>
  </si>
  <si>
    <t>http://selleckchem.com/products/atp-Adenosine-Triphosphate.html</t>
  </si>
  <si>
    <t>ATP Disodium is a disodium salt form of adenosine-triphosphate that is used in cells as a coenzyme.</t>
  </si>
  <si>
    <t>C10H14N5Na2O13P3</t>
  </si>
  <si>
    <t>Disodium Salt</t>
  </si>
  <si>
    <t>Adenosine-Triphosphate</t>
  </si>
  <si>
    <t>[Na+].[Na+].NC1=NC=NC2=C1N=CN2[C@@H]1O[C@H](COP(O)(=O)OP([O-])(=O)OP(O)([O-])=O)[C@@H](O)[C@H]1O |r,c:3,5,8,t:1|</t>
  </si>
  <si>
    <t>S1998</t>
  </si>
  <si>
    <t>D-Cycloserine</t>
  </si>
  <si>
    <t>68-41-7</t>
  </si>
  <si>
    <t>http://selleckchem.com/products/D-Cycloserine.html</t>
  </si>
  <si>
    <t>D-cycloserine is an analog of the amino acid D-alanine, used as an antibiotic in the treatment of tuberculosis.</t>
  </si>
  <si>
    <t>RO-1-9213</t>
  </si>
  <si>
    <t>N[C@@H]1CONC1=O |r|</t>
  </si>
  <si>
    <t>S2008</t>
  </si>
  <si>
    <t>Taurine</t>
  </si>
  <si>
    <t>107-35-7</t>
  </si>
  <si>
    <t>http://selleckchem.com/products/Taurine.html</t>
  </si>
  <si>
    <t>Taurine is an organic acid widely distributed in animal tissues.</t>
  </si>
  <si>
    <t>C2H7NO3S</t>
  </si>
  <si>
    <t>NCCS(O)(=O)=O</t>
  </si>
  <si>
    <t>S2315</t>
  </si>
  <si>
    <t>Kanamycin sulfate</t>
  </si>
  <si>
    <t>25389-94-0</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</si>
  <si>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</si>
  <si>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</si>
  <si>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</si>
  <si>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 Ophtalmokalixan</t>
  </si>
  <si>
    <t>OS(O)(=O)=O.[H][C@]1(O[C@H]2[C@H](N)C[C@H](N)[C@@H](O[C@@]3([H])O[C@H](CN)[C@@H](O)[C@H](O)[C@H]3O)[C@@H]2O)O[C@H](CO)[C@@H](O)[C@H](N)[C@H]1O |r|</t>
  </si>
  <si>
    <t>S2416</t>
  </si>
  <si>
    <t>Chondroitin sulfate</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</si>
  <si>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</si>
  <si>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</si>
  <si>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</si>
  <si>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</si>
  <si>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[*].CO[C@@H]1O[C@H](COS(O)(=O)=O)[C@H](O)[C@H](O[C@@H]2O[C@@H](C(C)[C@H](O)[C@H]2O)C(O)=O)[C@H]1NC(C)=O |r,$n_R0;;;;;;;;;;;;;;;;;;;;;;;;;;;;;;;;$|</t>
  </si>
  <si>
    <t>S2420</t>
  </si>
  <si>
    <t>Aloperine</t>
  </si>
  <si>
    <t>56293-29-9</t>
  </si>
  <si>
    <t>http://selleckchem.com/products/aloperine.html</t>
  </si>
  <si>
    <t>Aloperine is an isolated alkaloid in sophora plants such as Sophora alopecuroides L, and exhibits anti-inflammatory, antibacterial, antiviral, and anti-tumor properties.</t>
  </si>
  <si>
    <t>C15H24N2</t>
  </si>
  <si>
    <t>[H][C@]12CN3CCCC[C@]3([H])[C@]([H])(C1)C=C1CCCN[C@@]21[H]</t>
  </si>
  <si>
    <t>S2514</t>
  </si>
  <si>
    <t>Tobramycin</t>
  </si>
  <si>
    <t>32986-56-4</t>
  </si>
  <si>
    <t>http://selleckchem.com/products/Tobramycin(free-base).html</t>
  </si>
  <si>
    <t>Tobramycin is an aminoglycoside antibiotic with an IC50 of 9.7 μM.</t>
  </si>
  <si>
    <t>C18H37N5O9</t>
  </si>
  <si>
    <t>NSC 180514</t>
  </si>
  <si>
    <t>[H][C@]1(O[C@@H]2[C@@H](N)C[C@@H](N)[C@H](O[C@@]3([H])O[C@H](CO)[C@@H](O)[C@H](N)[C@H]3O)[C@H]2O)O[C@H](CN)[C@@H](O)C[C@H]1N |r|</t>
  </si>
  <si>
    <t>S2518</t>
  </si>
  <si>
    <t>NAD+</t>
  </si>
  <si>
    <t>53-84-9</t>
  </si>
  <si>
    <t>http://selleckchem.com/products/nad.html</t>
  </si>
  <si>
    <t>NAD+ is a coenzyme composed of ribosylnicotinamide 5'-diphosphate coupled to adenosine 5'-phosphate by pyrophosphate linkage.</t>
  </si>
  <si>
    <t>C21H27N7O14P2</t>
  </si>
  <si>
    <t>NC(=O)C1=CC=C[N+](=C1)[C@@H]1O[C@H](COP([O-])(=O)OP(O)(=O)OC[C@H]2O[C@H]([C@H](O)[C@@H]2O)N2C=NC3=C(N)N=CN=C23)[C@@H](O)[C@H]1O |r,c:5,7,33,35,38,t:3,40|</t>
  </si>
  <si>
    <t>S2572</t>
  </si>
  <si>
    <t>Streptomycin sulfate</t>
  </si>
  <si>
    <t xml:space="preserve">3810-74-0 </t>
  </si>
  <si>
    <t>http://selleckchem.com/products/streptomycin-sulfate.html</t>
  </si>
  <si>
    <t>Streptomycin sulfate is a sulfate salt of streptomycin that is a protein synthesis inhibitor.</t>
  </si>
  <si>
    <t>C42H84N14O36S3</t>
  </si>
  <si>
    <t>1.5 Sulfate</t>
  </si>
  <si>
    <t>OS(O)(=O)=O.OS(O)(=O)=O.OS(O)(=O)=O.[H][C@@]1(O[C@H]2[C@H](O[C@@]3([H])[C@H](O)[C@@H](O)[C@H](NC(N)=N)[C@@H](O)[C@@H]3NC(N)=N)O[C@@H](C)[C@]2(O)C=O)O[C@@H](CO)[C@H](O)[C@@H](O)[C@@H]1NC.[H][C@@]1(O[C@H]2[C@H](O[C@@]3([H])[C@H](O)[C@@H](O)[C@H](NC(N)=N)[C@@H](O)[C@@H]3NC(N)=N)O[C@@H](C)[C@]2(O)C=O)O[C@@H](CO)[C@H](O)[C@@H](O)[C@@H]1NC |r|</t>
  </si>
  <si>
    <t>S2908</t>
  </si>
  <si>
    <t>Hygromycin B</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</si>
  <si>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</si>
  <si>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</si>
  <si>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</si>
  <si>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</si>
  <si>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</si>
  <si>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S3028</t>
  </si>
  <si>
    <t>Geneticin (G418 Sulfate)</t>
  </si>
  <si>
    <t>108321-42-2</t>
  </si>
  <si>
    <t>http://selleckchem.com/products/geneticin-g418-sulfate.html</t>
  </si>
  <si>
    <t>Geneticin (G418 Sulfate), an aminoglycoside antibiotic, is an elongation inhibitor of 80 S ribosomes that blocks polypeptide synthesis by inhibiting the elongation step in both prokaryotic and eukaryotic cells.</t>
  </si>
  <si>
    <t>C20H44N4O18S2</t>
  </si>
  <si>
    <t>Disulfate</t>
  </si>
  <si>
    <t>OS(O)(=O)=O.OS(O)(=O)=O.CN[C@H]1[C@H](O)[C@H](O[C@H]2[C@H](N)C[C@H](N)[C@@H](O[C@H]3O[C@H](C(C)O)[C@@H](O)[C@H](O)[C@H]3N)[C@@H]2O)OC[C@@]1(C)O |r|</t>
  </si>
  <si>
    <t>S3102</t>
  </si>
  <si>
    <t>Creatinine</t>
  </si>
  <si>
    <t>60-27-5</t>
  </si>
  <si>
    <t>http://selleckchem.com/products/creatinine.html</t>
  </si>
  <si>
    <t>Creatinine is a break-down product of creatine phosphate in muscle, and is usually produced at a fairly constant rate by the body.</t>
  </si>
  <si>
    <t>C4H7N3O</t>
  </si>
  <si>
    <t>CN1CC(=O)NC1=N</t>
  </si>
  <si>
    <t>S3174</t>
  </si>
  <si>
    <t>L-Arginine HCl (L-Arg)</t>
  </si>
  <si>
    <t>1119-34-2</t>
  </si>
  <si>
    <t>NOS</t>
  </si>
  <si>
    <t>http://selleckchem.com/products/l-Arginine-hydrochloride.html</t>
  </si>
  <si>
    <t>L-Arginine is the nitrogen donor for synthesis of nitric oxide, a potent vasodilator that is deficient during times of sickle cell crisis.</t>
  </si>
  <si>
    <t>C6H15ClN4O2</t>
  </si>
  <si>
    <t>Cl.N[C@@H](CCCNC(N)=N)C(O)=O |r|</t>
  </si>
  <si>
    <t>S3211</t>
  </si>
  <si>
    <t>Thiamine HCl (Vitamin B1)</t>
  </si>
  <si>
    <t>http://selleckchem.com/products/thiamine-hcl-vitamin-b1.html</t>
  </si>
  <si>
    <t>Thiamine or vitamin B1 is a water-soluble vitamin of the B complex, its phosphate derivatives are involved in many cellular processes.</t>
  </si>
  <si>
    <t>C12H18Cl2N4OS</t>
  </si>
  <si>
    <t>Cl.[Cl-].CC1=C(CCO)SC=[N+]1CC1=CN=C(C)N=C1N |c:1,7,16,t:11,13|</t>
  </si>
  <si>
    <t>S3619</t>
  </si>
  <si>
    <t>Citicoline sodium</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</si>
  <si>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</si>
  <si>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</si>
  <si>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</si>
  <si>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</si>
  <si>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</si>
  <si>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[Na+].C[N+](C)(C)CCOP([O-])(=O)OP([O-])(=O)OC[C@H]1O[C@H]([C@H](O)[C@@H]1O)N1C=CC(N)=NC1=O |r,c:25,28|</t>
  </si>
  <si>
    <t>S3650</t>
  </si>
  <si>
    <t>Penicillin V potassium salt</t>
  </si>
  <si>
    <t>132-98-9</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</si>
  <si>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</si>
  <si>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</si>
  <si>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</si>
  <si>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Phenoxymethylpenicillin potassium salt</t>
  </si>
  <si>
    <t>[K+].[H][C@]12SC(C)(C)[C@@H](N1C(=O)[C@H]2NC(=O)COC1=CC=CC=C1)C([O-])=O |r,c:20,22,t:18|</t>
  </si>
  <si>
    <t>S3752</t>
  </si>
  <si>
    <t>isoleucine</t>
  </si>
  <si>
    <t>73-32-5</t>
  </si>
  <si>
    <t>http://selleckchem.com/products/isoleucine.html</t>
  </si>
  <si>
    <t>Isoleucine is a non-polar, uncharged (at physiological pH), aliphatic amino acid that is used in the biosynthesis of proteins.</t>
  </si>
  <si>
    <t xml:space="preserve">C6H13NO2
</t>
  </si>
  <si>
    <t>Ile</t>
  </si>
  <si>
    <t>S3753</t>
  </si>
  <si>
    <t>L-Leucine</t>
  </si>
  <si>
    <t>61-90-5</t>
  </si>
  <si>
    <t>http://selleckchem.com/products/l-leucine.html</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</si>
  <si>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</si>
  <si>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(S)-Leucine, Leu</t>
  </si>
  <si>
    <t>S3793</t>
  </si>
  <si>
    <t>Phytic acid</t>
  </si>
  <si>
    <t>83-86-3</t>
  </si>
  <si>
    <t>http://selleckchem.com/products/phytic-acid.html</t>
  </si>
  <si>
    <t>Phytic acid is the principal storage form of phosphorus in many plant tissues, especially bran and seeds. It can act as a cofactor in DNA repair by nonhomologous end-joining.</t>
  </si>
  <si>
    <t xml:space="preserve">C6H18O24P6
</t>
  </si>
  <si>
    <t>inositol polyphosphate, inositol hexakisphosphate</t>
  </si>
  <si>
    <t>S3798</t>
  </si>
  <si>
    <t>L-Citrulline</t>
  </si>
  <si>
    <t>372-75-8</t>
  </si>
  <si>
    <t>http://selleckchem.com/products/l-citrulline.html</t>
  </si>
  <si>
    <t>L-citrulline is a substance called a non-essential amino acid that is used as a sports performance and cardiovascular health supplement.</t>
  </si>
  <si>
    <t xml:space="preserve">C6H13N3O3
</t>
  </si>
  <si>
    <t>S3852</t>
  </si>
  <si>
    <t>L-Theanine</t>
  </si>
  <si>
    <t>3081-61-6</t>
  </si>
  <si>
    <t>http://selleckchem.com/products/l-theanine.html</t>
  </si>
  <si>
    <t>L-Theanine is a relaxing and nondietary amino acid found pretty much exclusively in teas from Camellia sinensis and is known to promote relaxation without sedation.</t>
  </si>
  <si>
    <t>S3861</t>
  </si>
  <si>
    <t>Sodium Demethylcantharidate</t>
  </si>
  <si>
    <t>13114-29-9</t>
  </si>
  <si>
    <t>http://selleckchem.com/products/sodium-demethylcantharidate.html</t>
  </si>
  <si>
    <t>Demethylcantharidin (norcantharidin) is a synthetic analogue of cantharidin and has potent antitumor activity.</t>
  </si>
  <si>
    <t>Sodium norcantharidin</t>
  </si>
  <si>
    <t>S3953</t>
  </si>
  <si>
    <t>L-Lysine hydrochloride</t>
  </si>
  <si>
    <t>657-27-2</t>
  </si>
  <si>
    <t>http://selleckchem.com/products/l-lysine-hydrochloride.html</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</si>
  <si>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</si>
  <si>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 xml:space="preserve">C6H14N2O2.ClH
</t>
  </si>
  <si>
    <t>S3963</t>
  </si>
  <si>
    <t>DL-Glutamine</t>
  </si>
  <si>
    <t>http://selleckchem.com/products/dl-glutamine.html</t>
  </si>
  <si>
    <t>Glutamine is a non-essential amino acid present abundantly throughout the body and is involved in many metabolic processes.</t>
  </si>
  <si>
    <t xml:space="preserve">C5H10N2O3&lt;br /&gt;
&amp;nbsp;
</t>
  </si>
  <si>
    <t>Glutamin, 2-amino-4-carbamoylbutanoic acid</t>
  </si>
  <si>
    <t>S3973</t>
  </si>
  <si>
    <t>L-SelenoMethionine</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</si>
  <si>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</si>
  <si>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</si>
  <si>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</si>
  <si>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</si>
  <si>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S3989</t>
  </si>
  <si>
    <t>L-Hisidine</t>
  </si>
  <si>
    <t>71-00-1</t>
  </si>
  <si>
    <t>http://selleckchem.com/products/l-hisidine.html</t>
  </si>
  <si>
    <t>L-Hisidine is an α-amino acid needed in humans for growth and tissue repair. It is used in the biosynthesis of proteins.</t>
  </si>
  <si>
    <t>Glyoxaline-5-alanine</t>
  </si>
  <si>
    <t>S4117</t>
  </si>
  <si>
    <t>Histamine Phosphate</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</si>
  <si>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</si>
  <si>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</si>
  <si>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</si>
  <si>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</si>
  <si>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</si>
  <si>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S4146</t>
  </si>
  <si>
    <t>Bacitracin</t>
  </si>
  <si>
    <t>1405-87-4</t>
  </si>
  <si>
    <t>http://selleckchem.com/products/bacitracin.html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</si>
  <si>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</si>
  <si>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</si>
  <si>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CCC(C)[C@H](NC(=O)[C@@H](CCC(O)=O)NC(=O)[C@H](CC(C)C)NC(=O)C1CN=C(S1)[C@H](N)C(C)C)C(=O)N[C@H]1CCCCNC(=O)[C@H](CC(N)=O)NC(=O)[C@@H](CC(O)=O)NC(=O)[C@H](CC2=CNC=N2)NC(=O)[C@H](CC2=CC=CC=C2)NC(=O)[C@@H](NC(=O)[C@@H](CCCN)NC1=O)C(C)CC |r,c:27,68,78,80,t:65,76|</t>
  </si>
  <si>
    <t>S4174</t>
  </si>
  <si>
    <t>Sodium Gluconate</t>
  </si>
  <si>
    <t>527-07-1</t>
  </si>
  <si>
    <t>http://selleckchem.com/products/sodium-gluconate.html</t>
  </si>
  <si>
    <t>Sodium gluconate is the sodium salt of gluconic acid widely used in food and pharmaceutical industry.</t>
  </si>
  <si>
    <t>C6H11NaO7</t>
  </si>
  <si>
    <t>Sodium salt</t>
  </si>
  <si>
    <t>[Na+].OC[C@@H](O)[C@@H](O)[C@H](O)[C@@H](O)C([O-])=O |r|</t>
  </si>
  <si>
    <t>S4183</t>
  </si>
  <si>
    <t>Paromomycin Sulfate</t>
  </si>
  <si>
    <t>1263-89-4</t>
  </si>
  <si>
    <t>http://selleckchem.com/products/paromomycin-sulfate.html</t>
  </si>
  <si>
    <t>Paromomycin Sulfate is an aminoglycoside antibiotics inhibiting protein synthesis in non-resistant cells by binding to 16S ribosomal RNA.</t>
  </si>
  <si>
    <t>C23H47N5O18S</t>
  </si>
  <si>
    <t>Sulfate</t>
  </si>
  <si>
    <t>OS(O)(=O)=O.[H][C@@]1(O[C@@H]2[C@@H](O)[C@H](N)C[C@H](N)[C@@]2([H])O[C@H]2O[C@H](CO)[C@@H](O)[C@H](O)[C@H]2N)O[C@H](CO)[C@@H](O[C@@]2([H])O[C@@H](CN)[C@@H](O)[C@H](O)[C@H]2N)[C@H]1O |r|</t>
  </si>
  <si>
    <t>S4234</t>
  </si>
  <si>
    <t>Capreomycin Sulfate</t>
  </si>
  <si>
    <t>1405-37-4</t>
  </si>
  <si>
    <t>http://selleckchem.com/products/capreomycin-sulfate.html</t>
  </si>
  <si>
    <t>Capreomycin Sulfate is a cyclic peptide antibiotic and thought to inhibit protein synthesis by binding to the 70S ribosomal unit.</t>
  </si>
  <si>
    <t>C25H44N14O7R</t>
  </si>
  <si>
    <t>[*].[H][C@]1(N)CNC(=O)[C@@]([H])(NC(=O)C(NC(=O)[C@]([H])(CNC(=O)CC(N)CCCN)NC(=O)[C@]([H])(C)NC1=O)=CNC(N)=O)C1CCNC(N)=N1 |r,$xH2SO4_R0;;;;;;;;;;;;;;;;;;;;;;;;;;;;;;;;;;;;;;;;;;;;;;;;;;$,c:49|</t>
  </si>
  <si>
    <t>S4245</t>
  </si>
  <si>
    <t>Sodium ascorbate</t>
  </si>
  <si>
    <t>134-03-2</t>
  </si>
  <si>
    <t>http://selleckchem.com/products/sodium-ascorbate.html</t>
  </si>
  <si>
    <t>Sodium Ascorbate is a more bioavailable form of vitamin C that is an alternative to taking ascorbic acid as a supplement.</t>
  </si>
  <si>
    <t>C6H10NaO6</t>
  </si>
  <si>
    <t>[Na].[H][C@@]1(OC(=O)C(O)C1O)[C@@H](O)CO |r|</t>
  </si>
  <si>
    <t>S4254</t>
  </si>
  <si>
    <t>Apramycin Sulfate</t>
  </si>
  <si>
    <t>65710-07-8</t>
  </si>
  <si>
    <t>http://selleckchem.com/products/apramycin-sulfate.html</t>
  </si>
  <si>
    <t>Apramycin is an aminoglycoside antibiotic, which binds to the deep groove of the RNA.</t>
  </si>
  <si>
    <t>C21H43N5O15S</t>
  </si>
  <si>
    <t>Ai3-29795</t>
  </si>
  <si>
    <t>OS(O)(=O)=O.[H][C@]12C[C@@H](N)[C@@H](O[C@@H]3[C@@H](N)C[C@@H](N)[C@H](O)[C@H]3O)O[C@]1([H])[C@H](O)[C@H](NC)[C@@H](O[C@H]1O[C@H](CO)[C@@H](N)[C@H](O)[C@H]1O)O2 |r|</t>
  </si>
  <si>
    <t>S4540</t>
  </si>
  <si>
    <t>Sisomicin sulfate</t>
  </si>
  <si>
    <t>53179-09-2</t>
  </si>
  <si>
    <t>http://selleckchem.com/products/sisomicin-sulfate.html</t>
  </si>
  <si>
    <t>Sisomicin sulfate is an aminoglycoside antibiotic, isolated from the fermentation broth of a new species of the genus Micromonospora.</t>
  </si>
  <si>
    <t>C38H84N10O34S5</t>
  </si>
  <si>
    <t>OS(O)(=O)=O.OS(O)(=O)=O.OS(O)(=O)=O.OS(O)(=O)=O.OS(O)(=O)=O.CN[C@@H]1[C@@H](O)[C@@H](O[C@H]2[C@H](N)C[C@H](N)[C@@H](O[C@H]3OC(CN)=CC[C@H]3N)[C@@H]2O)OC[C@]1(C)O.CN[C@@H]1[C@@H](O)[C@@H](O[C@H]2[C@H](N)C[C@H](N)[C@@H](O[C@H]3OC(CN)=CC[C@H]3N)[C@@H]2O)OC[C@]1(C)O |r,c:39,72|</t>
  </si>
  <si>
    <t>S4606</t>
  </si>
  <si>
    <t>Glutathione</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</si>
  <si>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</si>
  <si>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</si>
  <si>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</si>
  <si>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</si>
  <si>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</si>
  <si>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</si>
  <si>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S4653</t>
  </si>
  <si>
    <t>L-Ornithine</t>
  </si>
  <si>
    <t>70-26-8</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</si>
  <si>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</si>
  <si>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</si>
  <si>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</si>
  <si>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</si>
  <si>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NCCC[C@H](N)C(O)=O |r|</t>
  </si>
  <si>
    <t>S4700</t>
  </si>
  <si>
    <t>4-Aminobutyric acid</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</si>
  <si>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</si>
  <si>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</si>
  <si>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</si>
  <si>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</si>
  <si>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NCCCC(O)=O</t>
  </si>
  <si>
    <t>S4703</t>
  </si>
  <si>
    <t>Choline bitartrate</t>
  </si>
  <si>
    <t>87-67-2</t>
  </si>
  <si>
    <t>http://selleckchem.com/products/choline-bitartrate.html</t>
  </si>
  <si>
    <t>Choline bitartrate is a form of the nutrient choline which is found in foods. Choline is necessary for normal liver and kidney function and a component of the neurotransmitter acetylcholine, a chemical that facilitates communication between the nerves and muscles.</t>
  </si>
  <si>
    <t>C9H19NO7</t>
  </si>
  <si>
    <t>2-hydroxyethyl(trimethyl)azanium;2,3,4-trihydroxy-4-oxobutanoate</t>
  </si>
  <si>
    <t>C[N+](C)(C)CCO.O[C@H]([C@@H](O)C([O-])=O)C(O)=O |r|</t>
  </si>
  <si>
    <t>S4704</t>
  </si>
  <si>
    <t>D-(+)-Cellobiose</t>
  </si>
  <si>
    <t>528-50-7</t>
  </si>
  <si>
    <t>http://selleckchem.com/products/d-cellobiose.html</t>
  </si>
  <si>
    <t>D-(+)-Cellobiose is a substrate of β-glucosidase.</t>
  </si>
  <si>
    <t>Cellobiose|Cellose|Beta-Cellobiose|D-Cellobiose</t>
  </si>
  <si>
    <t>OCC1O[C@@H](O[C@@H]2C(CO)O[C@@H](O)C(O)[C@@H]2O)C(O)[C@H](O)[C@@H]1O |r|</t>
  </si>
  <si>
    <t>S4721</t>
  </si>
  <si>
    <t>L-Glutamic acid monosodium salt</t>
  </si>
  <si>
    <t>142-47-2</t>
  </si>
  <si>
    <t>http://selleckchem.com/products/l-glutamic-acid-monosodium-salt.html</t>
  </si>
  <si>
    <t>L-Glutamic acid monosodium salt is the sodium salt of glutamic acid, found naturally in tomatoes, cheese and other foods.</t>
  </si>
  <si>
    <t>C5H8NNaO4</t>
  </si>
  <si>
    <t>Monosodium glutamate|MSG</t>
  </si>
  <si>
    <t>N[C@@H](CCC(=O)O[Na])C(O)=O |r|</t>
  </si>
  <si>
    <t>S4740</t>
  </si>
  <si>
    <t>Sodium ferulate</t>
  </si>
  <si>
    <t>24276-84-4</t>
  </si>
  <si>
    <t>Thrombin</t>
  </si>
  <si>
    <t>http://selleckchem.com/products/ferulic-acid-sodium.html</t>
  </si>
  <si>
    <t>Sodium ferulate (SF), the sodium salt of ferulic acid, is a drug used in traditional Chinese medicine for treatment of cardiovascular and cerebrovascular diseases and to prevent thrombosis.</t>
  </si>
  <si>
    <t>C10H9NaO4</t>
  </si>
  <si>
    <t>Ferulic acid sodium salt</t>
  </si>
  <si>
    <t>[Na+].COC1=CC(\C=C\C([O-])=O)=CC=C1O |c:9,11,t:2|</t>
  </si>
  <si>
    <t>S4741</t>
  </si>
  <si>
    <t>Danshensu</t>
  </si>
  <si>
    <t>76822-21-4</t>
  </si>
  <si>
    <t>http://selleckchem.com/products/danshensu.html</t>
  </si>
  <si>
    <t>Danshensu, a herbal preparation used in traditional Chinese medicine, possesses potential antitumor and anti?angiogenesis effects.</t>
  </si>
  <si>
    <t>Salvianic acid A</t>
  </si>
  <si>
    <t>O[C@H](CC1=CC=C(O)C(O)=C1)C(O)=O |r,c:9,t:3,5|</t>
  </si>
  <si>
    <t>S4770</t>
  </si>
  <si>
    <t>Creatine phosphate disodium salt</t>
  </si>
  <si>
    <t>922-32-7</t>
  </si>
  <si>
    <t>http://selleckchem.com/products/creatine-phosphate-disodium-salt.html</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</si>
  <si>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</si>
  <si>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Phosphocreatine disodium salt</t>
  </si>
  <si>
    <t>S4786</t>
  </si>
  <si>
    <t>S-Methyl-L-cysteine</t>
  </si>
  <si>
    <t>1187-84-4</t>
  </si>
  <si>
    <t>http://selleckchem.com/products/s-methyl-l-cysteine.html</t>
  </si>
  <si>
    <t>Methylcysteine is one of the identified number of bioactive substances in garlic that are water soluble that may exert some chemopreventive effects on chemical carcinogenesis.</t>
  </si>
  <si>
    <t>S-Methylcysteine</t>
  </si>
  <si>
    <t>S4791</t>
  </si>
  <si>
    <t>S-allyl-L-cysteine</t>
  </si>
  <si>
    <t>21593-77-1</t>
  </si>
  <si>
    <t>http://selleckchem.com/products/s-allyl-l-cysteine.html</t>
  </si>
  <si>
    <t>S-Allyl cysteine (SAC), a natural constituent of fresh garlic, has antioxidant and anticancer properties in animals.</t>
  </si>
  <si>
    <t>S-Allylcysteine</t>
  </si>
  <si>
    <t>S4810</t>
  </si>
  <si>
    <t>Glycylglycine</t>
  </si>
  <si>
    <t>556-50-3</t>
  </si>
  <si>
    <t>http://selleckchem.com/products/glycylglycine.html</t>
  </si>
  <si>
    <t xml:space="preserve">Glycylglycine, the simplest peptide made of two glycine molecules, is usually used in the synthesis of more complicated peptides. </t>
  </si>
  <si>
    <t>Diglycine, Diglycocoll, Glycine dipeptide, N-Glycylglycine</t>
  </si>
  <si>
    <t>S4811</t>
  </si>
  <si>
    <t>VitaMin U</t>
  </si>
  <si>
    <t>http://selleckchem.com/products/vitamin-u.html</t>
  </si>
  <si>
    <t>Vitamin U (Methylmethionine chloride) is a vitamin found in green vegetables. It is used in the treatment of peptic ulcers, colitis, and gastritis and has an effect on secretory, acid-forming, and enzymatic functions of the intestinal tract.</t>
  </si>
  <si>
    <t>Methylmethioninesulfonium Chloride, Cabagin-U, Smethylmethionine</t>
  </si>
  <si>
    <t>S4972</t>
  </si>
  <si>
    <t>Choline Glycerophosphate</t>
  </si>
  <si>
    <t>28319-77-9</t>
  </si>
  <si>
    <t>http://selleckchem.com/products/choline-glycerophosphate.html</t>
  </si>
  <si>
    <t>Choline Glycerophosphate is a choline derivative and one of the two major forms of choline storage (along with phosphocholine) in the cytosol.</t>
  </si>
  <si>
    <t>C8H20NO6P</t>
  </si>
  <si>
    <t>Glycerophosphorylcholine</t>
  </si>
  <si>
    <t>C[N+](C)(C)CCOP([O-])(=O)OC[C@H](O)CO</t>
  </si>
  <si>
    <t>S5107</t>
  </si>
  <si>
    <t>Flavin mononucleotide</t>
  </si>
  <si>
    <t>130-40-5</t>
  </si>
  <si>
    <t>http://selleckchem.com/products/flavin-mononucleotide.html</t>
  </si>
  <si>
    <t>Flavin mononucleotide is a biomolecule produced from riboflavin (vitamin B2) by the enzyme riboflavin kinase and functions as prosthetic group of various oxidoreductases including NADH dehydrogenase as well as cofactor in biological blue-light photo receptors.</t>
  </si>
  <si>
    <t>riboflavin-5'-phosphate, FMN</t>
  </si>
  <si>
    <t>S5124</t>
  </si>
  <si>
    <t>DL-Citrulline</t>
  </si>
  <si>
    <t>627-77-0</t>
  </si>
  <si>
    <t>http://selleckchem.com/products/dl-citrulline.html</t>
  </si>
  <si>
    <t>L-Citrulline (Cit) is a naturally occurring nonessential amino acid which is the key intermediate in the urea cycle.</t>
  </si>
  <si>
    <t>Citrulline</t>
  </si>
  <si>
    <t>S5131</t>
  </si>
  <si>
    <t>Homotaurine</t>
  </si>
  <si>
    <t>3687-18-1</t>
  </si>
  <si>
    <t>http://selleckchem.com/products/homotaurine.html</t>
  </si>
  <si>
    <t>Homotaurine is a synthetic organic compound that has GABAergic activity by mimicking GABA. It is a GABAA partial agonist as well as a GABAB receptor partial agonist with low efficacy.</t>
  </si>
  <si>
    <t>Tramiprosate, Alzhemed, 3-Amino-1-propanesulfonic acid</t>
  </si>
  <si>
    <t>S5136</t>
  </si>
  <si>
    <t>Calcium folinate</t>
  </si>
  <si>
    <t>1492-18-8</t>
  </si>
  <si>
    <t>http://selleckchem.com/products/calcium-folinate.html</t>
  </si>
  <si>
    <t>Calcium folinate is a metabolically active, reduced form of folic acid that is rapidly absorbed and extensively metabolized in the liver to other folic acid derivatives.</t>
  </si>
  <si>
    <t>Leucovorin calcium, Folinic acid calcium salt, Wellcovorin</t>
  </si>
  <si>
    <t>S5220</t>
  </si>
  <si>
    <t>D-Pantethine</t>
  </si>
  <si>
    <t>16816-67-4</t>
  </si>
  <si>
    <t>http://selleckchem.com/products/d-pantethine.html</t>
  </si>
  <si>
    <t>Pantethine is a naturally occurring compound synthesized in the body from pantothenic acid (vitamin B5) via addition of cysteamine and used as a dietary supplement for lowering blood cholesterol and triglycerides.</t>
  </si>
  <si>
    <t>C22H42N4O8S2</t>
  </si>
  <si>
    <t>Bis-pantethine, Pantetina, Pantomin, Pantosin</t>
  </si>
  <si>
    <t>CC(C)(CO)[C@@H](O)C(=O)NCCC(=O)NCCSSCCNC(=O)CCNC(=O)[C@H](O)C(C)(C)CO</t>
  </si>
  <si>
    <t>S4029</t>
  </si>
  <si>
    <t xml:space="preserve">Colistin Sulfate </t>
  </si>
  <si>
    <t>1264-72-8</t>
  </si>
  <si>
    <t>http://selleckchem.com/products/colistin-sulfate.html</t>
  </si>
  <si>
    <t>Colistin is a cyclic cationic decapeptide linked to a fatty acid side chain, it belongs to a group of similarly structured bacterial antimicrobial peptides.</t>
  </si>
  <si>
    <t>C104H206N32O46S5</t>
  </si>
  <si>
    <t xml:space="preserve">Polymixin E Sulfate </t>
  </si>
  <si>
    <t>OS(O)(=O)=O.OS(O)(=O)=O.OS(O)(=O)=O.OS(O)(=O)=O.OS(O)(=O)=O.CCC(C)CCCC(=O)N[C@@H](CCN)C(=O)N[C@@H]([C@@H](C)O)C(=O)N[C@@H](CCN)C(=O)N[C@H]1CCNC(=O)[C@@H](NC(=O)[C@H](CCN)NC(=O)[C@H](CCN)NC(=O)[C@H](CC(C)C)NC(=O)[C@@H](CC(C)C)NC(=O)[C@H](CCN)NC1=O)[C@@H](C)O.CCC(C)CCCC(=O)N[C@@H](CCN)C(=O)N[C@@H]([C@@H](C)O)C(=O)N[C@@H](CCN)C(=O)N[C@H]1CCNC(=O)[C@@H](NC(=O)[C@H](CCN)NC(=O)[C@H](CCN)NC(=O)[C@H](CC(C)C)NC(=O)[C@@H](CC(C)C)NC(=O)[C@H](CCN)NC1=O)[C@@H](C)O |r|</t>
  </si>
  <si>
    <t>S1327</t>
  </si>
  <si>
    <t>Ellagic acid</t>
  </si>
  <si>
    <t>476-66-4</t>
  </si>
  <si>
    <t>http://selleckchem.com/products/Ellagic-acid.html</t>
  </si>
  <si>
    <t>Ellagic acid has antiproliferative and antioxidant property.</t>
  </si>
  <si>
    <t>C14H6O8</t>
  </si>
  <si>
    <t>Elagostasine, Gallogen</t>
  </si>
  <si>
    <t>OC1=CC2=C3C(OC(=O)C4=CC(O)=C(O)C(OC2=O)=C34)=C1O |c:3,22,t:1,9,12,19|</t>
  </si>
  <si>
    <t>S1767</t>
  </si>
  <si>
    <t>Beta Carotene</t>
  </si>
  <si>
    <t>7235-40-7</t>
  </si>
  <si>
    <t>http://selleckchem.com/products/Beta-Carotene.html</t>
  </si>
  <si>
    <t>Beta Carotene is an organic compound and classified as a terpenoid. It is a precursor (inactive form) of vitamin A.</t>
  </si>
  <si>
    <t>C40H56</t>
  </si>
  <si>
    <t>CC(\C=C\C=C(C)\C=C\C1=C(C)CCCC1(C)C)=C/C=C/C=C(C)/C=C/C=C(C)/C=C/C1=C(C)CCCC1(C)C</t>
  </si>
  <si>
    <t>S2110</t>
  </si>
  <si>
    <t>Vinpocetine</t>
  </si>
  <si>
    <t>42971-09-5</t>
  </si>
  <si>
    <t>http://selleckchem.com/products/vinpocetine-cavinton.html</t>
  </si>
  <si>
    <t>Vinpocetine is a selective inhibitor of voltage-sensitive sodium channel for the treatment of stroke, vascular dementia  and Alzheimer's disease.</t>
  </si>
  <si>
    <t>C22H26N2O2</t>
  </si>
  <si>
    <t>RGH-4405</t>
  </si>
  <si>
    <t>[H][C@]12N3CCC[C@@]1(CC)C=C(N1C4=CC=CC=C4C(CC3)=C21)C(=O)OCC |r,c:10,15,17,t:13,23|</t>
  </si>
  <si>
    <t>S2251</t>
  </si>
  <si>
    <t>(-)-Huperzine A (HupA)</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</si>
  <si>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</si>
  <si>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</si>
  <si>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</si>
  <si>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</si>
  <si>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</si>
  <si>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[H][C@@]12CC3=C(C=CC(=O)N3)[C@@](N)(CC(C)=C1)C2=CC</t>
  </si>
  <si>
    <t>S2292</t>
  </si>
  <si>
    <t>Diosmin</t>
  </si>
  <si>
    <t>520-27-4</t>
  </si>
  <si>
    <t>http://selleckchem.com/products/Diosmin.html</t>
  </si>
  <si>
    <t>Diosmin is a semisynthetic phlebotropic agent and a member of the flavonoid family.</t>
  </si>
  <si>
    <t>C28H32O15</t>
  </si>
  <si>
    <t>COC1=C(O)C=C(C=C1)C1=CC(=O)C2=C(O1)C=C(O[C@@H]1O[C@H](CO[C@@H]3O[C@@H](C)[C@H](O)[C@@H](O)[C@H]3O)[C@@H](O)[C@H](O)[C@H]1O)C=C2O</t>
  </si>
  <si>
    <t>S2395</t>
  </si>
  <si>
    <t>Rheochrysidin</t>
  </si>
  <si>
    <t>521-61-9</t>
  </si>
  <si>
    <t>http://selleckchem.com/products/Rheochrysidin-Physcione.html</t>
  </si>
  <si>
    <t>Physcion is an anthraquinone from roots of Rheum officinale Baill.</t>
  </si>
  <si>
    <t>Physcione</t>
  </si>
  <si>
    <t>COC1=CC2=C(C(=O)C3=C(O)C=C(C)C=C3C2=O)C(O)=C1</t>
  </si>
  <si>
    <t>S2424</t>
  </si>
  <si>
    <t>Hypoxanthine</t>
  </si>
  <si>
    <t>68-94-0</t>
  </si>
  <si>
    <t>http://selleckchem.com/products/hypoxanthine.html</t>
  </si>
  <si>
    <t>Hypoxanthine, a naturally occurring purine derivative, an intermediate product of uric acid synthesis, formed from adenylic acid and itself a precursor of xanthine.</t>
  </si>
  <si>
    <t>C5H4N4O</t>
  </si>
  <si>
    <t>O=C1NC=NC2=C1NC=N2</t>
  </si>
  <si>
    <t>S2530</t>
  </si>
  <si>
    <t>7-Aminocephalosporanic acid</t>
  </si>
  <si>
    <t>957-68-6</t>
  </si>
  <si>
    <t>http://selleckchem.com/products/7-Aminocephalosporanic-acid.html</t>
  </si>
  <si>
    <t>7-Aminocephalosporanic acid is used for synthesis of cephalosporin antibiotics and intermediates.</t>
  </si>
  <si>
    <t>C10H12N2O5S</t>
  </si>
  <si>
    <t>[H][C@]12SCC(COC(C)=O)=C(N1C(=O)[C@H]2N)C(O)=O</t>
  </si>
  <si>
    <t>S3614</t>
  </si>
  <si>
    <t>Lupeol</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</si>
  <si>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</si>
  <si>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</si>
  <si>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</si>
  <si>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</si>
  <si>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</si>
  <si>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[H][C@]12[C@@H](CC[C@]1(C)CC[C@]1(C)[C@]2([H])CC[C@]2([H])[C@@]3(C)CC[C@H](O)C(C)(C)[C@]3([H])CC[C@@]12C)C(C)=C</t>
  </si>
  <si>
    <t>S3770</t>
  </si>
  <si>
    <t>Sodium Aescinate</t>
  </si>
  <si>
    <t>20977-05-3</t>
  </si>
  <si>
    <t>http://selleckchem.com/products/sodium-aescinate.html</t>
  </si>
  <si>
    <t>Sodium aescinate (SA) is a widely-applied triterpene saponin product derived from horse chestnut seeds, possessing vasoactive and organ-protective activities with oral or injection administration in the clinic.</t>
  </si>
  <si>
    <t>C54H83NaO23</t>
  </si>
  <si>
    <t>Escin sodium salt</t>
  </si>
  <si>
    <t>[H][C@]12CC(C)(C)[C@@H]3O[C@H](C[C@]4(C)C1=CC[C@]1([H])[C@@]5(C)CC[C@H](O[C@@H]6O[C@@H]([C@@H](O[C@@H]7O[C@H](CO)[C@@H](O)[C@H](O)[C@H]7O)[C@H](O)[C@H]6O[C@@H]6OC[C@@H](O)[C@H](O)[C@H]6O)C(=O)O[Na])[C@@](C)(CO)[C@]5([H])CC[C@@]41C)[C@@]2(COC(=O)C(C)C(C)OC(C)=O)C3O</t>
  </si>
  <si>
    <t>S3801</t>
  </si>
  <si>
    <t>Sodium Houttuyfonate</t>
  </si>
  <si>
    <t>1847-58-1</t>
  </si>
  <si>
    <t>http://selleckchem.com/products/sodium-houttuyfonate.html</t>
  </si>
  <si>
    <t>Sodium Houttuyfonate, the active compound of the Houttuynia plant, is mainly used for treating purulent skin infections, respiratory tract infections, including pneumonia in elderly patients, and chronic bronchitis.</t>
  </si>
  <si>
    <t>C14H27NaO5S</t>
  </si>
  <si>
    <t>[Na+].CCCCCCCCCCCCOC(=O)CS([O-])(=O)=O</t>
  </si>
  <si>
    <t>S3821</t>
  </si>
  <si>
    <t>Nuciferine</t>
  </si>
  <si>
    <t>475-83-2</t>
  </si>
  <si>
    <t>http://selleckchem.com/products/nuciferine.html</t>
  </si>
  <si>
    <t xml:space="preserve">Nuciferine is a major active aporphine alkaloid from the leaves of N. nucifera Gaertn and possesses anti-hyperlipidemia, anti-hypotensive, anti-arrhythmic, and insulin secretagogue activities. </t>
  </si>
  <si>
    <t>C19H21NO2</t>
  </si>
  <si>
    <t>Sanjoinine E, (-)-Nuciferine, VLT 049|</t>
  </si>
  <si>
    <t>[H][C@@]12CC3=C(C=CC=C3)C3=C1C(CCN2C)=CC(OC)=C3OC</t>
  </si>
  <si>
    <t>S3891</t>
  </si>
  <si>
    <t>Vincamine</t>
  </si>
  <si>
    <t>1617-90-9</t>
  </si>
  <si>
    <t>http://selleckchem.com/products/vincamine.html</t>
  </si>
  <si>
    <t>Vincamine, an indole alkaloid found in the leaves of V. minor and C. roseus, is a peripheral vasodilator that increases blood flow to the brain.</t>
  </si>
  <si>
    <t>C21H26N2O3</t>
  </si>
  <si>
    <t>Angiopac, Devincan, Equipur, Minorin, Novicet, Oxybral, Perval, Sostenil, Tripervan</t>
  </si>
  <si>
    <t>[H][C@]12N3CCC[C@@]1(CC)C[C@@](O)(N1C4=CC=CC=C4C(CC3)=C21)C(=O)OC</t>
  </si>
  <si>
    <t>S4156</t>
  </si>
  <si>
    <t>Chlortetracycline HCl</t>
  </si>
  <si>
    <t xml:space="preserve">64-72-2 </t>
  </si>
  <si>
    <t>http://selleckchem.com/products/chlortetracycline-hcl.html</t>
  </si>
  <si>
    <t>Chlortetracycline HCl is the first identified tetracycline antibiotic.</t>
  </si>
  <si>
    <t>C22H24Cl2N2O8</t>
  </si>
  <si>
    <t>Cl.[H][C@@]12CC3C(C(=O)C4=C(C(Cl)=CC=C4O)[C@@]3(C)O)=C(O)[C@]1(O)C(=O)C(C(N)=O)=C(O)[C@H]2N(C)C |r,c:10,12,t:7,19,30|</t>
  </si>
  <si>
    <t>S4605</t>
  </si>
  <si>
    <t>Folic acid</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</si>
  <si>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</si>
  <si>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</si>
  <si>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</si>
  <si>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</si>
  <si>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</si>
  <si>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</si>
  <si>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S5249</t>
  </si>
  <si>
    <t>Coptisine chloride</t>
  </si>
  <si>
    <t>6020-18-4</t>
  </si>
  <si>
    <t>http://selleckchem.com/products/coptisine-chloride.html</t>
  </si>
  <si>
    <t>Coptisine is an isoquinoline alkaloid isolated from Coptidis Rhizoma with anti-diabetic, antimicrobial, antiviral, anti-hepatoma, and anti-leukemia effects.</t>
  </si>
  <si>
    <t>C19H14ClNO4</t>
  </si>
  <si>
    <t>Q-100696, NSC-119754</t>
  </si>
  <si>
    <t>[Cl-].C1OC2=CC3=C(C=C2O1)C1=CC2=C(C=[N+]1CC3)C1=C(OCO1)C=C2</t>
  </si>
  <si>
    <t>Natural Product  Screening Library(384-well)</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</si>
  <si>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</si>
  <si>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</si>
  <si>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</si>
  <si>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</si>
  <si>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</si>
  <si>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</si>
  <si>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</si>
  <si>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</si>
  <si>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</si>
  <si>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</si>
  <si>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</si>
  <si>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</si>
  <si>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</si>
  <si>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L1400-01</t>
  </si>
  <si>
    <t>a</t>
  </si>
  <si>
    <t>Empty</t>
  </si>
  <si>
    <t>b</t>
  </si>
  <si>
    <t>c</t>
  </si>
  <si>
    <t>d</t>
  </si>
  <si>
    <t>e</t>
  </si>
  <si>
    <t>f</t>
  </si>
  <si>
    <t>g</t>
  </si>
  <si>
    <t>h</t>
  </si>
  <si>
    <t>i</t>
  </si>
  <si>
    <t>j</t>
  </si>
  <si>
    <t>k</t>
  </si>
  <si>
    <t>l</t>
  </si>
  <si>
    <t>m</t>
  </si>
  <si>
    <t>n</t>
  </si>
  <si>
    <t>o</t>
  </si>
  <si>
    <t>p</t>
  </si>
  <si>
    <t>Plate layout: L1400-02</t>
  </si>
  <si>
    <r>
      <t xml:space="preserve">Baccatin </t>
    </r>
    <r>
      <rPr>
        <sz val="8"/>
        <rFont val="宋体"/>
        <family val="3"/>
        <charset val="134"/>
      </rPr>
      <t>Ⅲ</t>
    </r>
  </si>
  <si>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</si>
  <si>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</si>
  <si>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</si>
  <si>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</si>
  <si>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</si>
  <si>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</si>
  <si>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</si>
  <si>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</si>
  <si>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</si>
  <si>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</si>
  <si>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</si>
  <si>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</si>
  <si>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</si>
  <si>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</si>
  <si>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</si>
  <si>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</si>
  <si>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</si>
  <si>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</si>
  <si>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</si>
  <si>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</si>
  <si>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</si>
  <si>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</si>
  <si>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</si>
  <si>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</si>
  <si>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</si>
  <si>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</si>
  <si>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</si>
  <si>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</si>
  <si>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</si>
  <si>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</si>
  <si>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</si>
  <si>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</si>
  <si>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</si>
  <si>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</si>
  <si>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</si>
  <si>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</si>
  <si>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</si>
  <si>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</si>
  <si>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</si>
  <si>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</si>
  <si>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</si>
  <si>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</si>
  <si>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</si>
  <si>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</si>
  <si>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</si>
  <si>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</si>
  <si>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</si>
  <si>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</si>
  <si>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</si>
  <si>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</si>
  <si>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</si>
  <si>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</si>
  <si>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</si>
  <si>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</si>
  <si>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</si>
  <si>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</si>
  <si>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</si>
  <si>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</si>
  <si>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</si>
  <si>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</si>
  <si>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</si>
  <si>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</si>
  <si>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</si>
  <si>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</si>
  <si>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</si>
  <si>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</si>
  <si>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</si>
  <si>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</si>
  <si>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</si>
  <si>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</si>
  <si>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</si>
  <si>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</si>
  <si>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</si>
  <si>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</si>
  <si>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</si>
  <si>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</si>
  <si>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</si>
  <si>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</si>
  <si>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</si>
  <si>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</si>
  <si>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</si>
  <si>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</si>
  <si>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</si>
  <si>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</si>
  <si>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</si>
  <si>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</si>
  <si>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</si>
  <si>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</si>
  <si>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</si>
  <si>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</si>
  <si>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</si>
  <si>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</si>
  <si>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</si>
  <si>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</si>
  <si>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</si>
  <si>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</si>
  <si>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</si>
  <si>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</si>
  <si>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</si>
  <si>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</si>
  <si>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</si>
  <si>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</si>
  <si>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</si>
  <si>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</si>
  <si>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</si>
  <si>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</si>
  <si>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</si>
  <si>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</si>
  <si>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</si>
  <si>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</si>
  <si>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</si>
  <si>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</si>
  <si>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</si>
  <si>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</si>
  <si>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</si>
  <si>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</si>
  <si>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</si>
  <si>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</si>
  <si>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</si>
  <si>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</si>
  <si>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</si>
  <si>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</si>
  <si>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</si>
  <si>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</si>
  <si>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</si>
  <si>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</si>
  <si>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</si>
  <si>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</si>
  <si>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</si>
  <si>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</si>
  <si>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</si>
  <si>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</si>
  <si>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</si>
  <si>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</si>
  <si>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</si>
  <si>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</si>
  <si>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</si>
  <si>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</si>
  <si>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</si>
  <si>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</si>
  <si>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</si>
  <si>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</si>
  <si>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</si>
  <si>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</si>
  <si>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</si>
  <si>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</si>
  <si>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</si>
  <si>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</si>
  <si>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</si>
  <si>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</si>
  <si>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</si>
  <si>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</si>
  <si>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</si>
  <si>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</si>
  <si>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</si>
  <si>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</si>
  <si>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</si>
  <si>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</si>
  <si>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</si>
  <si>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</si>
  <si>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</si>
  <si>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</si>
  <si>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</si>
  <si>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</si>
  <si>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</si>
  <si>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</si>
  <si>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</si>
  <si>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</si>
  <si>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</si>
  <si>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</si>
  <si>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</si>
  <si>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</si>
  <si>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</si>
  <si>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</si>
  <si>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</si>
  <si>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</si>
  <si>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</si>
  <si>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</si>
  <si>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</si>
  <si>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</si>
  <si>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</si>
  <si>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</si>
  <si>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</si>
  <si>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</si>
  <si>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</si>
  <si>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</si>
  <si>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</si>
  <si>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</si>
  <si>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</si>
  <si>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</si>
  <si>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</si>
  <si>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</si>
  <si>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</si>
  <si>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</si>
  <si>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</si>
  <si>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</si>
  <si>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</si>
  <si>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</si>
  <si>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</si>
  <si>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</si>
  <si>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</si>
  <si>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</si>
  <si>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</si>
  <si>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</si>
  <si>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</si>
  <si>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</si>
  <si>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</si>
  <si>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</si>
  <si>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</si>
  <si>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</si>
  <si>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</si>
  <si>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</si>
  <si>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</si>
  <si>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</si>
  <si>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</si>
  <si>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</si>
  <si>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</si>
  <si>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</si>
  <si>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</si>
  <si>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</si>
  <si>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</si>
  <si>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</si>
  <si>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</si>
  <si>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</si>
  <si>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</si>
  <si>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</si>
  <si>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</si>
  <si>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</si>
  <si>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</si>
  <si>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</si>
  <si>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</si>
  <si>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</si>
  <si>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</si>
  <si>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</si>
  <si>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</si>
  <si>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</si>
  <si>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</si>
  <si>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</si>
  <si>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</si>
  <si>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</si>
  <si>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</si>
  <si>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</si>
  <si>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</si>
  <si>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</si>
  <si>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</si>
  <si>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</si>
  <si>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</si>
  <si>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</si>
  <si>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</si>
  <si>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</si>
  <si>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</si>
  <si>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</si>
  <si>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</si>
  <si>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</si>
  <si>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</si>
  <si>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</si>
  <si>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</si>
  <si>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</si>
  <si>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</si>
  <si>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</si>
  <si>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</si>
  <si>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</si>
  <si>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</si>
  <si>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</si>
  <si>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</si>
  <si>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</si>
  <si>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</si>
  <si>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</si>
  <si>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</si>
  <si>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</si>
  <si>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</si>
  <si>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</si>
  <si>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</si>
  <si>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</si>
  <si>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</si>
  <si>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</si>
  <si>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</si>
  <si>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</si>
  <si>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</si>
  <si>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</si>
  <si>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</si>
  <si>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</si>
  <si>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</si>
  <si>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</si>
  <si>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</si>
  <si>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</si>
  <si>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</si>
  <si>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</si>
  <si>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</si>
  <si>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</si>
  <si>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</si>
  <si>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</si>
  <si>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</si>
  <si>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</si>
  <si>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</si>
  <si>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</si>
  <si>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</si>
  <si>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</si>
  <si>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</si>
  <si>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</si>
  <si>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</si>
  <si>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</si>
  <si>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</si>
  <si>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</si>
  <si>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</si>
  <si>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</si>
  <si>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</si>
  <si>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</si>
  <si>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</si>
  <si>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</si>
  <si>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</si>
  <si>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</si>
  <si>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</si>
  <si>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</si>
  <si>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</si>
  <si>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</si>
  <si>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</si>
  <si>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</si>
  <si>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</si>
  <si>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L1400-384-01</t>
  </si>
  <si>
    <t>L1400-384-02</t>
  </si>
  <si>
    <t>L1400-384-03</t>
  </si>
  <si>
    <t>94-07-5</t>
  </si>
  <si>
    <t xml:space="preserve">6429-04-5 </t>
  </si>
  <si>
    <t>5451-09-2</t>
  </si>
  <si>
    <t>50-04-4</t>
  </si>
  <si>
    <t>57-10-3</t>
  </si>
  <si>
    <t>6147-11-1</t>
  </si>
  <si>
    <t>3650-09-7</t>
  </si>
  <si>
    <t>90-05-1</t>
  </si>
  <si>
    <t>1968-05-4</t>
  </si>
  <si>
    <t>77-06-5</t>
  </si>
  <si>
    <t>4350-09-8</t>
  </si>
  <si>
    <t>50-07-7</t>
  </si>
  <si>
    <t/>
  </si>
  <si>
    <t>60-12-8</t>
  </si>
  <si>
    <t>59-02-9</t>
  </si>
  <si>
    <t>1953-04-4</t>
  </si>
  <si>
    <t>67-03-8</t>
  </si>
  <si>
    <t>6899-04-3</t>
  </si>
  <si>
    <t>56-12-2</t>
  </si>
  <si>
    <t>3493-12-7</t>
  </si>
  <si>
    <t>C16H12O3</t>
  </si>
  <si>
    <t>COC1=CC=CC2=C1C(=O)C=C(O2)C1=CC=CC=C1</t>
  </si>
  <si>
    <t>C8H7NS</t>
  </si>
  <si>
    <t>S=C=NCC1=CC=CC=C1</t>
  </si>
  <si>
    <t>CC(=O)C1=C(O)C=C(O)C=C1O</t>
  </si>
  <si>
    <t>C6H6N2O2</t>
  </si>
  <si>
    <t>NC(=O)C1=CC=C[N+]([O-])=C1</t>
  </si>
  <si>
    <t>COC(=O)C1=CC(OC)=C(O)C(OC)=C1</t>
  </si>
  <si>
    <t>CC1=CC2=C(OC(=O)C=C2)C=C1</t>
  </si>
  <si>
    <t>C17H28O2</t>
  </si>
  <si>
    <t>[H][C@@]12CC[C@@H](C)[C@]11C[C@H](C2(C)C)[C@@](C)(CC1)OC(C)=O</t>
  </si>
  <si>
    <t>C23H36O3</t>
  </si>
  <si>
    <t>[H][C@@]12CC[C@H](OC(=O)CC)[C@@]1(C)CC[C@@]1([H])[C@@]2([H])CC[C@@]2([H])CC(=O)[C@H](C)C[C@]12C</t>
  </si>
  <si>
    <t>C20H24O3</t>
  </si>
  <si>
    <t>[H][C@@]12CC[C@H](OC(C)=O)[C@@]1(C)C=CC1=C3CCC(=O)C=C3CC[C@@]21[H]</t>
  </si>
  <si>
    <t>[H][C@@]12CC[C@](C)(O)[C@@]1(C)CC[C@@]1([H])[C@@]2([H])CCC2=CC(=O)C=C[C@]12C</t>
  </si>
  <si>
    <t>C24H26BrN3O3</t>
  </si>
  <si>
    <t>[H][C@@]12CC3=CN(C)C4=CC=CC(=C34)[C@]1(C[C@@H](COC(=O)C1=CN=CC(Br)=C1)CN2C)OC</t>
  </si>
  <si>
    <t>C10H9NO2</t>
  </si>
  <si>
    <t>OC(=O)CC1=CNC2=C1C=CC=C2</t>
  </si>
  <si>
    <t>C6H12N2O3</t>
  </si>
  <si>
    <t>CN(C)NC(=O)CCC(O)=O</t>
  </si>
  <si>
    <t>C5H3ClN4</t>
  </si>
  <si>
    <t>ClC1=NC=NC2=C1N=CN2</t>
  </si>
  <si>
    <t>C10H8O2</t>
  </si>
  <si>
    <t>C10H14N2O5</t>
  </si>
  <si>
    <t>CC1=CN([C@H]2C[C@H](O)[C@@H](CO)O2)C(=O)NC1=O</t>
  </si>
  <si>
    <t>C12H10O2</t>
  </si>
  <si>
    <t>CC(=O)OC1=C2C=CC=CC2=CC=C1</t>
  </si>
  <si>
    <t>C12H13NO2S</t>
  </si>
  <si>
    <t>CC1=C(SCCO1)C(=O)NC1=CC=CC=C1</t>
  </si>
  <si>
    <t>C12H9KO2</t>
  </si>
  <si>
    <t>C9H12N2O6</t>
  </si>
  <si>
    <t>OC[C@H]1O[C@H]([C@@H](O)[C@@H]1O)N1C=CC(=O)NC1=O</t>
  </si>
  <si>
    <t>C11H11NO2</t>
  </si>
  <si>
    <t>OC(=O)CCC1=CNC2=C1C=CC=C2</t>
  </si>
  <si>
    <t>Cl.[H][C@@]12N3CC[C@]11C(NC4=C1C=CC=C4)=C(C[C@]2(CC)C=CC3)C(=O)OC</t>
  </si>
  <si>
    <t>CC(\C=C\C=C(C)\C=C\[C@H]1C(C)=C[C@H](O)CC1(C)C)=C/C=C/C=C(C)/C=C/C=C(C)/C=C/C1=C(C)C[C@@H](O)CC1(C)C</t>
  </si>
  <si>
    <t>OC1C(O)C(OC2CC3=C(OC2C2=CC=C(O)C(O)=C2)C=C(O)C=C3O)(OC2=C1C(O)=CC(O)=C2)C1=CC=C(O)C(O)=C1</t>
  </si>
  <si>
    <t>C46H77NO17</t>
  </si>
  <si>
    <t>CC[C@H]1OC(=O)C[C@@H](O)[C@H](C)[C@@H](O[C@@H]2O[C@H](C)[C@@H](O[C@H]3C[C@@](C)(O)[C@@H](O)[C@H](C)O3)[C@@H]([C@H]2O)N(C)C)[C@@H](CC=O)C[C@@H](C)C(=O)\C=C\C(C)=C\[C@@H]1CO[C@@H]1O[C@H](C)[C@@H](O)[C@@H](OC)[C@H]1OC</t>
  </si>
  <si>
    <t>C15H22N6O5S</t>
  </si>
  <si>
    <t>C[S+](CC[C@H](N)C([O-])=O)C[C@H]1O[C@H]([C@H](O)[C@@H]1O)N1C=NC2=C1N=CN=C2N</t>
  </si>
  <si>
    <t>C43H42O22</t>
  </si>
  <si>
    <t>[H][C@]1(O[C@H](CO)[C@@H](O)[C@H](O)[C@H]1O)[C@@]1(O)C(=O)\C(=C/C2=C(O)[C@](O)(C(O)=C(C(=O)/C=C/C3=CC=C(O)C=C3)C2=O)[C@]2([H])O[C@H](CO)[C@@H](O)[C@H](O)[C@H]2O)C(=O)C(C(=O)\C=C\C2=CC=C(O)C=C2)=C1O</t>
  </si>
  <si>
    <t>C22H20N2O4</t>
  </si>
  <si>
    <t>CCC1=C2C=CC=CC2=NC2=C1CN1C2=CC2=C(COC(=O)[C@]2(O)CC)C1=O</t>
  </si>
  <si>
    <t>OC[C@H]1O[C@H](OC2=CC=C(O)C=C2)[C@H](O)[C@@H](O)[C@@H]1O</t>
  </si>
  <si>
    <t>CCCOC(=O)C1=CC(O)=C(O)C(O)=C1</t>
  </si>
  <si>
    <t>[H][C@]1(CC2CCN1C[C@@H]2CC)[C@H](O)C1=CC=NC2=C1C=C(OC)C=C2</t>
  </si>
  <si>
    <t>C50H74O14</t>
  </si>
  <si>
    <t>[H][C@@]12OC\C3=C/C=C/[C@H](C)[C@H](O[C@@]4([H])C[C@H](OC)[C@@H](O[C@@]5([H])C[C@H](OC)[C@@H](O)[C@H](C)O5)[C@H](C)O4)\C(C)=C\C[C@]4([H])C[C@@H](C[C@@]5(O[C@H](C6CCCCC6)[C@@H](C)C=C5)O4)OC(=O)[C@]([H])(C=C(C)[C@H]1O)[C@@]23O</t>
  </si>
  <si>
    <t>CCCCCC1=CC(O)=CC(O)=C1</t>
  </si>
  <si>
    <t>C20H30O2</t>
  </si>
  <si>
    <t>[H][C@]12CCC(=CC1=CC[C@@]1([H])[C@@](C)(CCC[C@]21C)C(O)=O)C(C)C</t>
  </si>
  <si>
    <t>C16H32O5</t>
  </si>
  <si>
    <t>OCCCCCC[C@H](O)[C@H](O)CCCCCCCC(O)=O</t>
  </si>
  <si>
    <t>C17H28O6</t>
  </si>
  <si>
    <t>CCCCCCCCCCC(C(O)=O)C1(CCC(=O)O1)C(O)=O</t>
  </si>
  <si>
    <t>CCOC(=O)C1=C(O)C=C(O)C=C1C</t>
  </si>
  <si>
    <t>sodium salt, hydrate</t>
  </si>
  <si>
    <t>[Na+].[*].[H][C@@]1(CC[C@@]2([H])[C@]3([H])[C@H](O)C[C@]4([H])C[C@H](O)CC[C@]4(C)[C@@]3([H])C[C@H](O)[C@]12C)[C@H](C)CCC(=O)NCCS([O-])(=O)=O</t>
  </si>
  <si>
    <t>C26H44NNaO7RS</t>
  </si>
  <si>
    <t>C6H7NaO6</t>
  </si>
  <si>
    <t>[H][C@@]1(OC(=O)C(O)=C1O[Na])[C@H](O)CO</t>
  </si>
  <si>
    <t>O[C@@H]1COC(O)[C@@H](O)[C@@H]1O</t>
  </si>
  <si>
    <t>COC1=C(O)C=CC(CCC(O)=O)=C1</t>
  </si>
  <si>
    <t>C16H20N2O4S2</t>
  </si>
  <si>
    <t>CC1=NC=C(CSSCC2=CN=C(C)C(O)=C2CO)C(CO)=C1O</t>
  </si>
  <si>
    <t>C18H32O16</t>
  </si>
  <si>
    <t>OC[C@H]1O[C@@](CO)(O[C@H]2O[C@H](CO)[C@@H](O)[C@H](O)[C@H]2O)[C@@H](O[C@H]2O[C@H](CO)[C@@H](O)[C@H](O)[C@H]2O)[C@@H]1O</t>
  </si>
  <si>
    <t>COC1=CC2=C(C=CC(=O)O2)C(OC)=C1</t>
  </si>
  <si>
    <t>C38H44N2O6</t>
  </si>
  <si>
    <t>COC1=CC=C(C[C@H]2N(C)CCC3=C2C=C(OC2=CC(C[C@@H]4N(C)CCC5=C4C=C(OC)C(OC)=C5)=CC=C2O)C(OC)=C3)C=C1</t>
  </si>
  <si>
    <t>C34H34N4O4</t>
  </si>
  <si>
    <t>CC1=C2NC(\C=C3/N=C(/C=C4\N=C(\C=C5NC(=C/2)\C(C=C)=C/5C)C(C=C)=C\4C)C(C)=C/3CCC(O)=O)=C1CCC(O)=O</t>
  </si>
  <si>
    <t>CN1N=C(C)C=C1C</t>
  </si>
  <si>
    <t>CC(C)C1=CC=C(C)C=C1O</t>
  </si>
  <si>
    <t>C22H24N2O8</t>
  </si>
  <si>
    <t>[H][C@@]12[C@@H](C)C3=C(C(O)=CC=C3)C(=O)C1=C(O)[C@]1(O)C(=O)C(C(N)=O)=C(O)[C@@H](N(C)C)[C@]1([H])[C@H]2O</t>
  </si>
  <si>
    <t>COC1=CC(O)=C(C=C1)C(O)=O</t>
  </si>
  <si>
    <t>COC1=CC2=C(C=CC(=O)O2)C=C1</t>
  </si>
  <si>
    <t>C22H23ClN2O8</t>
  </si>
  <si>
    <t>[H][C@@]12C[C@@]3([H])C(C(=O)C4=C(C(Cl)=CC=C4O)[C@@]3(C)O)=C(O)[C@]1(O)C(=O)C(C(N)=O)=C(O)[C@H]2N(C)C</t>
  </si>
  <si>
    <t>C22H16N4O</t>
  </si>
  <si>
    <t>OC1=CC=C2C=CC=CC2=C1\N=N\C1=CC=C(C=C1)\N=N\C1=CC=CC=C1</t>
  </si>
  <si>
    <t>C8H6N2O2</t>
  </si>
  <si>
    <t>O=C1NC(=O)C2=C(N1)C=CC=C2</t>
  </si>
  <si>
    <t>C16H14O2</t>
  </si>
  <si>
    <t>O=C(OCC1=CC=CC=C1)\C=C\C1=CC=CC=C1</t>
  </si>
  <si>
    <t>C14H8O2</t>
  </si>
  <si>
    <t>O=C1C2=C(C=CC=C2)C(=O)C2=C1C=CC=C2</t>
  </si>
  <si>
    <t>OC1=CC=C2C(=O)C3=C(C=CC(O)=C3)C(=O)C2=C1</t>
  </si>
  <si>
    <t>C8H14ClN5</t>
  </si>
  <si>
    <t>CCNC1=NC(NC(C)C)=NC(Cl)=N1</t>
  </si>
  <si>
    <t>C6H6O4</t>
  </si>
  <si>
    <t>OCC1=CC(=O)C(O)=CO1</t>
  </si>
  <si>
    <t>C16H28O</t>
  </si>
  <si>
    <t>[H][C@@]12CC[C@@]3(C)OCC[C@@H]3[C@@]1(C)CCCC2(C)C</t>
  </si>
  <si>
    <t>C10H18LNO8PR2</t>
  </si>
  <si>
    <t>[*].[#6][N+]([#6])([#6])CCOP([#8-])(=O)OC[C@@H](COC([$([#1,*])])=O)OC([$([#1,*])])=O</t>
  </si>
  <si>
    <t>C11H19NO9</t>
  </si>
  <si>
    <t>[H][C@]1(O[C@@](O)(C[C@H](O)[C@H]1NC(C)=O)C(O)=O)[C@H](O)[C@H](O)CO</t>
  </si>
  <si>
    <t xml:space="preserve">[$([#1,*])].[$([#1,*])].OC[C@H]1O[C@@H](OC[C@H]2O[C@@H](O[C@@H]3[C@@H](O)[C@H]([#133])O[C@H](CO)[C@H]3O)[C@H](O)[C@@H](O[C@@H]3O[C@H](CO)[C@@H](O)[C@H](O[C@@H]4O[C@H](CO[C@@H]5O[C@H](CO)[C@@H](O)[C@H](O[#133])[C@H]5O)[C@@H](O)[C@H](O[C@@H]5O[C@H](CO)[C@@H](O)[C@H](O)[C@H]5O)[C@H]4O)[C@H]3O)[C@@H]2O)[C@H](O)[C@@H](O)[C@@H]1O </t>
  </si>
  <si>
    <t>COC1=CC(CC=C)=CC(OC)=C1OC</t>
  </si>
  <si>
    <t>CC(C)CCCC(C)CCCC(C)CCC\C(C)=C\CO</t>
  </si>
  <si>
    <t>[H]C(=O)\C=C(/C)CCC=C(C)C</t>
  </si>
  <si>
    <t>CCCCCC1C(CC(=O)OC)CCC1=O</t>
  </si>
  <si>
    <t>CC(=C)C1CCC(C)=CC1</t>
  </si>
  <si>
    <t>CC1=NNC=C1</t>
  </si>
  <si>
    <t>C=C1CCOC1=O</t>
  </si>
  <si>
    <t>CC(=O)C1=CC=C(C)C=C1O</t>
  </si>
  <si>
    <t>CC[C@H](C)[C@H](N)C(O)=O</t>
  </si>
  <si>
    <t>CC(C)C[C@H](N)C(O)=O</t>
  </si>
  <si>
    <t>OP(O)(=O)O[C@H]1[C@H](OP(O)(O)=O)[C@@H](OP(O)(O)=O)[C@H](OP(O)(O)=O)[C@H](OP(O)(O)=O)[C@@H]1OP(O)(O)=O</t>
  </si>
  <si>
    <t>N[C@@H](CCCNC(N)=O)C(O)=O</t>
  </si>
  <si>
    <t>C7H14N2O3</t>
  </si>
  <si>
    <t>CCNC(=O)CC[C@H](N)C(O)=O</t>
  </si>
  <si>
    <t>C8H9NaO5</t>
  </si>
  <si>
    <t>OC(=O)C1C2CCC(O2)C1C(=O)O[Na]</t>
  </si>
  <si>
    <t>Cl.NCCCC[C@H](N)C(O)=O</t>
  </si>
  <si>
    <t>NC(CCC(N)=O)C(O)=O</t>
  </si>
  <si>
    <t>C[Se]CC[C@H](N)C(O)=O</t>
  </si>
  <si>
    <t>C6H9N3O2</t>
  </si>
  <si>
    <t>N[C@@H](CC1=CNC=N1)C(O)=O</t>
  </si>
  <si>
    <t>C4H8N3Na2O5P</t>
  </si>
  <si>
    <t>disodium salt</t>
  </si>
  <si>
    <t>[Na+].[Na+].CN(CC(O)=O)C(=N)NP([O-])([O-])=O</t>
  </si>
  <si>
    <t>C4H9NO2S</t>
  </si>
  <si>
    <t>CSC[C@H](N)C(O)=O</t>
  </si>
  <si>
    <t>C6H11NO2S</t>
  </si>
  <si>
    <t>N[C@@H](CSCC=C)C(O)=O</t>
  </si>
  <si>
    <t>C4H8N2O3</t>
  </si>
  <si>
    <t>NCC(=O)NCC(O)=O</t>
  </si>
  <si>
    <t>C6H14ClNO2S</t>
  </si>
  <si>
    <t>[Cl-].C[S+](C)CCC(N)C(O)=O</t>
  </si>
  <si>
    <t>C17H20N4NaO9P</t>
  </si>
  <si>
    <t>[Na+].CC1=CC2=C(C=C1C)N(C[C@H](O)[C@H](O)[C@H](O)COP(O)([O-])=O)C1=NC(=O)NC(=O)C1=N2</t>
  </si>
  <si>
    <t>C6H13N3O3</t>
  </si>
  <si>
    <t>NC(CCCNC(N)=O)C(O)=O</t>
  </si>
  <si>
    <t>C3H9NO3S</t>
  </si>
  <si>
    <t>NCCCS(O)(=O)=O</t>
  </si>
  <si>
    <t>C20H21CaN7O7</t>
  </si>
  <si>
    <t>calcium salt</t>
  </si>
  <si>
    <t>[Ca++].[H]C(=O)N1C(CNC2=CC=C(C=C2)C(=O)N[C@@H](CCC([O-])=O)C([O-])=O)CNC2=NC(N)=NC(O)=C12</t>
  </si>
  <si>
    <t>S1162</t>
  </si>
  <si>
    <t>PA-824</t>
  </si>
  <si>
    <t>187235-37-6</t>
  </si>
  <si>
    <t>http://selleckchem.com/products/pa-824.html</t>
  </si>
  <si>
    <t>PA-824 is an anti-tuberculosis drug for tuberculosis with MIC less than 2.8 μM.Phase 2.</t>
  </si>
  <si>
    <t>C14H12F3N3O5</t>
  </si>
  <si>
    <t>[O-][N+](=O)C1=CN2C[C@@H](COC2=N1)OCC1=CC=C(OC(F)(F)F)C=C1 |r,c:11,25,t:3,16,18|</t>
  </si>
  <si>
    <t>S1331</t>
  </si>
  <si>
    <t>Fluconazole</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</si>
  <si>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</si>
  <si>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</si>
  <si>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</si>
  <si>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</si>
  <si>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</si>
  <si>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OC(CN1C=NC=N1)(CN1C=NC=N1)C1=C(F)C=C(F)C=C1 |c:4,6,11,13,16,22,t:19|</t>
  </si>
  <si>
    <t>E13</t>
    <phoneticPr fontId="3" type="noConversion"/>
  </si>
  <si>
    <t>Plate layout: L1400-03</t>
    <phoneticPr fontId="3" type="noConversion"/>
  </si>
  <si>
    <t>S3713</t>
  </si>
  <si>
    <t>S4068</t>
  </si>
  <si>
    <t>S4192</t>
  </si>
  <si>
    <t>S4250</t>
  </si>
  <si>
    <t>S4591</t>
  </si>
  <si>
    <t>S4942</t>
  </si>
  <si>
    <t>Moxidectin</t>
  </si>
  <si>
    <t>Tinidazole</t>
  </si>
  <si>
    <t>Chlorquinaldol</t>
  </si>
  <si>
    <t>Sulfamethoxypyridazine</t>
  </si>
  <si>
    <t>Nitroxoline</t>
  </si>
  <si>
    <t>4-Hydroxy-3,5-dimethoxybenzyl alcohol</t>
  </si>
  <si>
    <t>S5033</t>
  </si>
  <si>
    <t>S1499</t>
  </si>
  <si>
    <t>S1666</t>
  </si>
  <si>
    <t>S1807</t>
  </si>
  <si>
    <t>S4873</t>
  </si>
  <si>
    <t>S1916</t>
  </si>
  <si>
    <t>S5243</t>
  </si>
  <si>
    <t>S2506</t>
  </si>
  <si>
    <t>S5295</t>
  </si>
  <si>
    <t>S3077</t>
  </si>
  <si>
    <t>S5327</t>
  </si>
  <si>
    <t>S3154</t>
  </si>
  <si>
    <t>S5381</t>
  </si>
  <si>
    <t>S3644</t>
  </si>
  <si>
    <t>S5454</t>
  </si>
  <si>
    <t>Terconazole</t>
  </si>
  <si>
    <t xml:space="preserve">Cefaclor </t>
  </si>
  <si>
    <t>Flucytosine</t>
  </si>
  <si>
    <t>Aciclovir</t>
  </si>
  <si>
    <t>Dicyclanil</t>
  </si>
  <si>
    <t>Sulfisoxazole</t>
  </si>
  <si>
    <t>Ruxolitinib Phosphate</t>
  </si>
  <si>
    <t xml:space="preserve">Roxithromycin </t>
  </si>
  <si>
    <t>Lincomycin Hydrochloride Monohydrate</t>
  </si>
  <si>
    <t>Tazobactam</t>
  </si>
  <si>
    <t>Meisoindigo</t>
  </si>
  <si>
    <t>Butenafine HCl</t>
  </si>
  <si>
    <t>Behenic Acid</t>
  </si>
  <si>
    <t>Sulfamonomethoxine</t>
  </si>
  <si>
    <t>Saikosaponin D</t>
  </si>
  <si>
    <t>S3732</t>
  </si>
  <si>
    <t>S4111</t>
  </si>
  <si>
    <t>S4195</t>
  </si>
  <si>
    <t>S4279</t>
  </si>
  <si>
    <t>S4594</t>
  </si>
  <si>
    <t>Avibactam sodium</t>
  </si>
  <si>
    <t>Dicloxacillin Sodium</t>
  </si>
  <si>
    <t>Broxyquinoline</t>
  </si>
  <si>
    <t>Demeclocycline HCl</t>
  </si>
  <si>
    <t>Cephalothin</t>
  </si>
  <si>
    <t>S1505</t>
  </si>
  <si>
    <t>S1676</t>
  </si>
  <si>
    <t>S1839</t>
  </si>
  <si>
    <t>S4955</t>
  </si>
  <si>
    <t>S1934</t>
  </si>
  <si>
    <t>S5245</t>
  </si>
  <si>
    <t>S2535</t>
  </si>
  <si>
    <t>S5297</t>
  </si>
  <si>
    <t>S3105</t>
  </si>
  <si>
    <t>S5331</t>
  </si>
  <si>
    <t>S3162</t>
  </si>
  <si>
    <t>S5383</t>
  </si>
  <si>
    <t>S3651</t>
  </si>
  <si>
    <t>S5455</t>
  </si>
  <si>
    <t>Aztreonam</t>
  </si>
  <si>
    <t>Amorolfine HCl</t>
  </si>
  <si>
    <t>Chloroxine</t>
  </si>
  <si>
    <t>Acetosyringone</t>
  </si>
  <si>
    <t>Nystatin (Fungicidin)</t>
  </si>
  <si>
    <t>Raltegravir potassium</t>
  </si>
  <si>
    <t xml:space="preserve">Econazole nitrate </t>
  </si>
  <si>
    <t>Vidarabine monohydrate</t>
  </si>
  <si>
    <t xml:space="preserve">Nadifloxacin </t>
  </si>
  <si>
    <t>Ceftezole sodium</t>
  </si>
  <si>
    <t>Tylosin tartrate</t>
  </si>
  <si>
    <t>Erucic acid</t>
  </si>
  <si>
    <t>4-Amino-5-imidazolecarboxamide</t>
  </si>
  <si>
    <t>Akebia saponin D</t>
  </si>
  <si>
    <t>S4004</t>
  </si>
  <si>
    <t>S4122</t>
  </si>
  <si>
    <t>S4198</t>
  </si>
  <si>
    <t>S4517</t>
  </si>
  <si>
    <t>S4595</t>
  </si>
  <si>
    <t>Ethambutol 2HCl</t>
  </si>
  <si>
    <t>Tilmicosin</t>
  </si>
  <si>
    <t>Aminothiazole</t>
  </si>
  <si>
    <t>Cefotaxime sodium</t>
  </si>
  <si>
    <t>Cefazolin Sodium</t>
  </si>
  <si>
    <t>S1373</t>
  </si>
  <si>
    <t>S1605</t>
  </si>
  <si>
    <t>S1685</t>
  </si>
  <si>
    <t>S1855</t>
  </si>
  <si>
    <t>S4995</t>
  </si>
  <si>
    <t>S1956</t>
  </si>
  <si>
    <t>S5246</t>
  </si>
  <si>
    <t>S2536</t>
  </si>
  <si>
    <t>S5298</t>
  </si>
  <si>
    <t>S3116</t>
  </si>
  <si>
    <t>S5335</t>
  </si>
  <si>
    <t>S3170</t>
  </si>
  <si>
    <t>S5409</t>
  </si>
  <si>
    <t>S3655</t>
  </si>
  <si>
    <t>S5456</t>
  </si>
  <si>
    <t>Daptomycin</t>
  </si>
  <si>
    <t xml:space="preserve">Cefdinir </t>
  </si>
  <si>
    <t>Sulfanilamide</t>
  </si>
  <si>
    <t>Pefloxacin Mesylate</t>
  </si>
  <si>
    <t>Nicotinic acid N-oxide</t>
  </si>
  <si>
    <t>Miconazole Nitrate</t>
  </si>
  <si>
    <t>Entecavir</t>
  </si>
  <si>
    <t xml:space="preserve">Miconazole </t>
  </si>
  <si>
    <t>Amoxicillin trihydrate</t>
  </si>
  <si>
    <t>Sulfathiazole</t>
  </si>
  <si>
    <t>Corey Lactone Diol</t>
  </si>
  <si>
    <t>Ampicillin sodium</t>
  </si>
  <si>
    <t>Chelidamic acid hydrate</t>
  </si>
  <si>
    <t>Cefepime Dihydrochloride Monohydrate</t>
  </si>
  <si>
    <t>Isobavachalcone</t>
  </si>
  <si>
    <t>S4007</t>
  </si>
  <si>
    <t>S4141</t>
  </si>
  <si>
    <t>S4201</t>
  </si>
  <si>
    <t>S4536</t>
  </si>
  <si>
    <t>S4596</t>
  </si>
  <si>
    <t>Pentamidine isethionate</t>
  </si>
  <si>
    <t xml:space="preserve">Dinitolmide </t>
  </si>
  <si>
    <t>Florfenicol</t>
  </si>
  <si>
    <t>Nitrofurantoin</t>
  </si>
  <si>
    <t>Cefixime</t>
  </si>
  <si>
    <t>S4991</t>
  </si>
  <si>
    <t>S1374</t>
  </si>
  <si>
    <t>S1606</t>
  </si>
  <si>
    <t>S1741</t>
  </si>
  <si>
    <t>S1876</t>
  </si>
  <si>
    <t>S4996</t>
  </si>
  <si>
    <t>S1957</t>
  </si>
  <si>
    <t>S5248</t>
  </si>
  <si>
    <t>S2555</t>
  </si>
  <si>
    <t>S5302</t>
  </si>
  <si>
    <t>S3121</t>
  </si>
  <si>
    <t>S5337</t>
  </si>
  <si>
    <t>S3179</t>
  </si>
  <si>
    <t>S5410</t>
  </si>
  <si>
    <t>S3670</t>
  </si>
  <si>
    <t>S5457</t>
  </si>
  <si>
    <t>Valpromide</t>
  </si>
  <si>
    <t>Doripenem Hydrate</t>
  </si>
  <si>
    <t>Clotrimazole</t>
  </si>
  <si>
    <t xml:space="preserve">Rifabutin </t>
  </si>
  <si>
    <t>Valaciclovir HCl</t>
  </si>
  <si>
    <t>Tavaborole (AN-2690)</t>
  </si>
  <si>
    <t xml:space="preserve">Sulfamethizole </t>
  </si>
  <si>
    <t>Apatinib</t>
  </si>
  <si>
    <t xml:space="preserve">Clarithromycin </t>
  </si>
  <si>
    <t>6-Methoxy-2-naphthoic acid</t>
  </si>
  <si>
    <t>Ornidazole</t>
  </si>
  <si>
    <t>Rauwolscine hydrochloride</t>
  </si>
  <si>
    <t>Carbenicillin disodium</t>
  </si>
  <si>
    <t>Chloramphenicol sodium succinate</t>
  </si>
  <si>
    <t>Cefsulodin sodium</t>
  </si>
  <si>
    <t>Curculigoside</t>
  </si>
  <si>
    <t>S4041</t>
  </si>
  <si>
    <t>S4148</t>
  </si>
  <si>
    <t>S4203</t>
  </si>
  <si>
    <t>S4541</t>
  </si>
  <si>
    <t>S4612</t>
  </si>
  <si>
    <t>Olsalazine Sodium</t>
  </si>
  <si>
    <t>Ampicillin Trihydrate</t>
  </si>
  <si>
    <t>Furaltadone HCl</t>
  </si>
  <si>
    <t>Triclosan</t>
  </si>
  <si>
    <t>Dapson</t>
  </si>
  <si>
    <t>S1381</t>
  </si>
  <si>
    <t>S5200</t>
  </si>
  <si>
    <t>S1618</t>
  </si>
  <si>
    <t>S1760</t>
  </si>
  <si>
    <t>S3971</t>
  </si>
  <si>
    <t>S1884</t>
  </si>
  <si>
    <t>S4999</t>
  </si>
  <si>
    <t>S1958</t>
  </si>
  <si>
    <t>S5268</t>
  </si>
  <si>
    <t>S2564</t>
  </si>
  <si>
    <t>S5306</t>
  </si>
  <si>
    <t>S3124</t>
  </si>
  <si>
    <t>S5343</t>
  </si>
  <si>
    <t>S3195</t>
  </si>
  <si>
    <t>S5440</t>
  </si>
  <si>
    <t>S3672</t>
  </si>
  <si>
    <t>S5458</t>
  </si>
  <si>
    <t>Meropenem</t>
  </si>
  <si>
    <t>Diaveridine</t>
  </si>
  <si>
    <t xml:space="preserve">Sulfameter </t>
  </si>
  <si>
    <t xml:space="preserve">Rifapentine </t>
  </si>
  <si>
    <t>Fusidine</t>
  </si>
  <si>
    <t>Sparfloxacin</t>
  </si>
  <si>
    <t>Avermectin B1</t>
  </si>
  <si>
    <t xml:space="preserve">Sulbactam </t>
  </si>
  <si>
    <t>Solithromycin</t>
  </si>
  <si>
    <t>Cloxacillin Sodium</t>
  </si>
  <si>
    <t>Forchlorfenuron (KT-30, CPPU)</t>
  </si>
  <si>
    <t>Dexamethasone Acetate</t>
  </si>
  <si>
    <t>Vanillic acid</t>
  </si>
  <si>
    <t>Azlocillin sodium salt</t>
  </si>
  <si>
    <t>Berberine Sulfate</t>
  </si>
  <si>
    <t>Cefonicid sodium</t>
  </si>
  <si>
    <t>Verbascoside</t>
  </si>
  <si>
    <t>S4042</t>
  </si>
  <si>
    <t>S4160</t>
  </si>
  <si>
    <t>S4222</t>
  </si>
  <si>
    <t>S4553</t>
  </si>
  <si>
    <t>S4620</t>
  </si>
  <si>
    <t>S4971</t>
  </si>
  <si>
    <t>Nafcillin Sodium</t>
  </si>
  <si>
    <t>Penicillin G Sodium</t>
  </si>
  <si>
    <t>Abscisic Acid (Dormin）</t>
  </si>
  <si>
    <t>Piperacillin Sodium</t>
  </si>
  <si>
    <t>Bronopol</t>
  </si>
  <si>
    <t>Cefuroxime sodium</t>
  </si>
  <si>
    <t>Buparvaquone</t>
  </si>
  <si>
    <t>S5005</t>
  </si>
  <si>
    <t>S1403</t>
  </si>
  <si>
    <t>S5209</t>
  </si>
  <si>
    <t>S1635</t>
  </si>
  <si>
    <t>S1764</t>
  </si>
  <si>
    <t>S4590</t>
  </si>
  <si>
    <t>S1907</t>
  </si>
  <si>
    <t>S5053</t>
  </si>
  <si>
    <t>S1962</t>
  </si>
  <si>
    <t>S5269</t>
  </si>
  <si>
    <t>S2583</t>
  </si>
  <si>
    <t>S5307</t>
  </si>
  <si>
    <t>S3129</t>
  </si>
  <si>
    <t>S5346</t>
  </si>
  <si>
    <t>S3618</t>
  </si>
  <si>
    <t>S5451</t>
  </si>
  <si>
    <t>S3686</t>
  </si>
  <si>
    <t>S5459</t>
  </si>
  <si>
    <t>Cefotiam hydrochloride</t>
  </si>
  <si>
    <t>Tigecycline</t>
  </si>
  <si>
    <t>Enoxacin Sesquihydrate</t>
  </si>
  <si>
    <t>Erythromycin</t>
  </si>
  <si>
    <t>Rifampin</t>
  </si>
  <si>
    <t>Dithranol</t>
  </si>
  <si>
    <t xml:space="preserve">Metronidazole </t>
  </si>
  <si>
    <t>Imazalil</t>
  </si>
  <si>
    <t>Sulphadimethoxine</t>
  </si>
  <si>
    <t>J147</t>
  </si>
  <si>
    <t>Thiamphenicol</t>
  </si>
  <si>
    <t>PSI-6206 (RO-2433, GS-331007)</t>
  </si>
  <si>
    <t>Trimethoprim</t>
  </si>
  <si>
    <t>2-Phenylethylamine hydrochloride</t>
  </si>
  <si>
    <t>Acetylspiramycin (ASPM)</t>
  </si>
  <si>
    <t>Ferulic acid methyl ester</t>
  </si>
  <si>
    <t>Thioisonicotinamide</t>
  </si>
  <si>
    <t>Aucubin</t>
  </si>
  <si>
    <t>S4056</t>
  </si>
  <si>
    <t>S4175</t>
  </si>
  <si>
    <t>S4232</t>
  </si>
  <si>
    <t>S4576</t>
  </si>
  <si>
    <t>S4647</t>
  </si>
  <si>
    <t>S4973</t>
  </si>
  <si>
    <t>Retapamulin</t>
  </si>
  <si>
    <t>Sulfaguanidine</t>
  </si>
  <si>
    <t>Nithiamide</t>
  </si>
  <si>
    <t>Sulfabenzamide</t>
  </si>
  <si>
    <t>Cefmenoxime hydrochloride</t>
  </si>
  <si>
    <t>Iminostilbene</t>
  </si>
  <si>
    <t>S5012</t>
  </si>
  <si>
    <t>S1408</t>
  </si>
  <si>
    <t>S5210</t>
  </si>
  <si>
    <t>S1640</t>
  </si>
  <si>
    <t>S1768</t>
  </si>
  <si>
    <t>S4833</t>
  </si>
  <si>
    <t>S1910</t>
  </si>
  <si>
    <t>S5233</t>
  </si>
  <si>
    <t>S2064</t>
  </si>
  <si>
    <t>S5274</t>
  </si>
  <si>
    <t>S3015</t>
  </si>
  <si>
    <t>S5319</t>
  </si>
  <si>
    <t>S3132</t>
  </si>
  <si>
    <t>S5364</t>
  </si>
  <si>
    <t>S3621</t>
  </si>
  <si>
    <t>S5452</t>
  </si>
  <si>
    <t>S3691</t>
  </si>
  <si>
    <t>S5460</t>
  </si>
  <si>
    <t>Octenidine Dihydrochloride</t>
  </si>
  <si>
    <t>Linezolid</t>
  </si>
  <si>
    <t>Sulfamethazine Sodium Salt</t>
  </si>
  <si>
    <t>Albendazole</t>
  </si>
  <si>
    <t>Cefditoren Pivoxil</t>
  </si>
  <si>
    <t>Cefoxitin sodium</t>
  </si>
  <si>
    <t>Tioconazole</t>
  </si>
  <si>
    <t>Fenretinide</t>
  </si>
  <si>
    <t>Balofloxacin</t>
  </si>
  <si>
    <t>GS967</t>
  </si>
  <si>
    <t>Amoxicillin</t>
  </si>
  <si>
    <t>AWD 131-138</t>
  </si>
  <si>
    <t>Sulfamerazine</t>
  </si>
  <si>
    <t>DY131</t>
  </si>
  <si>
    <t>Pazufloxacin mesylate</t>
  </si>
  <si>
    <t>Sanguinarine chloride</t>
  </si>
  <si>
    <t>4-Chloro-2-hydroxybenzoic acid, 4-chloro salicylic acid</t>
  </si>
  <si>
    <t>Vitexin-2-O-rhaMnoside</t>
  </si>
  <si>
    <t>S4060</t>
  </si>
  <si>
    <t>S4191</t>
  </si>
  <si>
    <t>S4237</t>
  </si>
  <si>
    <t>S4585</t>
  </si>
  <si>
    <t>S4813</t>
  </si>
  <si>
    <t>S4985</t>
  </si>
  <si>
    <t>Erythromycin Ethylsuccinate</t>
  </si>
  <si>
    <t>Betamipron</t>
  </si>
  <si>
    <t>Primaquine Diphosphate</t>
  </si>
  <si>
    <t>Succinylsulfathiazole</t>
  </si>
  <si>
    <t>Cefuroxime axetil</t>
  </si>
  <si>
    <t>Dimetghyl 4-Hydroxyisophthalate</t>
  </si>
  <si>
    <t>S1442</t>
  </si>
  <si>
    <t>S7460</t>
  </si>
  <si>
    <t>S1644</t>
  </si>
  <si>
    <t>S1770</t>
  </si>
  <si>
    <t>S4853</t>
  </si>
  <si>
    <t>S1915</t>
  </si>
  <si>
    <t>S5237</t>
  </si>
  <si>
    <t>S2479</t>
  </si>
  <si>
    <t>S5291</t>
  </si>
  <si>
    <t>S3067</t>
  </si>
  <si>
    <t>S5325</t>
  </si>
  <si>
    <t>S3133</t>
  </si>
  <si>
    <t>S5380</t>
  </si>
  <si>
    <t>S3636</t>
  </si>
  <si>
    <t>S5453</t>
  </si>
  <si>
    <t>S3708</t>
  </si>
  <si>
    <t>S5461</t>
  </si>
  <si>
    <t>Voriconazole</t>
  </si>
  <si>
    <t>BTB06584</t>
  </si>
  <si>
    <t>Nitrofural</t>
  </si>
  <si>
    <t>Sulfadiazine</t>
  </si>
  <si>
    <t>Ecabet sodium</t>
  </si>
  <si>
    <t>Sulfamethoxazole</t>
  </si>
  <si>
    <t>Dihydroartemisinic acid</t>
  </si>
  <si>
    <t xml:space="preserve">Lincomycin HCl </t>
  </si>
  <si>
    <t>sulfaisodimidine</t>
  </si>
  <si>
    <t>Chlorhexidine?2HCl</t>
  </si>
  <si>
    <t>Nitisinone</t>
  </si>
  <si>
    <t>Sulfamethazine</t>
  </si>
  <si>
    <t>7-Hydroxyflavone</t>
  </si>
  <si>
    <t>Cefadroxil hydrate</t>
  </si>
  <si>
    <t>Hyperoside</t>
  </si>
  <si>
    <t>Sulfachloropyridazine</t>
  </si>
  <si>
    <t>Cimicifugoside</t>
  </si>
  <si>
    <t>S5462</t>
  </si>
  <si>
    <t>S9105</t>
  </si>
  <si>
    <t>S5506</t>
  </si>
  <si>
    <t>S9150</t>
  </si>
  <si>
    <t>S5562</t>
  </si>
  <si>
    <t>S9179</t>
  </si>
  <si>
    <t>S5618</t>
  </si>
  <si>
    <t>S9214</t>
  </si>
  <si>
    <t>S5639</t>
  </si>
  <si>
    <t>S9255</t>
  </si>
  <si>
    <t>S5342</t>
  </si>
  <si>
    <t>S9269</t>
  </si>
  <si>
    <t>S5377</t>
  </si>
  <si>
    <t>S9312</t>
  </si>
  <si>
    <t>S5551</t>
  </si>
  <si>
    <t>S9342</t>
  </si>
  <si>
    <t>S5587</t>
  </si>
  <si>
    <t>S9394</t>
  </si>
  <si>
    <t>S5636</t>
  </si>
  <si>
    <t>S9034</t>
  </si>
  <si>
    <t>5-O-Methylvisammioside</t>
  </si>
  <si>
    <t>Ginsenoside CK</t>
  </si>
  <si>
    <t>Vortioxetine</t>
  </si>
  <si>
    <t>Daurisoline</t>
  </si>
  <si>
    <t>2-Hydroxybenzyl alcohol</t>
  </si>
  <si>
    <t>Catharanthine hemitartrate</t>
  </si>
  <si>
    <t>Hippuric acid</t>
  </si>
  <si>
    <t>Jujuboside B</t>
  </si>
  <si>
    <t>3,4-Dihydroxyphenylacetic acid</t>
  </si>
  <si>
    <t>Isoscopoletin</t>
  </si>
  <si>
    <t>Dihydrojasmone</t>
  </si>
  <si>
    <t>Epmedin C</t>
  </si>
  <si>
    <t>Dibutyl phthalate</t>
  </si>
  <si>
    <t>Cyanidin-3-O-glucoside chloride</t>
  </si>
  <si>
    <t>6-Paradol</t>
  </si>
  <si>
    <t>Vanitiolide</t>
  </si>
  <si>
    <t>2,3-Benzofuran</t>
  </si>
  <si>
    <t>Jatrorrhizine hydrochloride</t>
  </si>
  <si>
    <t>Methyl furan-2-carboxylate</t>
  </si>
  <si>
    <t>Isochlorogenic acid C</t>
  </si>
  <si>
    <t>S5386</t>
  </si>
  <si>
    <t>S9097</t>
  </si>
  <si>
    <t>S5592</t>
  </si>
  <si>
    <t>S9129</t>
  </si>
  <si>
    <t>S5650</t>
  </si>
  <si>
    <t>S9170</t>
  </si>
  <si>
    <t>S5732</t>
  </si>
  <si>
    <t>S9231</t>
  </si>
  <si>
    <t>S5394</t>
  </si>
  <si>
    <t>S9127</t>
  </si>
  <si>
    <t>S9000</t>
  </si>
  <si>
    <t>S9349</t>
  </si>
  <si>
    <t>S9010</t>
  </si>
  <si>
    <t>S9430</t>
  </si>
  <si>
    <t>S9021</t>
  </si>
  <si>
    <t>S9109</t>
  </si>
  <si>
    <t>S9044</t>
  </si>
  <si>
    <t>S9219</t>
  </si>
  <si>
    <t>S9077</t>
  </si>
  <si>
    <t>S9298</t>
  </si>
  <si>
    <t>7-Dehydrocholesterol</t>
  </si>
  <si>
    <t>Alisol B Acetate</t>
  </si>
  <si>
    <t>Vitamin A</t>
  </si>
  <si>
    <t>20(S)-Ginsenoside Rh1</t>
  </si>
  <si>
    <t>Sodium Hyaluronate</t>
  </si>
  <si>
    <t>Engeletin</t>
  </si>
  <si>
    <t>Sebacic acid</t>
  </si>
  <si>
    <t>Schisanhenol</t>
  </si>
  <si>
    <t>Tizoxanide</t>
  </si>
  <si>
    <t>Carnosol</t>
  </si>
  <si>
    <t>7,8-Dihydroxy-4-methylcoumarin</t>
  </si>
  <si>
    <t>D-(+)-Raffinose pentahydrate</t>
  </si>
  <si>
    <t>Bevirimat</t>
  </si>
  <si>
    <t>Tomatidine</t>
  </si>
  <si>
    <t>(20R)Ginsenoside Rg3</t>
  </si>
  <si>
    <t>1-Kestose</t>
  </si>
  <si>
    <t>Ginsenoside F2</t>
  </si>
  <si>
    <t>Huperzine B</t>
  </si>
  <si>
    <t>Plantamajoside</t>
  </si>
  <si>
    <t xml:space="preserve">Corylin </t>
  </si>
  <si>
    <t>S5463</t>
  </si>
  <si>
    <t>S9110</t>
  </si>
  <si>
    <t>S5508</t>
  </si>
  <si>
    <t>S9153</t>
  </si>
  <si>
    <t>S5570</t>
  </si>
  <si>
    <t>S9186</t>
  </si>
  <si>
    <t>S4986</t>
  </si>
  <si>
    <t>S9217</t>
  </si>
  <si>
    <t>S3966</t>
  </si>
  <si>
    <t>S9256</t>
  </si>
  <si>
    <t>S5345</t>
  </si>
  <si>
    <t>S9271</t>
  </si>
  <si>
    <t>S5378</t>
  </si>
  <si>
    <t>S9316</t>
  </si>
  <si>
    <t>S5553</t>
  </si>
  <si>
    <t>S9347</t>
  </si>
  <si>
    <t>S5594</t>
  </si>
  <si>
    <t>S9401</t>
  </si>
  <si>
    <t>S4997</t>
  </si>
  <si>
    <t>S9037</t>
  </si>
  <si>
    <t>Curcurbitacin IIA</t>
  </si>
  <si>
    <t>Morin</t>
  </si>
  <si>
    <t>Dehydroepiandrosterone acetate</t>
  </si>
  <si>
    <t>Betulinicaldehyde</t>
  </si>
  <si>
    <t>Arachidic acid</t>
  </si>
  <si>
    <t>Liensinine perchlorate</t>
  </si>
  <si>
    <t>Latamoxef sodium</t>
  </si>
  <si>
    <t>Complanatuside</t>
  </si>
  <si>
    <t>Nifuratel</t>
  </si>
  <si>
    <t>Isobavachin</t>
  </si>
  <si>
    <t>Nerolidol</t>
  </si>
  <si>
    <t>Pulchinenoside A</t>
  </si>
  <si>
    <t>Dimethyl phthalate</t>
  </si>
  <si>
    <t>Polyphyllin II</t>
  </si>
  <si>
    <t>Kasugamycin hydrochloride</t>
  </si>
  <si>
    <t>Allitol</t>
  </si>
  <si>
    <t>α-Terpineol</t>
  </si>
  <si>
    <t>3,6'-Disinapoyl sucrose</t>
  </si>
  <si>
    <t>4-Butylresorcinol</t>
  </si>
  <si>
    <t>Tenacissoside H</t>
  </si>
  <si>
    <t>S5387</t>
  </si>
  <si>
    <t>S9101</t>
  </si>
  <si>
    <t>S5593</t>
  </si>
  <si>
    <t>S9130</t>
  </si>
  <si>
    <t>S5663</t>
  </si>
  <si>
    <t>S9174</t>
  </si>
  <si>
    <t>S5733</t>
  </si>
  <si>
    <t>S9233</t>
  </si>
  <si>
    <t>S5559</t>
  </si>
  <si>
    <t>S9131</t>
  </si>
  <si>
    <t>S9001</t>
  </si>
  <si>
    <t>S9350</t>
  </si>
  <si>
    <t>S9012</t>
  </si>
  <si>
    <t>S9432</t>
  </si>
  <si>
    <t>S9022</t>
  </si>
  <si>
    <t>S9139</t>
  </si>
  <si>
    <t>S9045</t>
  </si>
  <si>
    <t>S9222</t>
  </si>
  <si>
    <t>S9084</t>
  </si>
  <si>
    <t>S9306</t>
  </si>
  <si>
    <t>D-Tagatose</t>
  </si>
  <si>
    <t>Ingenol</t>
  </si>
  <si>
    <t>5-Carboxy-8-hydroxyquinoline</t>
  </si>
  <si>
    <t>Rubusoside</t>
  </si>
  <si>
    <t>Minaprine dihydrochloride</t>
  </si>
  <si>
    <t>Xanthotoxol</t>
  </si>
  <si>
    <t>Stearic acid</t>
  </si>
  <si>
    <t>Imperialine</t>
  </si>
  <si>
    <t>Tetrahydropalmatine</t>
  </si>
  <si>
    <t>Punicalagin</t>
  </si>
  <si>
    <t>Malic acid</t>
  </si>
  <si>
    <t>Ethyl 4-Methoxycinnamate</t>
  </si>
  <si>
    <t>Khasianine</t>
  </si>
  <si>
    <t>Ginkgolic Acid</t>
  </si>
  <si>
    <t>20S-Ginsenoside Rg3</t>
  </si>
  <si>
    <t>5-Methyl-7-methoxyisoflavone</t>
  </si>
  <si>
    <t>Triptophenolide</t>
  </si>
  <si>
    <t>Dipotassium glycyrrhizinate</t>
  </si>
  <si>
    <t>Rhoifolin</t>
  </si>
  <si>
    <t>Corynoxeine</t>
  </si>
  <si>
    <t>S5464</t>
  </si>
  <si>
    <t>S9115</t>
  </si>
  <si>
    <t>S5509</t>
  </si>
  <si>
    <t>S9156</t>
  </si>
  <si>
    <t>S5575</t>
  </si>
  <si>
    <t>S9190</t>
  </si>
  <si>
    <t>S4998</t>
  </si>
  <si>
    <t>S9218</t>
  </si>
  <si>
    <t>S5332</t>
  </si>
  <si>
    <t>S9258</t>
  </si>
  <si>
    <t>S5347</t>
  </si>
  <si>
    <t>S9278</t>
  </si>
  <si>
    <t>S5379</t>
  </si>
  <si>
    <t>S9317</t>
  </si>
  <si>
    <t>S5569</t>
  </si>
  <si>
    <t>S9351</t>
  </si>
  <si>
    <t>S5595</t>
  </si>
  <si>
    <t>S9414</t>
  </si>
  <si>
    <t>S5241</t>
  </si>
  <si>
    <t>S9038</t>
  </si>
  <si>
    <t>Psoralidin</t>
  </si>
  <si>
    <t>Wogonoside</t>
  </si>
  <si>
    <t>4-Aminophenol</t>
  </si>
  <si>
    <t>Chonglou Saponin VII</t>
  </si>
  <si>
    <t>2-Benzoxazolinone</t>
  </si>
  <si>
    <t>Oroxin B</t>
  </si>
  <si>
    <t>2-Aminobenzenesulfonamide</t>
  </si>
  <si>
    <t xml:space="preserve">Phytolaccagenin </t>
  </si>
  <si>
    <t>Cefquinome sulfate</t>
  </si>
  <si>
    <t>(+)-Isocorynoline</t>
  </si>
  <si>
    <t>2-Phenylethylamine</t>
  </si>
  <si>
    <t>Saikosaponin C</t>
  </si>
  <si>
    <t>Fenchyl Alcohol</t>
  </si>
  <si>
    <t>Forsythoside A</t>
  </si>
  <si>
    <t>Anisole</t>
  </si>
  <si>
    <t>2'-Deoxyadenosine monohydrate</t>
  </si>
  <si>
    <t>3-Carene</t>
  </si>
  <si>
    <t>Cyasterone</t>
  </si>
  <si>
    <t>Lapatinib ditosylate monohydrate</t>
  </si>
  <si>
    <t>Calycosin</t>
  </si>
  <si>
    <t>S5391</t>
  </si>
  <si>
    <t>S9107</t>
  </si>
  <si>
    <t>S5600</t>
  </si>
  <si>
    <t>S9133</t>
  </si>
  <si>
    <t>S5668</t>
  </si>
  <si>
    <t>S9187</t>
  </si>
  <si>
    <t>S9501</t>
  </si>
  <si>
    <t>S9239</t>
  </si>
  <si>
    <t>S5560</t>
  </si>
  <si>
    <t>S9192</t>
  </si>
  <si>
    <t>S9002</t>
  </si>
  <si>
    <t>S9397</t>
  </si>
  <si>
    <t>S9013</t>
  </si>
  <si>
    <t>S9434</t>
  </si>
  <si>
    <t>S9028</t>
  </si>
  <si>
    <t>S9144</t>
  </si>
  <si>
    <t>S9047</t>
  </si>
  <si>
    <t>S9237</t>
  </si>
  <si>
    <t>S9087</t>
  </si>
  <si>
    <t>S9310</t>
  </si>
  <si>
    <t>α-Boswellic acid</t>
  </si>
  <si>
    <t>Glycitein</t>
  </si>
  <si>
    <t>Flavokawain A</t>
  </si>
  <si>
    <t>Chicoric acid</t>
  </si>
  <si>
    <t>Chlorindione</t>
  </si>
  <si>
    <t>Phillygenin</t>
  </si>
  <si>
    <t>Fraxetin</t>
  </si>
  <si>
    <t>Isocorynoxeine</t>
  </si>
  <si>
    <t>Midecamycin</t>
  </si>
  <si>
    <t xml:space="preserve">Vitexin </t>
  </si>
  <si>
    <t>L-Fucose</t>
  </si>
  <si>
    <t>Alliin</t>
  </si>
  <si>
    <t>Paulownin</t>
  </si>
  <si>
    <t>8-Gingerol</t>
  </si>
  <si>
    <t>Cimifugin</t>
  </si>
  <si>
    <t>Solasonine</t>
  </si>
  <si>
    <t>Leonurine Hydrochloride</t>
  </si>
  <si>
    <t>Berberrubine</t>
  </si>
  <si>
    <t>Tenuifolin</t>
  </si>
  <si>
    <t>Isorhychophylline</t>
  </si>
  <si>
    <t>S5465</t>
  </si>
  <si>
    <t>S9116</t>
  </si>
  <si>
    <t>S5529</t>
  </si>
  <si>
    <t>S9160</t>
  </si>
  <si>
    <t>S5579</t>
  </si>
  <si>
    <t>S9199</t>
  </si>
  <si>
    <t>S5360</t>
  </si>
  <si>
    <t>S9230</t>
  </si>
  <si>
    <t>S5466</t>
  </si>
  <si>
    <t>S9259</t>
  </si>
  <si>
    <t>S5348</t>
  </si>
  <si>
    <t>S9296</t>
  </si>
  <si>
    <t>S5382</t>
  </si>
  <si>
    <t>S9318</t>
  </si>
  <si>
    <t>S5574</t>
  </si>
  <si>
    <t>S9359</t>
  </si>
  <si>
    <t>S5596</t>
  </si>
  <si>
    <t>S9427</t>
  </si>
  <si>
    <t>S5277</t>
  </si>
  <si>
    <t>S9039</t>
  </si>
  <si>
    <t>Morroniside</t>
  </si>
  <si>
    <t>Chikusetsusaponin IVa</t>
  </si>
  <si>
    <t>Galangin</t>
  </si>
  <si>
    <t>Ziyu-glycoside I</t>
  </si>
  <si>
    <t>Chelidonic acid</t>
  </si>
  <si>
    <t>Pseudoginsenoside F11</t>
  </si>
  <si>
    <t>Diflorasone</t>
  </si>
  <si>
    <t>Vaccarin</t>
  </si>
  <si>
    <t>Saikosaponin A</t>
  </si>
  <si>
    <t>Lithospermic acid</t>
  </si>
  <si>
    <t>Pherocon (4-(4-Acetoxyphenyl)-2-butanone)</t>
  </si>
  <si>
    <t>Fraxin</t>
  </si>
  <si>
    <t>Formate</t>
  </si>
  <si>
    <t>(20R)-Ginsenoside Rh1</t>
  </si>
  <si>
    <t>Benzoic aldehyde</t>
  </si>
  <si>
    <t>Anthraquinone-2-carboxylic Acid</t>
  </si>
  <si>
    <t>(1S)-(-)-α-Pinene</t>
  </si>
  <si>
    <t>Tabersonine</t>
  </si>
  <si>
    <t>INCB032304</t>
  </si>
  <si>
    <t>Albiflorin</t>
  </si>
  <si>
    <t>S5487</t>
  </si>
  <si>
    <t>S9113</t>
  </si>
  <si>
    <t>S5616</t>
  </si>
  <si>
    <t>S9145</t>
  </si>
  <si>
    <t>S5676</t>
  </si>
  <si>
    <t>S9200</t>
  </si>
  <si>
    <t>S4984</t>
  </si>
  <si>
    <t>S9244</t>
  </si>
  <si>
    <t>S5620</t>
  </si>
  <si>
    <t>S9265</t>
  </si>
  <si>
    <t>S9003</t>
  </si>
  <si>
    <t>S9404</t>
  </si>
  <si>
    <t>S9015</t>
  </si>
  <si>
    <t>S9026</t>
  </si>
  <si>
    <t>S9029</t>
  </si>
  <si>
    <t>S9188</t>
  </si>
  <si>
    <t>S9051</t>
  </si>
  <si>
    <t>S9245</t>
  </si>
  <si>
    <t>S9091</t>
  </si>
  <si>
    <t>S9324</t>
  </si>
  <si>
    <t>Cefoperazone sodium</t>
  </si>
  <si>
    <t>Ononin</t>
  </si>
  <si>
    <t>4-Methylcatechol</t>
  </si>
  <si>
    <t>Solamargine</t>
  </si>
  <si>
    <t>Zearalenone</t>
  </si>
  <si>
    <t>Pneumocandin B0</t>
  </si>
  <si>
    <t>2,2'-Cyclouridine</t>
  </si>
  <si>
    <t>8-O-acetyl shanzhiside methyl ester</t>
  </si>
  <si>
    <t>NSI-189</t>
  </si>
  <si>
    <t>7-Epitaxol</t>
  </si>
  <si>
    <t>(R)-(-)-Mandelic acid</t>
  </si>
  <si>
    <t>Pristimerin</t>
  </si>
  <si>
    <t>Homoharringtonine</t>
  </si>
  <si>
    <t>Hastatoside</t>
  </si>
  <si>
    <t>Prim-o-glucosylcimifugin</t>
  </si>
  <si>
    <t>Magnoflorinechloride</t>
  </si>
  <si>
    <t>Asperulosid</t>
  </si>
  <si>
    <t>Phellodendrine chloride</t>
  </si>
  <si>
    <t>10-Gingerol</t>
  </si>
  <si>
    <t>Alnustone</t>
  </si>
  <si>
    <t>S5467</t>
  </si>
  <si>
    <t>S9117</t>
  </si>
  <si>
    <t>S5538</t>
  </si>
  <si>
    <t>S9164</t>
  </si>
  <si>
    <t>S5583</t>
  </si>
  <si>
    <t>S9207</t>
  </si>
  <si>
    <t>S5373</t>
  </si>
  <si>
    <t>S9234</t>
  </si>
  <si>
    <t>S5615</t>
  </si>
  <si>
    <t>S9260</t>
  </si>
  <si>
    <t>S5349</t>
  </si>
  <si>
    <t>S9299</t>
  </si>
  <si>
    <t>S5407</t>
  </si>
  <si>
    <t>S9323</t>
  </si>
  <si>
    <t>S5576</t>
  </si>
  <si>
    <t>S9366</t>
  </si>
  <si>
    <t>S5597</t>
  </si>
  <si>
    <t>S9023</t>
  </si>
  <si>
    <t>S5278</t>
  </si>
  <si>
    <t>S9060</t>
  </si>
  <si>
    <t>Asarinin</t>
  </si>
  <si>
    <t>(20S)Ginsenoside Rg2</t>
  </si>
  <si>
    <t>Tropisetron</t>
  </si>
  <si>
    <t>Curdione</t>
  </si>
  <si>
    <t>Cinnamyl acetate</t>
  </si>
  <si>
    <t>Gypenoside XVII</t>
  </si>
  <si>
    <t>Pseudolaric Acid B</t>
  </si>
  <si>
    <t>Schaftoside</t>
  </si>
  <si>
    <t>GW501516</t>
  </si>
  <si>
    <t>Nodakenin</t>
  </si>
  <si>
    <t>Ethyl chrysanthemumate</t>
  </si>
  <si>
    <t>Ginsenoside F1</t>
  </si>
  <si>
    <t>Squalane</t>
  </si>
  <si>
    <t>Procyanidin</t>
  </si>
  <si>
    <t>Benzyl acetate</t>
  </si>
  <si>
    <t>5'-Adenylic acid</t>
  </si>
  <si>
    <t>(1R)-(-)-Menthyl acetate</t>
  </si>
  <si>
    <t>20S-Ginsenoside Rh2</t>
  </si>
  <si>
    <t>Tedizolid</t>
  </si>
  <si>
    <t>Nystose</t>
  </si>
  <si>
    <t>S5503</t>
  </si>
  <si>
    <t>S9122</t>
  </si>
  <si>
    <t>S5638</t>
  </si>
  <si>
    <t>S9146</t>
  </si>
  <si>
    <t>S5680</t>
  </si>
  <si>
    <t>S9204</t>
  </si>
  <si>
    <t>S5265</t>
  </si>
  <si>
    <t>S9248</t>
  </si>
  <si>
    <t>S5621</t>
  </si>
  <si>
    <t>S9280</t>
  </si>
  <si>
    <t>S9006</t>
  </si>
  <si>
    <t>S9406</t>
  </si>
  <si>
    <t>S9017</t>
  </si>
  <si>
    <t>S9030</t>
  </si>
  <si>
    <t>S9032</t>
  </si>
  <si>
    <t>S9189</t>
  </si>
  <si>
    <t>S9054</t>
  </si>
  <si>
    <t>S9277</t>
  </si>
  <si>
    <t>S9095</t>
  </si>
  <si>
    <t>S9329</t>
  </si>
  <si>
    <t>O-Acetyl-L-carnitine hydrochloride</t>
  </si>
  <si>
    <t>Tectorigenin</t>
  </si>
  <si>
    <t>Cefozopran hydrochloride</t>
  </si>
  <si>
    <t>Anwuligan</t>
  </si>
  <si>
    <t>(-)-Verbenone</t>
  </si>
  <si>
    <t>Oroxylin A</t>
  </si>
  <si>
    <t>TBB</t>
  </si>
  <si>
    <t>Homoorientin</t>
  </si>
  <si>
    <t>Cilastatin</t>
  </si>
  <si>
    <t>Demethoxycurcumin</t>
  </si>
  <si>
    <t>Perillartine</t>
  </si>
  <si>
    <t>Sauchinone</t>
  </si>
  <si>
    <t>Columbianadin</t>
  </si>
  <si>
    <t>Tenacissoside I</t>
  </si>
  <si>
    <t>Sanguinarine</t>
  </si>
  <si>
    <t>Oroxin A</t>
  </si>
  <si>
    <t>Pectolinarin</t>
  </si>
  <si>
    <t>Alisol A</t>
  </si>
  <si>
    <t>Senegenin</t>
  </si>
  <si>
    <t>Orcinol</t>
  </si>
  <si>
    <t>S5469</t>
  </si>
  <si>
    <t>S9119</t>
  </si>
  <si>
    <t>S5541</t>
  </si>
  <si>
    <t>S9166</t>
  </si>
  <si>
    <t>S5586</t>
  </si>
  <si>
    <t>S9208</t>
  </si>
  <si>
    <t>S5405</t>
  </si>
  <si>
    <t>S9241</t>
  </si>
  <si>
    <t>S5318</t>
  </si>
  <si>
    <t>S9262</t>
  </si>
  <si>
    <t>S5367</t>
  </si>
  <si>
    <t>S9301</t>
  </si>
  <si>
    <t>S5408</t>
  </si>
  <si>
    <t>S9335</t>
  </si>
  <si>
    <t>S5578</t>
  </si>
  <si>
    <t>S9368</t>
  </si>
  <si>
    <t>S5598</t>
  </si>
  <si>
    <t>S9024</t>
  </si>
  <si>
    <t>S5303</t>
  </si>
  <si>
    <t>S9063</t>
  </si>
  <si>
    <t>Bavachin</t>
  </si>
  <si>
    <t>Leonuride</t>
  </si>
  <si>
    <t>Dimetridazole</t>
  </si>
  <si>
    <t>Griffonilide</t>
  </si>
  <si>
    <t>3-Hydroxycinnamic acid</t>
  </si>
  <si>
    <t>Ginsenoside Rb3</t>
  </si>
  <si>
    <t>Propylparaben</t>
  </si>
  <si>
    <t>Polygalaxanthone III</t>
  </si>
  <si>
    <t>Acacetin</t>
  </si>
  <si>
    <t>Raddeanin A</t>
  </si>
  <si>
    <t>Ethyl Oleate</t>
  </si>
  <si>
    <t>Verbenalin</t>
  </si>
  <si>
    <t>Isoprene</t>
  </si>
  <si>
    <t>Abscisic acid</t>
  </si>
  <si>
    <t>Cadaverine</t>
  </si>
  <si>
    <t>ADP</t>
  </si>
  <si>
    <t>p-Cymene</t>
  </si>
  <si>
    <t>AKBA</t>
  </si>
  <si>
    <t>N-Acetyl-DL-phenylalanine</t>
  </si>
  <si>
    <t>Harringtonine</t>
  </si>
  <si>
    <t>S5505</t>
  </si>
  <si>
    <t>S9125</t>
  </si>
  <si>
    <t>S5640</t>
  </si>
  <si>
    <t>S9148</t>
  </si>
  <si>
    <t>S5700</t>
  </si>
  <si>
    <t>S9215</t>
  </si>
  <si>
    <t>S5352</t>
  </si>
  <si>
    <t>S9249</t>
  </si>
  <si>
    <t>S5654</t>
  </si>
  <si>
    <t>S9284</t>
  </si>
  <si>
    <t>S9007</t>
  </si>
  <si>
    <t>S9408</t>
  </si>
  <si>
    <t>S9018</t>
  </si>
  <si>
    <t>S9065</t>
  </si>
  <si>
    <t>S9036</t>
  </si>
  <si>
    <t>S9196</t>
  </si>
  <si>
    <t>S9058</t>
  </si>
  <si>
    <t>S9279</t>
  </si>
  <si>
    <t>S9096</t>
  </si>
  <si>
    <t>S9360</t>
  </si>
  <si>
    <t>2’-deoxyuridine</t>
  </si>
  <si>
    <t>Apigetrin</t>
  </si>
  <si>
    <t>Ethyl caffeate</t>
  </si>
  <si>
    <t>Peiminine</t>
  </si>
  <si>
    <t>Phthalylsulfathiazole</t>
  </si>
  <si>
    <t>Pinoresinol diglucoside</t>
  </si>
  <si>
    <t>Cefminox Sodium</t>
  </si>
  <si>
    <t>Securinine</t>
  </si>
  <si>
    <t>Indacaterol</t>
  </si>
  <si>
    <t>Aloesin</t>
  </si>
  <si>
    <t>2'-Deoxyguanosine monohydrate</t>
  </si>
  <si>
    <t>Beta-Elemonic</t>
  </si>
  <si>
    <t>Luteoloside</t>
  </si>
  <si>
    <t>Songorine</t>
  </si>
  <si>
    <t>(20R)Ginsenoside Rh2</t>
  </si>
  <si>
    <t>Calceolarioside B</t>
  </si>
  <si>
    <t>Gallocatechin gallate</t>
  </si>
  <si>
    <t>Euphorbia factor L3</t>
  </si>
  <si>
    <t>ligustroflavone</t>
  </si>
  <si>
    <t>4-Hydroxyquinazoline</t>
  </si>
  <si>
    <t>S5471</t>
  </si>
  <si>
    <t>S9120</t>
  </si>
  <si>
    <t>S5544</t>
  </si>
  <si>
    <t>S9175</t>
  </si>
  <si>
    <t>S5590</t>
  </si>
  <si>
    <t>S9211</t>
  </si>
  <si>
    <t>S5550</t>
  </si>
  <si>
    <t>S9250</t>
  </si>
  <si>
    <t>S4992</t>
  </si>
  <si>
    <t>S9266</t>
  </si>
  <si>
    <t>S5375</t>
  </si>
  <si>
    <t>S9307</t>
  </si>
  <si>
    <t>S5528</t>
  </si>
  <si>
    <t>S9337</t>
  </si>
  <si>
    <t>S5580</t>
  </si>
  <si>
    <t>S9388</t>
  </si>
  <si>
    <t>S5614</t>
  </si>
  <si>
    <t>S9025</t>
  </si>
  <si>
    <t>S5370</t>
  </si>
  <si>
    <t>S9075</t>
  </si>
  <si>
    <t>Monotropein</t>
  </si>
  <si>
    <t>Scutellarein</t>
  </si>
  <si>
    <t>D-Ribose</t>
  </si>
  <si>
    <t>Macranthoidin A</t>
  </si>
  <si>
    <t>Camphene</t>
  </si>
  <si>
    <t>Eriocitrin</t>
  </si>
  <si>
    <t>Ethyl gallate</t>
  </si>
  <si>
    <t>Isosilybin</t>
  </si>
  <si>
    <t>Nanofin</t>
  </si>
  <si>
    <t>Ginsenoside Rc</t>
  </si>
  <si>
    <t>γ-Decalactone</t>
  </si>
  <si>
    <t>Shanzhiside methyl ester</t>
  </si>
  <si>
    <t>Acetophenone</t>
  </si>
  <si>
    <t>Ethyl vanillin acetate</t>
  </si>
  <si>
    <t>Arabic gum</t>
  </si>
  <si>
    <t>(+)-Praeruptorin A</t>
  </si>
  <si>
    <t>(+)-Longifolene</t>
  </si>
  <si>
    <t>AtractylenolideI</t>
  </si>
  <si>
    <t>10-Hydroxydecanoic acid</t>
  </si>
  <si>
    <t>Mulberroside A</t>
  </si>
  <si>
    <t>S5546</t>
  </si>
  <si>
    <t>S9126</t>
  </si>
  <si>
    <t>S5641</t>
  </si>
  <si>
    <t>S9149</t>
  </si>
  <si>
    <t>S5729</t>
  </si>
  <si>
    <t>S9227</t>
  </si>
  <si>
    <t>S5353</t>
  </si>
  <si>
    <t>S9055</t>
  </si>
  <si>
    <t>S5678</t>
  </si>
  <si>
    <t>S9286</t>
  </si>
  <si>
    <t>S9008</t>
  </si>
  <si>
    <t>S9412</t>
  </si>
  <si>
    <t>S9019</t>
  </si>
  <si>
    <t>S9074</t>
  </si>
  <si>
    <t>S9040</t>
  </si>
  <si>
    <t>S9203</t>
  </si>
  <si>
    <t>S9073</t>
  </si>
  <si>
    <t>S9282</t>
  </si>
  <si>
    <t>S9102</t>
  </si>
  <si>
    <t>S9398</t>
  </si>
  <si>
    <t>Sulfacetamide</t>
  </si>
  <si>
    <t>Schizandrol B</t>
  </si>
  <si>
    <t>Rhodamine B</t>
  </si>
  <si>
    <t>Benzoylpaeoniflorin</t>
  </si>
  <si>
    <t>Fosfosal</t>
  </si>
  <si>
    <t xml:space="preserve">Sinensetin </t>
  </si>
  <si>
    <t>Cefpiramide sodium</t>
  </si>
  <si>
    <t>Salvianolic acid A</t>
  </si>
  <si>
    <t>trans-Zeatin-riboside</t>
  </si>
  <si>
    <t>Neobavaisoflavone</t>
  </si>
  <si>
    <t>20-Deoxyingenol</t>
  </si>
  <si>
    <t>Flavokawain B</t>
  </si>
  <si>
    <t>Quillaic acid</t>
  </si>
  <si>
    <t>Buddlejasaponin IVb</t>
  </si>
  <si>
    <t>Maslinic acid</t>
  </si>
  <si>
    <t>Notopterol</t>
  </si>
  <si>
    <t>Lithospermoside</t>
  </si>
  <si>
    <t>Isochlorogenic acid A</t>
  </si>
  <si>
    <t>Magnolin</t>
  </si>
  <si>
    <t>Crassicauline A</t>
  </si>
  <si>
    <t>S5484</t>
  </si>
  <si>
    <t>S9121</t>
  </si>
  <si>
    <t>S5557</t>
  </si>
  <si>
    <t>S9177</t>
  </si>
  <si>
    <t>S5599</t>
  </si>
  <si>
    <t>S9213</t>
  </si>
  <si>
    <t>S5623</t>
  </si>
  <si>
    <t>S9254</t>
  </si>
  <si>
    <t>S5339</t>
  </si>
  <si>
    <t>S9267</t>
  </si>
  <si>
    <t>S5376</t>
  </si>
  <si>
    <t>S9311</t>
  </si>
  <si>
    <t>S5530</t>
  </si>
  <si>
    <t>S9341</t>
  </si>
  <si>
    <t>S5585</t>
  </si>
  <si>
    <t>S9389</t>
  </si>
  <si>
    <t>S5622</t>
  </si>
  <si>
    <t>S9027</t>
  </si>
  <si>
    <t>S5371</t>
  </si>
  <si>
    <t>S9082</t>
  </si>
  <si>
    <t>Rimantadine Hydrochloride</t>
  </si>
  <si>
    <t>Irigenin</t>
  </si>
  <si>
    <t>Aklomide</t>
  </si>
  <si>
    <t>Gypenoside XLIX</t>
  </si>
  <si>
    <t>Sodium cholate</t>
  </si>
  <si>
    <t>Jujuboside A</t>
  </si>
  <si>
    <t>Bedaquiline</t>
  </si>
  <si>
    <t>Skimmin</t>
  </si>
  <si>
    <t>4-Allylanisole</t>
  </si>
  <si>
    <t>Epimedin A</t>
  </si>
  <si>
    <t>Decyl aldehyde</t>
  </si>
  <si>
    <t>Germacrone</t>
  </si>
  <si>
    <t>Geraniol</t>
  </si>
  <si>
    <t>3,4-Dimethoxycinnamic acid</t>
  </si>
  <si>
    <t>Citronellal</t>
  </si>
  <si>
    <t>Phorbol</t>
  </si>
  <si>
    <t>Prohydrojasmon</t>
  </si>
  <si>
    <t>Corynoxine</t>
  </si>
  <si>
    <t>Ajmaline</t>
  </si>
  <si>
    <t>Manninotriose</t>
  </si>
  <si>
    <t>S5548</t>
  </si>
  <si>
    <t>S9128</t>
  </si>
  <si>
    <t>S5644</t>
  </si>
  <si>
    <t>S9167</t>
  </si>
  <si>
    <t>S5731</t>
  </si>
  <si>
    <t>S9228</t>
  </si>
  <si>
    <t>S5356</t>
  </si>
  <si>
    <t>S9083</t>
  </si>
  <si>
    <t>S5705</t>
  </si>
  <si>
    <t>S9288</t>
  </si>
  <si>
    <t>S9009</t>
  </si>
  <si>
    <t>S9428</t>
  </si>
  <si>
    <t>S9020</t>
  </si>
  <si>
    <t>S9078</t>
  </si>
  <si>
    <t>S9042</t>
  </si>
  <si>
    <t>S9205</t>
  </si>
  <si>
    <t>S9076</t>
  </si>
  <si>
    <t>S9294</t>
  </si>
  <si>
    <t>S9103</t>
  </si>
  <si>
    <t>S9403</t>
  </si>
  <si>
    <t>7-Hydroxy-4-chromone</t>
  </si>
  <si>
    <t>Isoacteoside</t>
  </si>
  <si>
    <t>Ceftriaxone Sodium</t>
  </si>
  <si>
    <t>Columbin</t>
  </si>
  <si>
    <t>Glyceryl tridecanoate</t>
  </si>
  <si>
    <t>Schisandrin C</t>
  </si>
  <si>
    <t>Ceftiofur</t>
  </si>
  <si>
    <t>Rhapontin</t>
  </si>
  <si>
    <t>Raceanisodamine</t>
  </si>
  <si>
    <t>Casticin</t>
  </si>
  <si>
    <t>23-Hydroxybetulinic acid</t>
  </si>
  <si>
    <t>Brazilin</t>
  </si>
  <si>
    <t>Dihydrotanshinone I</t>
  </si>
  <si>
    <t>Epigoitrin</t>
  </si>
  <si>
    <t>Wedelolactone</t>
  </si>
  <si>
    <t>Hydroxygenkwanin</t>
  </si>
  <si>
    <t>Typhaneoside</t>
  </si>
  <si>
    <t>Gelsemine</t>
  </si>
  <si>
    <t>Ginsenoside Ro</t>
  </si>
  <si>
    <t>Ecliptasaponin A</t>
  </si>
  <si>
    <t>Plate layout: L1400-04</t>
    <phoneticPr fontId="3" type="noConversion"/>
  </si>
  <si>
    <t>S9405</t>
  </si>
  <si>
    <t>S9386</t>
  </si>
  <si>
    <t>S9433</t>
  </si>
  <si>
    <t>S9411</t>
  </si>
  <si>
    <t>S9165</t>
  </si>
  <si>
    <t>S9438</t>
  </si>
  <si>
    <t>S9099</t>
  </si>
  <si>
    <t>S9446</t>
  </si>
  <si>
    <t>S9416</t>
  </si>
  <si>
    <t>S9373</t>
  </si>
  <si>
    <t>S9202</t>
  </si>
  <si>
    <t>S9381</t>
  </si>
  <si>
    <t>S9322</t>
  </si>
  <si>
    <t>S9357</t>
  </si>
  <si>
    <t>S9354</t>
  </si>
  <si>
    <t>S3772</t>
  </si>
  <si>
    <t>S9393</t>
  </si>
  <si>
    <t>S3969</t>
  </si>
  <si>
    <t>S9046</t>
  </si>
  <si>
    <t>S5419</t>
  </si>
  <si>
    <t>Sesamoside</t>
  </si>
  <si>
    <t>Polygalacic acid</t>
  </si>
  <si>
    <t>Tubeimoside II</t>
  </si>
  <si>
    <t>Liensinine</t>
  </si>
  <si>
    <t>Poncirin</t>
  </si>
  <si>
    <t>Isosakuranetin</t>
  </si>
  <si>
    <t>Orientin</t>
  </si>
  <si>
    <t>Dihydrokavain</t>
  </si>
  <si>
    <t>Triptonide</t>
  </si>
  <si>
    <t>Neryl acetate</t>
  </si>
  <si>
    <t>Hydroxysafflor yellow A</t>
  </si>
  <si>
    <t>5-Methyl furfural</t>
  </si>
  <si>
    <t>Neodiosmin</t>
  </si>
  <si>
    <t>Phenylacetaldehyde</t>
  </si>
  <si>
    <t>Bardoxolone</t>
  </si>
  <si>
    <t>5-Hydroxymethylfurfural</t>
  </si>
  <si>
    <t>(4S)-4-Hydroxy-L-isoleucine</t>
  </si>
  <si>
    <t>Veratric acid</t>
  </si>
  <si>
    <t>Berberine</t>
  </si>
  <si>
    <t>1,4-Cineole</t>
  </si>
  <si>
    <t>S9069</t>
  </si>
  <si>
    <t>S5152</t>
  </si>
  <si>
    <t>S9092</t>
  </si>
  <si>
    <t>S5011</t>
  </si>
  <si>
    <t>S9114</t>
  </si>
  <si>
    <t>S9151</t>
  </si>
  <si>
    <t>S9184</t>
  </si>
  <si>
    <t>S9223</t>
  </si>
  <si>
    <t>S9251</t>
  </si>
  <si>
    <t>S9275</t>
  </si>
  <si>
    <t>S9292</t>
  </si>
  <si>
    <t>S9309</t>
  </si>
  <si>
    <t>Jatrorrhizine chloride</t>
  </si>
  <si>
    <t>Breviscapinun</t>
  </si>
  <si>
    <t>Norisoboldine</t>
  </si>
  <si>
    <t>Disodium Phosphate</t>
  </si>
  <si>
    <t>Polyphyllin I</t>
  </si>
  <si>
    <t>Praeruptorin E</t>
  </si>
  <si>
    <t>Forsythoside B</t>
  </si>
  <si>
    <t>Talatisamine</t>
  </si>
  <si>
    <t>Oxypeucedanin</t>
  </si>
  <si>
    <t>Isoguanosine</t>
  </si>
  <si>
    <t>Dictamnine</t>
  </si>
  <si>
    <t>Micheliolide</t>
  </si>
  <si>
    <t>S9410</t>
  </si>
  <si>
    <t>S9387</t>
  </si>
  <si>
    <t>S9152</t>
  </si>
  <si>
    <t>S9413</t>
  </si>
  <si>
    <t>S9168</t>
  </si>
  <si>
    <t>S9439</t>
  </si>
  <si>
    <t>S9123</t>
  </si>
  <si>
    <t>S9339</t>
  </si>
  <si>
    <t>S9035</t>
  </si>
  <si>
    <t>S9376</t>
  </si>
  <si>
    <t>S9206</t>
  </si>
  <si>
    <t>S9033</t>
  </si>
  <si>
    <t>S9328</t>
  </si>
  <si>
    <t>S9385</t>
  </si>
  <si>
    <t>S9361</t>
  </si>
  <si>
    <t>S3785</t>
  </si>
  <si>
    <t>S9395</t>
  </si>
  <si>
    <t>S3970</t>
  </si>
  <si>
    <t>S9050</t>
  </si>
  <si>
    <t>S5474</t>
  </si>
  <si>
    <t>Maackiain</t>
  </si>
  <si>
    <t>Epiberberine</t>
  </si>
  <si>
    <t>Yangonin</t>
  </si>
  <si>
    <t>Periplogenin</t>
  </si>
  <si>
    <t>Kaurenoic acid</t>
  </si>
  <si>
    <t>Eriodictyol</t>
  </si>
  <si>
    <t>S-(-)-Cotinine</t>
  </si>
  <si>
    <t>Isovitexin</t>
  </si>
  <si>
    <t>Benzylacetone</t>
  </si>
  <si>
    <t xml:space="preserve">Hydroprotopine </t>
  </si>
  <si>
    <t>Incensole acetate</t>
  </si>
  <si>
    <t>5,6,7-Trimethoxyflavone</t>
  </si>
  <si>
    <t>Ligustilide</t>
  </si>
  <si>
    <t>Coumarin-3-carboxylic acid</t>
  </si>
  <si>
    <t>Notoginsenoside R1</t>
  </si>
  <si>
    <t>N-Benzoyl-(2R,3S)-3-phenylisoserine</t>
  </si>
  <si>
    <t>Vindoline</t>
  </si>
  <si>
    <t>Boldine</t>
  </si>
  <si>
    <t>Dibenzoyl Thiamine</t>
  </si>
  <si>
    <t>S9070</t>
  </si>
  <si>
    <t>S5153</t>
  </si>
  <si>
    <t>S9093</t>
  </si>
  <si>
    <t>S5071</t>
  </si>
  <si>
    <t>S9132</t>
  </si>
  <si>
    <t>S9161</t>
  </si>
  <si>
    <t>S9185</t>
  </si>
  <si>
    <t>S9226</t>
  </si>
  <si>
    <t>S9252</t>
  </si>
  <si>
    <t>S9276</t>
  </si>
  <si>
    <t>S9293</t>
  </si>
  <si>
    <t>S9313</t>
  </si>
  <si>
    <t>Isoxanthohumol</t>
  </si>
  <si>
    <t>Tetrahydroberberine</t>
  </si>
  <si>
    <t>Nardosinone</t>
  </si>
  <si>
    <t>Duloxetine</t>
  </si>
  <si>
    <t>Harpagide</t>
  </si>
  <si>
    <t>Ziyuglycoside II</t>
  </si>
  <si>
    <t>Nitidine Chloride</t>
  </si>
  <si>
    <t>Steviolbioside</t>
  </si>
  <si>
    <t>Corydaline</t>
  </si>
  <si>
    <t>Alisol B</t>
  </si>
  <si>
    <t xml:space="preserve">Isoliquiritin </t>
  </si>
  <si>
    <t>Atractylenolide III</t>
  </si>
  <si>
    <t>S9418</t>
  </si>
  <si>
    <t>S9392</t>
  </si>
  <si>
    <t>S9154</t>
  </si>
  <si>
    <t>S9417</t>
  </si>
  <si>
    <t>S9171</t>
  </si>
  <si>
    <t>S9440</t>
  </si>
  <si>
    <t>S9143</t>
  </si>
  <si>
    <t>S9372</t>
  </si>
  <si>
    <t>S9049</t>
  </si>
  <si>
    <t>S9379</t>
  </si>
  <si>
    <t>S9220</t>
  </si>
  <si>
    <t>S9071</t>
  </si>
  <si>
    <t>S9330</t>
  </si>
  <si>
    <t>S4312</t>
  </si>
  <si>
    <t>S9362</t>
  </si>
  <si>
    <t>S3792</t>
  </si>
  <si>
    <t>S9400</t>
  </si>
  <si>
    <t>S3974</t>
  </si>
  <si>
    <t>S9052</t>
  </si>
  <si>
    <t>S5512</t>
  </si>
  <si>
    <t>Parishin B</t>
  </si>
  <si>
    <t>Praeruptorin B</t>
  </si>
  <si>
    <t>Chelidonine</t>
  </si>
  <si>
    <t>Homoplantaginin</t>
  </si>
  <si>
    <t>Harpagoside</t>
  </si>
  <si>
    <t>Naringenin chalcone</t>
  </si>
  <si>
    <t>Ammonium Glycyrrhizate</t>
  </si>
  <si>
    <t>Lapachol</t>
  </si>
  <si>
    <t>Parishin A</t>
  </si>
  <si>
    <t>Dihydrocoumarin</t>
  </si>
  <si>
    <t>Stylopine hydrochloride</t>
  </si>
  <si>
    <t>Nootkatone</t>
  </si>
  <si>
    <t>6-Hydroxy-4-methylcoumarin</t>
  </si>
  <si>
    <t>Carbadox</t>
  </si>
  <si>
    <t>1-Naphthaleneacetic acid</t>
  </si>
  <si>
    <t>Guggulsterone E&amp;Z</t>
  </si>
  <si>
    <t>Rhynchophylline</t>
  </si>
  <si>
    <t>(+)-Catechin hydrate</t>
  </si>
  <si>
    <t>Auraptene</t>
  </si>
  <si>
    <t>Juglone</t>
  </si>
  <si>
    <t>S9072</t>
  </si>
  <si>
    <t>S5154</t>
  </si>
  <si>
    <t>S9098</t>
  </si>
  <si>
    <t>S5320</t>
  </si>
  <si>
    <t>S9134</t>
  </si>
  <si>
    <t>S9169</t>
  </si>
  <si>
    <t>S9191</t>
  </si>
  <si>
    <t>S9232</t>
  </si>
  <si>
    <t>S9253</t>
  </si>
  <si>
    <t>S9281</t>
  </si>
  <si>
    <t>S9295</t>
  </si>
  <si>
    <t>S9314</t>
  </si>
  <si>
    <t>Sweroside</t>
  </si>
  <si>
    <t>Tetrahydropiperine</t>
  </si>
  <si>
    <t>Dehydrodiisoeugenol</t>
  </si>
  <si>
    <t>Octinoxate</t>
  </si>
  <si>
    <t>Spinosin</t>
  </si>
  <si>
    <t>Polygalasaponin F</t>
  </si>
  <si>
    <t>Loganic acid</t>
  </si>
  <si>
    <t>Crocin II</t>
  </si>
  <si>
    <t>Coixol</t>
  </si>
  <si>
    <t>Peimine</t>
  </si>
  <si>
    <t>Dauricine</t>
  </si>
  <si>
    <t>Atractylenolide II</t>
  </si>
  <si>
    <t>S9420</t>
  </si>
  <si>
    <t>S9396</t>
  </si>
  <si>
    <t>S9155</t>
  </si>
  <si>
    <t>S9419</t>
  </si>
  <si>
    <t>S9176</t>
  </si>
  <si>
    <t>S9441</t>
  </si>
  <si>
    <t>S9229</t>
  </si>
  <si>
    <t>S9043</t>
  </si>
  <si>
    <t>S9057</t>
  </si>
  <si>
    <t>S9142</t>
  </si>
  <si>
    <t>S9221</t>
  </si>
  <si>
    <t>S9094</t>
  </si>
  <si>
    <t>S9331</t>
  </si>
  <si>
    <t>S4365</t>
  </si>
  <si>
    <t>S9363</t>
  </si>
  <si>
    <t>S3805</t>
  </si>
  <si>
    <t>S9424</t>
  </si>
  <si>
    <t>S5082</t>
  </si>
  <si>
    <t>S9053</t>
  </si>
  <si>
    <t>S3880</t>
  </si>
  <si>
    <t>Sinoacutine</t>
  </si>
  <si>
    <t>Geraniin</t>
  </si>
  <si>
    <t>Aurantio-obtusin</t>
  </si>
  <si>
    <t>Paeruptorin B</t>
  </si>
  <si>
    <t>Pimpinellin</t>
  </si>
  <si>
    <t>Sibiricose A5</t>
  </si>
  <si>
    <t>Linderane</t>
  </si>
  <si>
    <t>6-Shogaol</t>
  </si>
  <si>
    <t>Sinigrin</t>
  </si>
  <si>
    <t>Sparteine</t>
  </si>
  <si>
    <t>Ferulaldehyde</t>
  </si>
  <si>
    <t>Pogostone</t>
  </si>
  <si>
    <t>7-Hydroxy-4-methyl-8-nitrocoumarin</t>
  </si>
  <si>
    <t>Phthalylsulfacetamide</t>
  </si>
  <si>
    <t>Coumarin 151</t>
  </si>
  <si>
    <t>Stevioside</t>
  </si>
  <si>
    <t>Liensinine diperchlorate</t>
  </si>
  <si>
    <t>Vitamin K2</t>
  </si>
  <si>
    <t>Irisflorentin</t>
  </si>
  <si>
    <t>Schisantherin A</t>
  </si>
  <si>
    <t>S9080</t>
  </si>
  <si>
    <t>S5156</t>
  </si>
  <si>
    <t>S9100</t>
  </si>
  <si>
    <t>S5429</t>
  </si>
  <si>
    <t>S9135</t>
  </si>
  <si>
    <t>S9172</t>
  </si>
  <si>
    <t>S9195</t>
  </si>
  <si>
    <t>S9235</t>
  </si>
  <si>
    <t>S9264</t>
  </si>
  <si>
    <t>S9285</t>
  </si>
  <si>
    <t>S9297</t>
  </si>
  <si>
    <t>S9315</t>
  </si>
  <si>
    <t>Anhydroicaritin</t>
  </si>
  <si>
    <t>4-Methoxysalicylaldehyde</t>
  </si>
  <si>
    <t>Fraxinellone</t>
  </si>
  <si>
    <t>Diallyl sulfide</t>
  </si>
  <si>
    <t>Artemisic acid</t>
  </si>
  <si>
    <t>Phellodendrine</t>
  </si>
  <si>
    <t xml:space="preserve">Maltotetraose </t>
  </si>
  <si>
    <t>Didymin</t>
  </si>
  <si>
    <t>Decursin</t>
  </si>
  <si>
    <t>Fargesin</t>
  </si>
  <si>
    <t>Kirenol</t>
  </si>
  <si>
    <t>Praeruptorin A</t>
  </si>
  <si>
    <t>S9421</t>
  </si>
  <si>
    <t>S9399</t>
  </si>
  <si>
    <t>S9157</t>
  </si>
  <si>
    <t>S9425</t>
  </si>
  <si>
    <t>S9178</t>
  </si>
  <si>
    <t>S9442</t>
  </si>
  <si>
    <t>S9274</t>
  </si>
  <si>
    <t>S9236</t>
  </si>
  <si>
    <t>S9059</t>
  </si>
  <si>
    <t>S9320</t>
  </si>
  <si>
    <t>S9224</t>
  </si>
  <si>
    <t>S9140</t>
  </si>
  <si>
    <t>S9336</t>
  </si>
  <si>
    <t>S4394</t>
  </si>
  <si>
    <t>S9364</t>
  </si>
  <si>
    <t>S3882</t>
  </si>
  <si>
    <t>S9436</t>
  </si>
  <si>
    <t>S5118</t>
  </si>
  <si>
    <t>S9056</t>
  </si>
  <si>
    <t>S3917</t>
  </si>
  <si>
    <t>Demethylnobiletin</t>
  </si>
  <si>
    <t>1,2,3,4,6-O-Pentagalloylglucose</t>
  </si>
  <si>
    <t>Neoandrographolide</t>
  </si>
  <si>
    <t>Trifolirhizin</t>
  </si>
  <si>
    <t>Sinapine thiocyanate</t>
  </si>
  <si>
    <t>Bergaptol</t>
  </si>
  <si>
    <t>Isochlorogenic acid B</t>
  </si>
  <si>
    <t>α-Cyperone</t>
  </si>
  <si>
    <t>4'-O-Glucosylvitexin</t>
  </si>
  <si>
    <t>Efetaal</t>
  </si>
  <si>
    <t>Dehydroandrographolide Succinate</t>
  </si>
  <si>
    <t>Pulegone</t>
  </si>
  <si>
    <t>Ethyl Coumarin-3-carboxylate</t>
  </si>
  <si>
    <t>Clofoctol</t>
  </si>
  <si>
    <t>6-Hydroxycoumarin</t>
  </si>
  <si>
    <t>Brassinolide</t>
  </si>
  <si>
    <t>Pinoresinol dimethyl ether</t>
  </si>
  <si>
    <t>(+)-Abscisic acid</t>
  </si>
  <si>
    <t>Tuberostemonine</t>
  </si>
  <si>
    <t>Tetrahydrocurcumin</t>
  </si>
  <si>
    <t>S9085</t>
  </si>
  <si>
    <t>S5255</t>
  </si>
  <si>
    <t>S9106</t>
  </si>
  <si>
    <t>S5554</t>
  </si>
  <si>
    <t>S9136</t>
  </si>
  <si>
    <t>S9173</t>
  </si>
  <si>
    <t>S9198</t>
  </si>
  <si>
    <t>S9240</t>
  </si>
  <si>
    <t>S9268</t>
  </si>
  <si>
    <t>S9287</t>
  </si>
  <si>
    <t>S9300</t>
  </si>
  <si>
    <t>S9338</t>
  </si>
  <si>
    <t>Corynoline</t>
  </si>
  <si>
    <t>Nicardipine</t>
  </si>
  <si>
    <t>Eleutheroside E</t>
  </si>
  <si>
    <t>Lanatoside C</t>
  </si>
  <si>
    <t>Neochlorogenic acid</t>
  </si>
  <si>
    <t>Sec-O-Glucosylhamaudol</t>
  </si>
  <si>
    <t>Obtusifolin</t>
  </si>
  <si>
    <t>Isofraxidin</t>
  </si>
  <si>
    <t>Epmedin B</t>
  </si>
  <si>
    <t>Genkwanin</t>
  </si>
  <si>
    <t>Methylprotodioscin</t>
  </si>
  <si>
    <t>Octyl gallate</t>
  </si>
  <si>
    <t>S9422</t>
  </si>
  <si>
    <t>S9402</t>
  </si>
  <si>
    <t>S9159</t>
  </si>
  <si>
    <t>S9431</t>
  </si>
  <si>
    <t>S9182</t>
  </si>
  <si>
    <t>S9443</t>
  </si>
  <si>
    <t>S9303</t>
  </si>
  <si>
    <t>S9118</t>
  </si>
  <si>
    <t>S9066</t>
  </si>
  <si>
    <t>S9332</t>
  </si>
  <si>
    <t>S9238</t>
  </si>
  <si>
    <t>S9225</t>
  </si>
  <si>
    <t>S9340</t>
  </si>
  <si>
    <t>S4303</t>
  </si>
  <si>
    <t>S9369</t>
  </si>
  <si>
    <t>S3952</t>
  </si>
  <si>
    <t>S9447</t>
  </si>
  <si>
    <t>S5225</t>
  </si>
  <si>
    <t>S9061</t>
  </si>
  <si>
    <t>S3935</t>
  </si>
  <si>
    <t>Diosbulbin B</t>
  </si>
  <si>
    <t>(20R)-Protopanaxdiol</t>
  </si>
  <si>
    <t>Momordin Ic</t>
  </si>
  <si>
    <t>Dehydrocorydalin</t>
  </si>
  <si>
    <t>Crebanine</t>
  </si>
  <si>
    <t>Schisantherin B</t>
  </si>
  <si>
    <t>Saikosaponin B2</t>
  </si>
  <si>
    <t>Beta-Asarone</t>
  </si>
  <si>
    <t>Specnuezhenide</t>
  </si>
  <si>
    <t>(+)-Dipentene</t>
  </si>
  <si>
    <t>Polygalic acid</t>
  </si>
  <si>
    <t>Santalol</t>
  </si>
  <si>
    <t>Bz-RS-ISer(3-Ph)-Ome</t>
  </si>
  <si>
    <t>9-Aminoacridine</t>
  </si>
  <si>
    <t>Xanthosine Dihydrate</t>
  </si>
  <si>
    <t>3,4-Dihydroxybenzaldehyde</t>
  </si>
  <si>
    <t>1F-Fructofuranosylnystose</t>
  </si>
  <si>
    <t>Boldenone</t>
  </si>
  <si>
    <t>Hydroxy safflor yellow A</t>
  </si>
  <si>
    <t>Nonivamide</t>
  </si>
  <si>
    <t>S9086</t>
  </si>
  <si>
    <t>S5540</t>
  </si>
  <si>
    <t>S9108</t>
  </si>
  <si>
    <t>S5556</t>
  </si>
  <si>
    <t>S9137</t>
  </si>
  <si>
    <t>S9180</t>
  </si>
  <si>
    <t>S9210</t>
  </si>
  <si>
    <t>S9242</t>
  </si>
  <si>
    <t>S9270</t>
  </si>
  <si>
    <t>S9289</t>
  </si>
  <si>
    <t>S9302</t>
  </si>
  <si>
    <t>S9374</t>
  </si>
  <si>
    <t>Dihydrocapsaicin</t>
  </si>
  <si>
    <t>Landiolol hydrochloride</t>
  </si>
  <si>
    <t>Timosaponin A3</t>
  </si>
  <si>
    <t>(-)-Sparteine Sulfate</t>
  </si>
  <si>
    <t>Erianin</t>
  </si>
  <si>
    <t>Tussilagone</t>
  </si>
  <si>
    <t>Ginsenoside Rk1</t>
  </si>
  <si>
    <t>Narirutin</t>
  </si>
  <si>
    <t>Dracohodin perochlorate</t>
  </si>
  <si>
    <t>Astragalin</t>
  </si>
  <si>
    <t>Polyphyllin VI</t>
  </si>
  <si>
    <t>2',5'-Dihydroxyacetophenone</t>
  </si>
  <si>
    <t>S9423</t>
  </si>
  <si>
    <t>S9407</t>
  </si>
  <si>
    <t>S9162</t>
  </si>
  <si>
    <t>S9435</t>
  </si>
  <si>
    <t>S9048</t>
  </si>
  <si>
    <t>S9444</t>
  </si>
  <si>
    <t>S9319</t>
  </si>
  <si>
    <t>S9383</t>
  </si>
  <si>
    <t>S9104</t>
  </si>
  <si>
    <t>S9375</t>
  </si>
  <si>
    <t>S9283</t>
  </si>
  <si>
    <t>S9263</t>
  </si>
  <si>
    <t>S9343</t>
  </si>
  <si>
    <t>S4361</t>
  </si>
  <si>
    <t>S9378</t>
  </si>
  <si>
    <t>S3954</t>
  </si>
  <si>
    <t>S9031</t>
  </si>
  <si>
    <t>S5312</t>
  </si>
  <si>
    <t>S9064</t>
  </si>
  <si>
    <t>S3937</t>
  </si>
  <si>
    <t>Narcissoside</t>
  </si>
  <si>
    <t>Angoroside C</t>
  </si>
  <si>
    <t>Rubimaillin</t>
  </si>
  <si>
    <t>Secoxyloganin</t>
  </si>
  <si>
    <t>(+)-Gallocatechin</t>
  </si>
  <si>
    <t>Tomatine</t>
  </si>
  <si>
    <t>Cryptochlorogenic acid</t>
  </si>
  <si>
    <t>Methyl palmitate</t>
  </si>
  <si>
    <t>Maltopentaose</t>
  </si>
  <si>
    <t>2'-Hydroxyacetophenone</t>
  </si>
  <si>
    <t>Aristolone</t>
  </si>
  <si>
    <t>3-n-Butylphathlide</t>
  </si>
  <si>
    <t>Sequoyitol</t>
  </si>
  <si>
    <t>Cinoxacin</t>
  </si>
  <si>
    <t>4',5-Dihydroxyflavone</t>
  </si>
  <si>
    <t>Alphalipoic acid</t>
  </si>
  <si>
    <t>Gambogenic acid</t>
  </si>
  <si>
    <t>Urolithin A</t>
  </si>
  <si>
    <t>Trilobatin</t>
  </si>
  <si>
    <t>Pterostilbene</t>
  </si>
  <si>
    <t>S9089</t>
  </si>
  <si>
    <t>S3768</t>
  </si>
  <si>
    <t>S9111</t>
  </si>
  <si>
    <t>S5396</t>
  </si>
  <si>
    <t>S9138</t>
  </si>
  <si>
    <t>S9181</t>
  </si>
  <si>
    <t>S9212</t>
  </si>
  <si>
    <t>S9243</t>
  </si>
  <si>
    <t>S9272</t>
  </si>
  <si>
    <t>S9290</t>
  </si>
  <si>
    <t>S9304</t>
  </si>
  <si>
    <t>S9380</t>
  </si>
  <si>
    <t>Magnoflorine</t>
  </si>
  <si>
    <t>Nicotine</t>
  </si>
  <si>
    <t>Isorhamnetin</t>
  </si>
  <si>
    <t>4'-Hydroxypropiophenone</t>
  </si>
  <si>
    <t>Picfeltarraenin IA</t>
  </si>
  <si>
    <t>Periplocin</t>
  </si>
  <si>
    <t>Melamine</t>
  </si>
  <si>
    <t>Protosappanin B</t>
  </si>
  <si>
    <t>Koumine</t>
  </si>
  <si>
    <t>Linarin</t>
  </si>
  <si>
    <t>Platycodin D</t>
  </si>
  <si>
    <t>5,7-Dihydroxy-4-methylcoumarin</t>
  </si>
  <si>
    <t>S9429</t>
  </si>
  <si>
    <t>S9409</t>
  </si>
  <si>
    <t>S9163</t>
  </si>
  <si>
    <t>S9437</t>
  </si>
  <si>
    <t>S9088</t>
  </si>
  <si>
    <t>S9445</t>
  </si>
  <si>
    <t>S9321</t>
  </si>
  <si>
    <t>S9158</t>
  </si>
  <si>
    <t>S9194</t>
  </si>
  <si>
    <t>S9377</t>
  </si>
  <si>
    <t>S9308</t>
  </si>
  <si>
    <t>S9326</t>
  </si>
  <si>
    <t>S9348</t>
  </si>
  <si>
    <t>S4415</t>
  </si>
  <si>
    <t>S9382</t>
  </si>
  <si>
    <t>S3958</t>
  </si>
  <si>
    <t>S9041</t>
  </si>
  <si>
    <t>S5368</t>
  </si>
  <si>
    <t>S9068</t>
  </si>
  <si>
    <t>S5102</t>
  </si>
  <si>
    <t>6α-Hydroxygeniposide</t>
  </si>
  <si>
    <t>Kavain</t>
  </si>
  <si>
    <t>Rhapontigenin</t>
  </si>
  <si>
    <t>Echinatin</t>
  </si>
  <si>
    <t>Calycosin-7-O-beta-D-glucoside</t>
  </si>
  <si>
    <t>Ginkgolic Acid (C13:0)</t>
  </si>
  <si>
    <t>Topotecan</t>
  </si>
  <si>
    <t>Atractylon</t>
  </si>
  <si>
    <t>Toddalolactone</t>
  </si>
  <si>
    <t>Eugenyl acetate</t>
  </si>
  <si>
    <t>Pulsatilla saponin D</t>
  </si>
  <si>
    <t>Scopolamine</t>
  </si>
  <si>
    <t>D-(+)-Trehalose Anhydrous</t>
  </si>
  <si>
    <t>Misoprostol</t>
  </si>
  <si>
    <t>Thymine</t>
  </si>
  <si>
    <t>3,5-Diiodotyrosine Dihydrate</t>
  </si>
  <si>
    <t>Corosolic acid</t>
  </si>
  <si>
    <t>Lactitol</t>
  </si>
  <si>
    <t>Trillin</t>
  </si>
  <si>
    <t>Stachyose</t>
  </si>
  <si>
    <t>S9090</t>
  </si>
  <si>
    <t>S4698</t>
  </si>
  <si>
    <t>S9112</t>
  </si>
  <si>
    <t>S5709</t>
  </si>
  <si>
    <t>S9141</t>
  </si>
  <si>
    <t>S9183</t>
  </si>
  <si>
    <t>S9216</t>
  </si>
  <si>
    <t>S9247</t>
  </si>
  <si>
    <t>S9273</t>
  </si>
  <si>
    <t>S9291</t>
  </si>
  <si>
    <t>S9305</t>
  </si>
  <si>
    <t>S9384</t>
  </si>
  <si>
    <t>Corilagin</t>
  </si>
  <si>
    <t>Vitamin K1</t>
  </si>
  <si>
    <t>Kaempferitrin</t>
  </si>
  <si>
    <t>Norgestrel</t>
  </si>
  <si>
    <t>Berbamine</t>
  </si>
  <si>
    <t>Ruscogenin</t>
  </si>
  <si>
    <t>Esculentoside A</t>
  </si>
  <si>
    <t>Isoliensinine</t>
  </si>
  <si>
    <t>Timosaponin BII</t>
  </si>
  <si>
    <t>Isopimpinellin</t>
  </si>
  <si>
    <t>Toosendanin</t>
  </si>
  <si>
    <t>Sophocarpine Monohydrate</t>
  </si>
  <si>
    <t>Plate layout: L1400-05</t>
    <phoneticPr fontId="3" type="noConversion"/>
  </si>
  <si>
    <t>Plate layout: L1400-06</t>
    <phoneticPr fontId="3" type="noConversion"/>
  </si>
  <si>
    <t>S5340</t>
  </si>
  <si>
    <t>S5584</t>
  </si>
  <si>
    <t>3-Aminopropionitrile fumarate</t>
  </si>
  <si>
    <t>Citronellol</t>
  </si>
  <si>
    <t>S5634</t>
  </si>
  <si>
    <t>S5048</t>
  </si>
  <si>
    <t>S2048</t>
  </si>
  <si>
    <t>S4158</t>
  </si>
  <si>
    <t>L-arginine</t>
  </si>
  <si>
    <t>Fosfomycin Disodium</t>
  </si>
  <si>
    <t>Clindamycin Phosphate</t>
  </si>
  <si>
    <t>Ceftriaxone Sodium Trihydrate</t>
  </si>
  <si>
    <t>S5344</t>
  </si>
  <si>
    <t>S5588</t>
  </si>
  <si>
    <t>1,4-Diaminobutane dihydrochloride</t>
  </si>
  <si>
    <t>Creatine</t>
  </si>
  <si>
    <t>S5635</t>
  </si>
  <si>
    <t>S5115</t>
  </si>
  <si>
    <t>S2527</t>
  </si>
  <si>
    <t>S4215</t>
  </si>
  <si>
    <t>S4030</t>
  </si>
  <si>
    <t>L-cysteine</t>
  </si>
  <si>
    <t>Sodium L-ascorbyl-2-phosphate</t>
  </si>
  <si>
    <t>Methacycline HCl</t>
  </si>
  <si>
    <t>Ribostamycin Sulfate</t>
  </si>
  <si>
    <t>Gentamicin Sulfate</t>
  </si>
  <si>
    <t>S5259</t>
  </si>
  <si>
    <t>S5374</t>
  </si>
  <si>
    <t>S5628</t>
  </si>
  <si>
    <t>β-Nicotinamide Mononucleotide</t>
  </si>
  <si>
    <t>5'-Cytidylic acid</t>
  </si>
  <si>
    <t>L-Valine</t>
  </si>
  <si>
    <t>S9367</t>
  </si>
  <si>
    <t>S5226</t>
  </si>
  <si>
    <t>S2563</t>
  </si>
  <si>
    <t>S4523</t>
  </si>
  <si>
    <t xml:space="preserve">Adenosine disodium triphosphate </t>
  </si>
  <si>
    <t>L-carnosine</t>
  </si>
  <si>
    <t>Oxacillin sodium monohydrate</t>
  </si>
  <si>
    <t>Dihydrostreptomycin sulfate</t>
  </si>
  <si>
    <t>S5617</t>
  </si>
  <si>
    <t>S5496</t>
  </si>
  <si>
    <t>S5629</t>
  </si>
  <si>
    <t>Myristic Acid</t>
  </si>
  <si>
    <t>Guanethidine Monosulfate</t>
  </si>
  <si>
    <t>L-Proline</t>
  </si>
  <si>
    <t>S9345</t>
  </si>
  <si>
    <t>S5362</t>
  </si>
  <si>
    <t>S2568</t>
  </si>
  <si>
    <t>Disodium 5'-Inosinate</t>
  </si>
  <si>
    <t>Citicholine</t>
  </si>
  <si>
    <t>Neomycin sulfate</t>
  </si>
  <si>
    <t>S5591</t>
  </si>
  <si>
    <t>S5545</t>
  </si>
  <si>
    <t>S5630</t>
  </si>
  <si>
    <t>Ectoine</t>
  </si>
  <si>
    <t>DL-Serine</t>
  </si>
  <si>
    <t>L-lysine</t>
  </si>
  <si>
    <t>S9344</t>
  </si>
  <si>
    <t>S5524</t>
  </si>
  <si>
    <t>S2575</t>
  </si>
  <si>
    <t>S4671</t>
  </si>
  <si>
    <t>DL-Methionine</t>
  </si>
  <si>
    <t>Spermine Tetrahydrochloride</t>
  </si>
  <si>
    <t xml:space="preserve">Vancomycin HCl </t>
  </si>
  <si>
    <t>Cefradine</t>
  </si>
  <si>
    <t>S5468</t>
  </si>
  <si>
    <t>S5549</t>
  </si>
  <si>
    <t>S5631</t>
  </si>
  <si>
    <t>Kaempferol-3-O-glucorhamnoside</t>
  </si>
  <si>
    <t>DL-Arginine</t>
  </si>
  <si>
    <t>L-Alanine</t>
  </si>
  <si>
    <t>S9353</t>
  </si>
  <si>
    <t>S1395</t>
  </si>
  <si>
    <t>S3649</t>
  </si>
  <si>
    <t>S4962</t>
  </si>
  <si>
    <t>3,3',5-Triiodo-L-thyronine</t>
  </si>
  <si>
    <t>Polymyxin B sulphate</t>
  </si>
  <si>
    <t>Ceftazidime</t>
  </si>
  <si>
    <t>Agmatine sulfate</t>
  </si>
  <si>
    <t>S5051</t>
  </si>
  <si>
    <t>S5571</t>
  </si>
  <si>
    <t>S5632</t>
  </si>
  <si>
    <t>Pipemidic acid</t>
  </si>
  <si>
    <t>L-Asparagine</t>
  </si>
  <si>
    <t>L-aspartic Acid</t>
  </si>
  <si>
    <t>S9365</t>
  </si>
  <si>
    <t>S1399</t>
  </si>
  <si>
    <t>S3667</t>
  </si>
  <si>
    <t>Disodium uridine-5'-monophosphate</t>
  </si>
  <si>
    <t>Teicoplanin</t>
  </si>
  <si>
    <t>Imipenem</t>
  </si>
  <si>
    <t>S5338</t>
  </si>
  <si>
    <t>S5572</t>
  </si>
  <si>
    <t>S5633</t>
  </si>
  <si>
    <t>L(-)-Sorbose</t>
  </si>
  <si>
    <t>Azetidine-2-carboxylic acid</t>
  </si>
  <si>
    <t>L-methionine</t>
  </si>
  <si>
    <t>S9062</t>
  </si>
  <si>
    <t>S1502</t>
  </si>
  <si>
    <t>S4052</t>
  </si>
  <si>
    <t>S5031</t>
  </si>
  <si>
    <t>4-Hydroxyisoleucine</t>
  </si>
  <si>
    <t>Cephalexin</t>
  </si>
  <si>
    <t>Netilmicin Sulfate</t>
  </si>
  <si>
    <t>Sulfaquinoxaline sodium</t>
  </si>
  <si>
    <t>Plate layout: L1400-07</t>
    <phoneticPr fontId="3" type="noConversion"/>
  </si>
  <si>
    <t>S1617</t>
  </si>
  <si>
    <t>S9081</t>
  </si>
  <si>
    <t xml:space="preserve">Sulfapyridine </t>
  </si>
  <si>
    <t>Anemoside B4</t>
  </si>
  <si>
    <t>S1977</t>
  </si>
  <si>
    <t>S9067</t>
  </si>
  <si>
    <t>Sarafloxacin HCl</t>
  </si>
  <si>
    <t>Pseudoprotodioscin</t>
  </si>
  <si>
    <t>S2476</t>
  </si>
  <si>
    <t>S9209</t>
  </si>
  <si>
    <t>Itraconazole</t>
  </si>
  <si>
    <t>Tritetradecanoin</t>
  </si>
  <si>
    <t>S3059</t>
  </si>
  <si>
    <t>S9246</t>
  </si>
  <si>
    <t>Enrofloxacin</t>
  </si>
  <si>
    <t>Tiliroside</t>
  </si>
  <si>
    <t>S9257</t>
  </si>
  <si>
    <t>Acetylshikonin</t>
  </si>
  <si>
    <t>S9011</t>
  </si>
  <si>
    <t>S5577</t>
  </si>
  <si>
    <t>Hederacoside D</t>
  </si>
  <si>
    <t>6-Biopterin</t>
  </si>
  <si>
    <t>S9016</t>
  </si>
  <si>
    <t>Dipsacoside B</t>
  </si>
  <si>
    <t>S9079</t>
  </si>
  <si>
    <t>Ginsenoside Rb2</t>
  </si>
  <si>
    <t>S4226</t>
  </si>
  <si>
    <t>Minocycline HCl</t>
  </si>
  <si>
    <t>Plate layout: L1400-08</t>
    <phoneticPr fontId="3" type="noConversion"/>
  </si>
  <si>
    <t>Rack Number</t>
  </si>
  <si>
    <r>
      <t>AY 22989</t>
    </r>
    <r>
      <rPr>
        <sz val="11"/>
        <color theme="1"/>
        <rFont val="宋体"/>
        <family val="3"/>
        <charset val="134"/>
      </rPr>
      <t>，</t>
    </r>
    <r>
      <rPr>
        <sz val="11"/>
        <color theme="1"/>
        <rFont val="Tahoma"/>
        <family val="2"/>
        <charset val="134"/>
      </rPr>
      <t>NSC-2260804</t>
    </r>
  </si>
  <si>
    <t>S2053</t>
    <phoneticPr fontId="3" type="noConversion"/>
  </si>
  <si>
    <r>
      <t xml:space="preserve">Gypenoside </t>
    </r>
    <r>
      <rPr>
        <sz val="11"/>
        <color theme="1"/>
        <rFont val="宋体"/>
        <family val="3"/>
        <charset val="134"/>
      </rPr>
      <t>Ⅲ</t>
    </r>
  </si>
  <si>
    <t>103060-53-3</t>
  </si>
  <si>
    <t>Anti-infection,DNA/RNA Synthesis</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</si>
  <si>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</si>
  <si>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</si>
  <si>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</si>
  <si>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</si>
  <si>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</si>
  <si>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364622-82-2</t>
  </si>
  <si>
    <t>http://selleckchem.com/products/Doripenem-Hydrate.html</t>
  </si>
  <si>
    <t>Doripenem Hydrate is an ultra-broad-spectrum injectable antibiotic, used to treat complicated intra-abdominal infections and complicated urinary tract infections.</t>
  </si>
  <si>
    <t>C15H26N4O7S2</t>
  </si>
  <si>
    <t>S-4661</t>
  </si>
  <si>
    <t>O.[H][C@]12[C@@H](C)C(S[C@@H]3CN[C@H](CNS(N)(=O)=O)C3)=C(N1C(=O)[C@]2([H])[C@@H](C)O)C(O)=O |r,c:17|</t>
  </si>
  <si>
    <t>96036-03-2</t>
  </si>
  <si>
    <t>http://selleckchem.com/products/Meropenem.html</t>
  </si>
  <si>
    <t>Meropenem is an ultra-broad spectrum injectable antibiotic.</t>
  </si>
  <si>
    <t>C17H25N3O5S</t>
  </si>
  <si>
    <t>SM 7338</t>
  </si>
  <si>
    <t>CC(O)C1C2C(C)C(SC3CNC(C3)C(=O)N(C)C)=C(N2C1=O)C(O)=O |c:19|</t>
  </si>
  <si>
    <t>220620-09-7</t>
  </si>
  <si>
    <t>http://selleckchem.com/products/Tigecycline.html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</si>
  <si>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</si>
  <si>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</si>
  <si>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GAR-936</t>
  </si>
  <si>
    <t>[H][C@@]12CC3=C(C(=O)C1=C(O)[C@]1(O)C(=O)C(C(N)=O)=C(O)[C@@H](N(C)C)[C@]1([H])C2)C(O)=C(NC(=O)CNC(C)(C)C)C=C3N(C)C |r,c:3,42,t:8,18,31|</t>
  </si>
  <si>
    <t>165800-03-3</t>
  </si>
  <si>
    <t>http://selleckchem.com/products/Linezolid(Zyvox).html</t>
  </si>
  <si>
    <t xml:space="preserve">Linezolid is a synthetic antibiotic used for the treatment of serious infections. </t>
  </si>
  <si>
    <t>C16H20FN3O4</t>
  </si>
  <si>
    <t>PNU-100766</t>
  </si>
  <si>
    <t>CC(=O)NC[C@H]1CN(C(=O)O1)C1=CC=C(N2CCOCC2)C(F)=C1 |r,c:24,t:12,14|</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</si>
  <si>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</si>
  <si>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</si>
  <si>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</si>
  <si>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</si>
  <si>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</si>
  <si>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C[C@@H](C1=NC=NC=C1F)[C@](O)(CN1C=NC=N1)C1=CC=C(F)C=C1F |r,c:4,6,14,16,24,t:2,19,21|</t>
  </si>
  <si>
    <t>70356-03-5</t>
  </si>
  <si>
    <t>http://selleckchem.com/products/Cefaclor-(Ceclor).html</t>
  </si>
  <si>
    <t>Cefaclor is a cephalosporin antibiotic.</t>
  </si>
  <si>
    <t>C15H16ClN3O5S</t>
  </si>
  <si>
    <t>monohydrate</t>
  </si>
  <si>
    <t>Cefachlor, Cefaclorum</t>
  </si>
  <si>
    <t>O.[H][C@]12SCC(Cl)=C(N1C(=O)[C@H]2NC(=O)[C@H](N)C1=CC=CC=C1)C(O)=O</t>
  </si>
  <si>
    <t>78110-38-0</t>
  </si>
  <si>
    <t>http://selleckchem.com/products/Aztreonam(Azactam).html</t>
  </si>
  <si>
    <t>Aztreonam is a synthetic monocyclic beta-lactam antibiotic, used to treat Gram-negative aerobic bacteria infection.</t>
  </si>
  <si>
    <t>C13H17N5O8S2</t>
  </si>
  <si>
    <t>SQ 26776</t>
  </si>
  <si>
    <t>C[C@H]1[C@H](NC(=O)C(=N/OC(C)(C)C(O)=O)\C2=CSC(N)=N2)C(=O)N1S(O)(=O)=O |r,c:19,t:15|</t>
  </si>
  <si>
    <t>91832-40-5</t>
  </si>
  <si>
    <t>http://selleckchem.com/products/Cefdinir(Omnicef).html</t>
  </si>
  <si>
    <t>Cefdinir is an oral cephalosporin antibiotic, used to treat bacterial infections in many different parts of the body.</t>
  </si>
  <si>
    <t>C14H13N5O5S2</t>
  </si>
  <si>
    <t>FK 482, PD 134393, CI-983</t>
  </si>
  <si>
    <t>[H][C@]12SCC(C=C)=C(N1C(=O)[C@@]2([H])NC(=O)C(=N/O)\C1=CSC(N)=N1)C(O)=O |r,c:6,25,t:21|</t>
  </si>
  <si>
    <t>23593-75-1</t>
  </si>
  <si>
    <t>http://selleckchem.com/products/Clotrimazole(Canesten).html</t>
  </si>
  <si>
    <t>Clotrimazole alters the permeability of the fungal cell wall by inhibiting the biosynthesis of ergosterol, used in the treatment of fungal infections.</t>
  </si>
  <si>
    <t>C22H17ClN2</t>
  </si>
  <si>
    <t>BAY b 5097, FB 5097</t>
  </si>
  <si>
    <t>ClC1=C(C=CC=C1)C(N1C=CN=C1)(C1=CC=CC=C1)C1=CC=CC=C1 |c:3,5,10,12,17,19,24,26,t:1,15,22|</t>
  </si>
  <si>
    <t>651-06-9</t>
  </si>
  <si>
    <t>DHFR</t>
  </si>
  <si>
    <t>http://selleckchem.com/products/Sulfameter(Bayrena).html</t>
  </si>
  <si>
    <t>Sulfameter  is a long-acting sulfonamide antibacterial.</t>
  </si>
  <si>
    <t>COC1=CN=C(NS(=O)(=O)C2=CC=C(N)C=C2)N=C1 |c:15,18,t:2,4,10,12|</t>
  </si>
  <si>
    <t>114-07-8</t>
  </si>
  <si>
    <t>http://selleckchem.com/products/Erythromycin(E-Mycin).html</t>
  </si>
  <si>
    <t>Erythromycin is a macrolide antibiotic that has an antimicrobial spectrum similar to or slightly wider than that of penicillin (IC50=1.5 μg/ml).</t>
  </si>
  <si>
    <t>C37H67NO13</t>
  </si>
  <si>
    <t>E-Mycin</t>
  </si>
  <si>
    <t>[H][C@]1(O[C@@H]2[C@@H](C)[C@H](O[C@H]3C[C@@](C)(OC)[C@@H](O)[C@H](C)O3)[C@@H](C)C(=O)O[C@H](CC)[C@@](C)(O)[C@H](O)[C@@H](C)C(=O)[C@H](C)C[C@@]2(C)O)O[C@H](C)C[C@@H]([C@H]1O)N(C)C |r|</t>
  </si>
  <si>
    <t>54965-21-8</t>
  </si>
  <si>
    <t>http://selleckchem.com/products/Albendazole(Albenza).html</t>
  </si>
  <si>
    <t>Albendazole is a member of the benzimidazole compounds used as a drug indicated for the treatment of a variety of worm infestations.</t>
  </si>
  <si>
    <t>C12H15N3O2S</t>
  </si>
  <si>
    <t>SKF-62979</t>
  </si>
  <si>
    <t>CCCSC1=CC=C2N=C(NC(=O)OC)NC2=C1 |c:17,t:4,6,8|</t>
  </si>
  <si>
    <t>59-87-0</t>
  </si>
  <si>
    <t>http://selleckchem.com/products/Nitrofurazone(ACTIN-N).html</t>
  </si>
  <si>
    <t>Nitrofural is a topical anti-infective agent with an IC50 of 22.83 ± 1.2 μM. (Rat LD50 = 590 mg/kg)</t>
  </si>
  <si>
    <t>C6H6N4O4</t>
  </si>
  <si>
    <t>Nitrofurazone</t>
  </si>
  <si>
    <t>NC(=O)N\N=C\C1=CC=C(O1)[N+]([O-])=O |c:8,t:6|</t>
  </si>
  <si>
    <t>2022-85-7</t>
  </si>
  <si>
    <t>http://selleckchem.com/products/Flucytosine(Ancobon).html</t>
  </si>
  <si>
    <t>Flucytosine (5-Fluorocytosine, 5-FC) is an antifungal drug with IC50 of 0.93 μM in C. albicans.</t>
  </si>
  <si>
    <t>C4H4FN3O</t>
  </si>
  <si>
    <t>NC1=NC(=O)NC=C1F |c:6,t:1|</t>
  </si>
  <si>
    <t>78613-38-4</t>
  </si>
  <si>
    <t>http://selleckchem.com/products/Amorolfine-Hydrochloride.html</t>
  </si>
  <si>
    <t>Amorolfine HCl is an antifungal reagent.</t>
  </si>
  <si>
    <t>C21H36ClNO</t>
  </si>
  <si>
    <t>Cl.CCC(C)(C)C1=CC=C(CC(C)CN2C[C@H](C)O[C@H](C)C2)C=C1 |r,c:22,t:5,7|</t>
  </si>
  <si>
    <t>63-74-1</t>
  </si>
  <si>
    <t>http://selleckchem.com/products/Sulfanilamide.html</t>
  </si>
  <si>
    <t>Sulfanilamide (Sulphanilamide) is a competitive inhibitor for bacterial enzyme dihydropteroate synthetase with IC50 of 320 μM.</t>
  </si>
  <si>
    <t>C6H8N2O2S</t>
  </si>
  <si>
    <t>NC1=CC=C(C=C1)S(N)(=O)=O |c:3,5,t:1|</t>
  </si>
  <si>
    <t>72559-06-9</t>
  </si>
  <si>
    <t>http://selleckchem.com/products/Rifabutin(Mycobutin).html</t>
  </si>
  <si>
    <t>Rifabutin is a semisynthetic ansamycin antibiotic, used in the treatment of Mycobacterium avium intracellulare (MAI) and tuberculosis.</t>
  </si>
  <si>
    <t>C46H62N4O11</t>
  </si>
  <si>
    <t>LM427, Ansamycin</t>
  </si>
  <si>
    <t>CO[C@H]1\C=C\O[C@@]2(C)OC3=C(C2=O)C2=C(C(=O)C(NC(=O)\C(C)=C\C=C\[C@H](C)[C@H](O)[C@@H](C)[C@@H](O)[C@@H](C)[C@H](OC(C)=O)[C@@H]1C)=C1NC4(CCN(CC(C)C)CC4)N=C21)C(O)=C3C |r,c:9,t:3,14,23,25,44,58|</t>
  </si>
  <si>
    <t>61379-65-5</t>
  </si>
  <si>
    <t>http://selleckchem.com/products/Rifapentine(Priftin).html</t>
  </si>
  <si>
    <t>Rifapentine is an antibiotic, which inhibits DNA-dependent RNA polymerase activity, used to treat tuberculosis.</t>
  </si>
  <si>
    <t>C47H64N4O12</t>
  </si>
  <si>
    <t>MDL473</t>
  </si>
  <si>
    <t>CO[C@H]1\C=C\O[C@@]2(C)OC3=C(C2=O)C2=C(O)C(\C=N\N4CCN(CC4)C4CCCC4)=C(NC(=O)C(C)=C\C=C\[C@H](C)[C@H](O)[C@@H](C)[C@@H](O)[C@@H](C)[C@H](OC(C)=O)[C@@H]1C)C(O)=C2C(O)=C3C |r,c:9,14,t:3,32,40|</t>
  </si>
  <si>
    <t>13292-46-1</t>
  </si>
  <si>
    <t>http://selleckchem.com/products/Rifampin(Rifadin).html</t>
  </si>
  <si>
    <t>Rifampin is a DNA-dependent RNA polymerase inhibitor, used to treat a number of bacterial infections.</t>
  </si>
  <si>
    <t>C43H58N4O12</t>
  </si>
  <si>
    <t>Rimactane</t>
  </si>
  <si>
    <t>CO[C@H]1\C=C\O[C@@]2(C)OC3=C(C2=O)C2=C(O)C(\C=N\N4CCN(C)CC4)=C(NC(=O)C(C)=C\C=C\[C@H](C)[C@H](O)[C@@H](C)[C@@H](O)[C@@H](C)[C@H](OC(C)=O)[C@@H]1C)C(O)=C2C(O)=C3C |r,c:9,14,t:3,27,35|</t>
  </si>
  <si>
    <t xml:space="preserve">117467-28-4 </t>
  </si>
  <si>
    <t>http://selleckchem.com/products/Cefditoren-pivoxil.html</t>
  </si>
  <si>
    <t>Cefditoren Pivoxil is a broad-spectrum antibiotic against Gram-negative and Gram-positive bacteria.</t>
  </si>
  <si>
    <t>C25H28N6O7S3</t>
  </si>
  <si>
    <t>ME-1207</t>
  </si>
  <si>
    <t>[H][C@]12SCC(\C=C/C3=C(C)N=CS3)=C(N1C(=O)[C@H]2NC(=O)C(=N/OC)\C1=CSC(N)=N1)C(=O)OCOC(=O)C(C)(C)C |r,c:7,10,13,32,t:28|</t>
  </si>
  <si>
    <t>68-35-9</t>
  </si>
  <si>
    <t>http://selleckchem.com/products/Sulfadiazine.html</t>
  </si>
  <si>
    <t>Sulfadiazine is a sulfonamide antibiotic.</t>
  </si>
  <si>
    <t>C10H10N4O2S</t>
  </si>
  <si>
    <t>NC1=CC=C(C=C1)S(=O)(=O)NC1=NC=CC=N1 |c:3,5,14,16,t:1,12|</t>
  </si>
  <si>
    <t xml:space="preserve">59277-89-3 </t>
  </si>
  <si>
    <t>http://selleckchem.com/products/Acyclovir(Aciclovir).html</t>
  </si>
  <si>
    <t>Aciclovir is a synthetic nucleoside analogue active against herpesviruses.</t>
  </si>
  <si>
    <t>C8H11N5O3</t>
  </si>
  <si>
    <t>Acyclovir</t>
  </si>
  <si>
    <t>NC1=NC2=C(N=CN2COCCO)C(=O)N1 |c:5,t:1,3|</t>
  </si>
  <si>
    <t>773-76-2</t>
  </si>
  <si>
    <t>http://selleckchem.com/products/Chloroxine.html</t>
  </si>
  <si>
    <t>Chloroxine is a synthetic antibacterial compound that is effective in the treatment of dandruff and seborrheic dermatitis when incorporated in a shampoo.</t>
  </si>
  <si>
    <t>C9H5Cl2NO</t>
  </si>
  <si>
    <t>OC1=C(Cl)C=C(Cl)C2=C1N=CC=C2 |c:1,7,10,12,t:4|</t>
  </si>
  <si>
    <t>70458-95-6</t>
  </si>
  <si>
    <t>http://selleckchem.com/products/pefloxacin-mesylate.html</t>
  </si>
  <si>
    <t>Pefloxacin Mesylate is a synthetic chemotherapeutic agent and an antibacterial agent with IC50 of 6.7 nM.</t>
  </si>
  <si>
    <t>C18H24FN3O6S</t>
  </si>
  <si>
    <t>Mesylate</t>
  </si>
  <si>
    <t>CS(O)(=O)=O.CCN1C=C(C(O)=O)C(=O)C2=CC(F)=C(C=C12)N1CCN(C)CC1 |c:17,t:7,14,19|</t>
  </si>
  <si>
    <t xml:space="preserve">124832-27-5 </t>
  </si>
  <si>
    <t>http://selleckchem.com/products/valaciclovir-hcl.html</t>
  </si>
  <si>
    <t>Valaciclovir HCl, an aciclovir prodrug, inhibits activity of virus DNA polymerase, used to treat infections caused by herpes simplex virus (HSV) and varicella zoster virus, and for prophylaxis against cytomegalovirus (CMV).</t>
  </si>
  <si>
    <t>C13H21ClN6O4</t>
  </si>
  <si>
    <t>Cl.CC(C)[C@H](N)C(=O)OCCOCN1C=NC2=C1N=C(N)NC2=O |r,c:13,15,t:18|</t>
  </si>
  <si>
    <t>110871-86-8</t>
  </si>
  <si>
    <t>http://selleckchem.com/products/sparfloxacin.html</t>
  </si>
  <si>
    <t>Sparfloxacin is a fluoroquinolone antibiotic, shows broad and potent antibacterial activity.</t>
  </si>
  <si>
    <t>C19H22F2N4O3</t>
  </si>
  <si>
    <t>AT-4140,CI-978,PD 131501</t>
  </si>
  <si>
    <t>C[C@H]1CN(C[C@@H](C)N1)C1=C(F)C2=C(C(=O)C(=CN2C2CC2)C(O)=O)C(N)=C1F |r,c:9,16,28,t:12|</t>
  </si>
  <si>
    <t>443-48-1</t>
  </si>
  <si>
    <t>http://selleckchem.com/products/Metronidazole(Flagyl).html</t>
  </si>
  <si>
    <t>Metronidazole, a synthetic antibacterial and antiprotozoal agent of the nitroimidazole class, is used against protozoa.</t>
  </si>
  <si>
    <t>C6H9N3O3</t>
  </si>
  <si>
    <t>CC1=NC=C(N1CCO)[N+]([O-])=O |c:3,t:1|</t>
  </si>
  <si>
    <t>65899-73-2</t>
  </si>
  <si>
    <t>http://selleckchem.com/products/tioconazole.html</t>
  </si>
  <si>
    <t>Tioconazole is an antifungal medication with an average IC50 of 1.7 μM.</t>
  </si>
  <si>
    <t>C16H13Cl3N2OS</t>
  </si>
  <si>
    <t>UK-20349</t>
  </si>
  <si>
    <t>ClC1=C(COC(CN2C=CN=C2)C2=CC=C(Cl)C=C2Cl)C=CS1 |c:1,8,10,18,22,t:13,15|</t>
  </si>
  <si>
    <t>723-46-6</t>
  </si>
  <si>
    <t>http://selleckchem.com/products/Sulfamethoxazole.html</t>
  </si>
  <si>
    <t>Sulfamethoxazole is a sulfonamide bacteriostatic antibiotic with an IC50 of 2.7 μM.</t>
  </si>
  <si>
    <t>C10H11N3O3S</t>
  </si>
  <si>
    <t>CC1=CC(NS(=O)(=O)C2=CC=C(N)C=C2)=NO1 |c:13,15,t:1,8,10|</t>
  </si>
  <si>
    <t>127-69-5</t>
  </si>
  <si>
    <t>http://selleckchem.com/products/Sulfisoxazole.html</t>
  </si>
  <si>
    <t>Sulfisoxazole is a sulfonamide antibacterial with an oxazole substituent.</t>
  </si>
  <si>
    <t>C11H13N3O3S</t>
  </si>
  <si>
    <t>NU-445</t>
  </si>
  <si>
    <t>CC1=NOC(NS(=O)(=O)C2=CC=C(N)C=C2)=C1C |c:14,16,t:1,9,11|</t>
  </si>
  <si>
    <t>62997-67-5</t>
  </si>
  <si>
    <t>http://selleckchem.com/products/Nystatin(Mycostatin).html</t>
  </si>
  <si>
    <t>Nystatin, which belongs to the polyene group of antimycotics, is frequently used as a topical agent in the treatment of oro-pharyngeal candidosis.</t>
  </si>
  <si>
    <t>C47H75NO17</t>
  </si>
  <si>
    <t>C[C@@H]1OC(C[C@@H](O)[C@H]1O)O[C@@H]1[C@@H](C)\C=C\C=C\CC\C=C\C=C\C=C\C=C\[C@@H](C[C@@H]2O[C@@](O)(C[C@H](O)[C@H]2C(O)=O)C[C@@H](O)[C@H](O)CC[C@@H](O)C[C@@H](O)C[C@@H](O)CC(=O)O[C@@H](C)[C@@H]1C)O[C@H]1O[C@@H](C)[C@H](O)[C@@H](N)[C@H]1O</t>
  </si>
  <si>
    <t>22832-87-7</t>
  </si>
  <si>
    <t>http://selleckchem.com/products/Miconazole-nitrate.html</t>
  </si>
  <si>
    <t>Miconazole Nitrate is an imidazole antifungal agent by inhibiting ergosterol biosynthesis and inducing ROS, used to treat vaginal yeast infections.</t>
  </si>
  <si>
    <t>C18H15Cl4N3O4</t>
  </si>
  <si>
    <t>Nitrate</t>
  </si>
  <si>
    <t>NSC 169434 Nitrate</t>
  </si>
  <si>
    <t>O[N+]([O-])=O.ClC1=CC=C(COC(CN2C=CN=C2)C2=CC=C(Cl)C=C2Cl)C(Cl)=C1 |c:13,15,23,28,t:4,6,18,20|</t>
  </si>
  <si>
    <t>144-82-1</t>
  </si>
  <si>
    <t>http://selleckchem.com/products/Sulfamethizole(Proklar).html</t>
  </si>
  <si>
    <t>Sulfamethizole is a sulfathiazole antibacterial agent.</t>
  </si>
  <si>
    <t>C9H10N4O2S2</t>
  </si>
  <si>
    <t>CC1=NN=C(NS(=O)(=O)C2=CC=C(N)C=C2)S1 |c:14,t:1,3,9,11|</t>
  </si>
  <si>
    <t>68373-14-8</t>
  </si>
  <si>
    <t>http://selleckchem.com/products/sulbactam.html</t>
  </si>
  <si>
    <t>Sulbactam is a beta-lactamase inhibitor with an average IC50 of 0.8 μM.</t>
  </si>
  <si>
    <t>C8H11NO5S</t>
  </si>
  <si>
    <t>[H][C@@]12CC(=O)N1[C@@]([H])(C(O)=O)C(C)(C)S2(=O)=O |r|</t>
  </si>
  <si>
    <t>122-11-2</t>
  </si>
  <si>
    <t>http://selleckchem.com/products/sulphadimethoxine.html</t>
  </si>
  <si>
    <t>Sulphadimethoxine is a non-reducing glucuronide.</t>
  </si>
  <si>
    <t>C12H14N4O4S</t>
  </si>
  <si>
    <t>COC1=CC(NS(=O)(=O)C2=CC=C(N)C=C2)=NC(OC)=N1 |c:14,16,20,t:2,9,11|</t>
  </si>
  <si>
    <t>127294-70-6</t>
  </si>
  <si>
    <t>http://selleckchem.com/products/balofloxacin.html</t>
  </si>
  <si>
    <t>Balofloxacin is a quinolone antibiotic, inhibiting the synthesis of bacterial DNA by interference with the enqyme DNA gyrase.</t>
  </si>
  <si>
    <t>C20H24FN3O4</t>
  </si>
  <si>
    <t>CNC1CCCN(C1)C1=C(OC)C2=C(C=C1F)C(=O)C(=CN2C1CC1)C(O)=O |c:9,13,15,21|</t>
  </si>
  <si>
    <t>859-18-7</t>
  </si>
  <si>
    <t>http://selleckchem.com/products/Lincomycin-hydrochloride(Lincocin).html</t>
  </si>
  <si>
    <t>Lincomycin  hydrochloride(Lincocin) is the monohydrated salt of lincomycin, a substance produced by the growth of a member of the lincolnensis group of Streptomyces lincolnensis.</t>
  </si>
  <si>
    <t>C18H35ClN2O6S</t>
  </si>
  <si>
    <t>NSC 70731</t>
  </si>
  <si>
    <t>Cl.[H][C@@]1(O[C@H](SC)[C@H](O)[C@@H](O)[C@@H]1O)[C@H](NC(=O)[C@@H]1C[C@@H](CCC)CN1C)[C@@H](C)O |r|</t>
  </si>
  <si>
    <t>80214-83-1</t>
  </si>
  <si>
    <t>http://selleckchem.com/products/Roxithromycin(Roxl-150).html</t>
  </si>
  <si>
    <t>Roxithromycin  is a semi-synthetic macrolide antibiotic. It is used to treat respiratory tract, urinary and soft tissue infections.</t>
  </si>
  <si>
    <t>C41H76N2O15</t>
  </si>
  <si>
    <t>Roxl-150</t>
  </si>
  <si>
    <t>CC[C@H]1OC(=O)[C@H](C)[C@@H](O[C@H]2C[C@@](C)(OC)[C@@H](O)[C@H](C)O2)[C@H](C)[C@@H](O[C@@H]2O[C@H](C)C[C@@H]([C@H]2O)N(C)C)[C@](C)(O)C[C@@H](C)\C(=N\OCOCCOC)[C@H](C)[C@@H](O)[C@]1(C)O |r|</t>
  </si>
  <si>
    <t>24169-02-6</t>
  </si>
  <si>
    <t>Anti-infection,Calcium Channel</t>
  </si>
  <si>
    <t>http://selleckchem.com/products/Econazole-nitrate-Spectazole.html</t>
  </si>
  <si>
    <t>Econazole Nitrate is a Ca2+ channel blocker, used as an antifungal medicine that fights infections caused by fungus.</t>
  </si>
  <si>
    <t>C18H16Cl3N3O4</t>
  </si>
  <si>
    <t>NSC 243115</t>
  </si>
  <si>
    <t>O[N+]([O-])=O.ClC1=CC=C(COC(CN2C=CN=C2)C2=CC=C(Cl)C=C2Cl)C=C1 |c:13,15,23,27,t:4,6,18,20|</t>
  </si>
  <si>
    <t>22916-47-8</t>
  </si>
  <si>
    <t>http://selleckchem.com/products/Miconazole-Monistat.html</t>
  </si>
  <si>
    <t>Miconazole (Monistat) is an imidazole antifungal agent.</t>
  </si>
  <si>
    <t>C18H14Cl4N2O</t>
  </si>
  <si>
    <t>ClC1=CC=C(COC(CN2C=CN=C2)C2=C(Cl)C=C(Cl)C=C2)C(Cl)=C1 |c:10,12,15,21,25,t:1,3,18|</t>
  </si>
  <si>
    <t>81103-11-9</t>
  </si>
  <si>
    <t>http://selleckchem.com/products/clarithromycin.html</t>
  </si>
  <si>
    <t>Clarithromycin is a macrolide antibiotic and a CYP3A4 inhibitor, used to treat a number of bacterial infections.</t>
  </si>
  <si>
    <t>C38H69NO13</t>
  </si>
  <si>
    <t>A-56268</t>
  </si>
  <si>
    <t>CC[C@H]1OC(=O)[C@H](C)[C@@H](O[C@H]2C[C@@](C)(OC)[C@@H](O)[C@H](C)O2)[C@H](C)[C@@H](O[C@@H]2O[C@H](C)C[C@@H]([C@H]2O)N(C)C)[C@@](C)(C[C@@H](C)C(=O)[C@H](C)[C@@H](O)[C@]1(C)O)OC |r|</t>
  </si>
  <si>
    <t>7081-44-9</t>
  </si>
  <si>
    <t>http://selleckchem.com/products/Cloxacillin-sodium-Cloxacap.html</t>
  </si>
  <si>
    <t>Cloxacillin Sodium is a sodium salt of cloxacillin that is a penicillinase-resistant, acid resistant, semi-synthetic penicillin.</t>
  </si>
  <si>
    <t>C19H19ClN3NaO6S</t>
  </si>
  <si>
    <t>Sodium Salt &amp; hydrate</t>
  </si>
  <si>
    <t>O.[Na+].[H][C@]12SC(C)(C)[C@@H](N1C(=O)[C@H]2NC(=O)C1=C(C)ON=C1C1=CC=CC=C1Cl)C([O-])=O |r,c:16,20,25,27,t:23|</t>
  </si>
  <si>
    <t>15318-45-3</t>
  </si>
  <si>
    <t>http://selleckchem.com/products/thiamphenicol-thiophenicol.html</t>
  </si>
  <si>
    <t>Thiamphenicol is an antimicrobial antibiotic and a methyl-sulfonyl analogue of chloramphenicol.</t>
  </si>
  <si>
    <t>C12H15Cl2NO5S</t>
  </si>
  <si>
    <t>Thiophenicol</t>
  </si>
  <si>
    <t>CS(=O)(=O)C1=CC=C(C=C1)[C@@H](O)[C@@H](CO)NC(=O)C(Cl)Cl |r,c:6,8,t:4|</t>
  </si>
  <si>
    <t>26787-78-0</t>
  </si>
  <si>
    <t>http://selleckchem.com/products/amoxicillin-amoxycillin.html</t>
  </si>
  <si>
    <t>Amoxicillin is a moderate-spectrum, bacteriolytic, β-lactam antibiotic used to treat bacterial infections caused by susceptible microorganisms.</t>
  </si>
  <si>
    <t>C16H19N3O5S</t>
  </si>
  <si>
    <t>Amoxycillin</t>
  </si>
  <si>
    <t>[H][C@]12SC(C)(C)[C@@H](N1C(=O)[C@H]2NC(=O)[C@H](N)C1=CC=C(O)C=C1)C(O)=O |r,c:23,t:18,20|</t>
  </si>
  <si>
    <t>3697-42-5</t>
  </si>
  <si>
    <t>http://selleckchem.com/products/chlorhexidine-hcl.html</t>
  </si>
  <si>
    <t>Chlorhexidine hydrochloride is an antiseptic effective against a wide variety of gram-negative and gram-positive organisms.</t>
  </si>
  <si>
    <t>C22H32Cl4N10</t>
  </si>
  <si>
    <t>NSC-185</t>
  </si>
  <si>
    <t>Cl.Cl.ClC1=CC=C(NC(=N)NC(=N)NCCCCCCNC(=N)NC(=N)NC2=CC=C(Cl)C=C2)C=C1 |c:30,33,t:1,3,25,27|</t>
  </si>
  <si>
    <t>89786-04-9</t>
  </si>
  <si>
    <t>http://selleckchem.com/products/tazobactam.html</t>
  </si>
  <si>
    <t>Tazobactam is a β-lactamases Inhibitor with antibacterial activity. It also inhibits the class D oxacillinase OXA-2. It is used in combination with piperacillin and other β-lactam antibiotics to broaden their spectrum and enhance their effect.</t>
  </si>
  <si>
    <t>C10H12N4O5S</t>
  </si>
  <si>
    <t>Tazobactam acid, Tazobactamum</t>
  </si>
  <si>
    <t>[H][C@@]12CC(=O)N1[C@@H](C(O)=O)[C@](C)(CN1C=CN=N1)S2(=O)=O |r,c:15,17|</t>
  </si>
  <si>
    <t>124858-35-1</t>
  </si>
  <si>
    <t>http://selleckchem.com/products/nadifloxacin.html</t>
  </si>
  <si>
    <t>Nadifloxacin is a topical fluoroquinolone antibiotic for the treatment of acne vulgaris.</t>
  </si>
  <si>
    <t>C19H21FN2O4</t>
  </si>
  <si>
    <t>OPC-7251</t>
  </si>
  <si>
    <t>CC1CCC2=C3N1C=C(C(O)=O)C(=O)C3=CC(F)=C2N1CCC(O)CC1 |c:4,16,19,t:8|</t>
  </si>
  <si>
    <t>72-14-0</t>
  </si>
  <si>
    <t>http://selleckchem.com/products/sulfathiazole.html</t>
  </si>
  <si>
    <t>Sulfathiazole is an organosulfur compound that has been used as a short-acting sulfa drug.</t>
  </si>
  <si>
    <t>C9H9N3O2S2</t>
  </si>
  <si>
    <t>NC1=CC=C(C=C1)S(=O)(=O)NC1=NC=CS1 |c:3,5,14,t:1,12|</t>
  </si>
  <si>
    <t>16773-42-5</t>
  </si>
  <si>
    <t>http://selleckchem.com/products/ornidazole.html</t>
  </si>
  <si>
    <t>Ornidazole is a 5-nitroimidazole derivative with antiprotozoal and antibacterial properties against anaerobic bacteria.</t>
  </si>
  <si>
    <t>C7H10ClN3O3</t>
  </si>
  <si>
    <t>Ro7-0207, NSC 95075</t>
  </si>
  <si>
    <t>CC1=NC=C(N1CC(O)CCl)[N+]([O-])=O |c:3,t:1|</t>
  </si>
  <si>
    <t>1177-87-3</t>
  </si>
  <si>
    <t>Autophagy,IL Receptor</t>
  </si>
  <si>
    <t>http://selleckchem.com/products/dexamethasone-acetate.html</t>
  </si>
  <si>
    <t>Dexamethasone is a potent synthetic member of the glucocorticoid class of steroid drugs, and an interleukin receptor modulator  that has anti-inflammatory and immunosuppressant effects.</t>
  </si>
  <si>
    <t>C24H31FO6</t>
  </si>
  <si>
    <t>NSC 39471</t>
  </si>
  <si>
    <t>[H][C@@]12C[C@@H](C)[C@](O)(C(=O)COC(C)=O)[C@@]1(C)C[C@H](O)[C@@]1(F)[C@@]2([H])CCC2=CC(=O)C=C[C@]12C |r,c:31,t:27|</t>
  </si>
  <si>
    <t>738-70-5</t>
  </si>
  <si>
    <t>http://selleckchem.com/products/trimethoprim.html</t>
  </si>
  <si>
    <t>Trimethoprim is a bacteriostatic antibiotic mainly used in the prophylaxis and treatment of urinary tract infections.</t>
  </si>
  <si>
    <t>C14H18N4O3</t>
  </si>
  <si>
    <t>BW 56-72, NIH 204, NSC-106568</t>
  </si>
  <si>
    <t>COC1=CC(CC2=CN=C(N)N=C2N)=CC(OC)=C1OC |c:11,14,18,t:2,6,8|</t>
  </si>
  <si>
    <t>127-79-7</t>
  </si>
  <si>
    <t>http://selleckchem.com/products/sulfamerazine.html</t>
  </si>
  <si>
    <t>Sulfamerazine is a sulfonamide antibacterial.</t>
  </si>
  <si>
    <t>C11H12N4O2S</t>
  </si>
  <si>
    <t>RP 2632</t>
  </si>
  <si>
    <t>CC1=NC(NS(=O)(=O)C2=CC=C(N)C=C2)=NC=C1 |c:13,15,17,t:1,8,10|</t>
  </si>
  <si>
    <t>57-68-1</t>
  </si>
  <si>
    <t>http://selleckchem.com/products/sulfamethazine.html</t>
  </si>
  <si>
    <t>Sulfamethazine is a sulfonamide antibacterial.</t>
  </si>
  <si>
    <t>C12H14N4O2S</t>
  </si>
  <si>
    <t>CC1=CC(C)=NC(NS(=O)(=O)C2=CC=C(N)C=C2)=N1 |c:4,16,18,t:1,11,13|</t>
  </si>
  <si>
    <t>101827-46-7</t>
  </si>
  <si>
    <t>http://selleckchem.com/products/butenafine-hydrochloride.html</t>
  </si>
  <si>
    <t>Butenafine HCl is a synthetic benzylamine antifungal, works by inhibiting the synthesis of sterols by inhibiting squalene epoxidase.</t>
  </si>
  <si>
    <t>C23H28ClN</t>
  </si>
  <si>
    <t>KP-363</t>
  </si>
  <si>
    <t>Cl.CN(CC1=CC=C(C=C1)C(C)(C)C)CC1=C2C=CC=CC2=CC=C1 |c:5,7,15,17,19,22,24,t:3|</t>
  </si>
  <si>
    <t>74610-55-2</t>
  </si>
  <si>
    <t>http://selleckchem.com/products/tylosin-tartrate.html</t>
  </si>
  <si>
    <t>Tylosin tartrate is a macrolide antibiotic approved for the control of mycoplasmosis in poultry.</t>
  </si>
  <si>
    <t>C50H83NO23</t>
  </si>
  <si>
    <t>Tartrate</t>
  </si>
  <si>
    <t>O[C@H]([C@@H](O)C(O)=O)C(O)=O.[H][C@@]1(C[C@@](C)(O)[C@@H](O)[C@H](C)O1)O[C@@H]1[C@@H](C)O[C@@]([H])(O[C@H]2[C@@H](CC=O)C[C@@H](C)C(=O)\C=C\C(C)=C\[C@H](CO[C@@H]3O[C@H](C)[C@@H](O)[C@@H](OC)[C@H]3OC)[C@@H](CC)OC(=O)C[C@@H](O)[C@@H]2C)[C@H](O)[C@H]1N(C)C |r,t:39,42|</t>
  </si>
  <si>
    <t>69-52-3</t>
  </si>
  <si>
    <t>http://selleckchem.com/products/ampicillin-sodium.html</t>
  </si>
  <si>
    <t>Ampicillin is a beta-lactam antibiotic that is part of the aminopenicillin family.</t>
  </si>
  <si>
    <t>C16H18N3NaO4S</t>
  </si>
  <si>
    <t>Sodium</t>
  </si>
  <si>
    <t>[Na+].[H][C@]12SC(C)(C)[C@@H](N1C(=O)[C@H]2NC(=O)[C@H](N)C1=CC=CC=C1)C([O-])=O |r,c:20,22,t:18|</t>
  </si>
  <si>
    <t>4800-94-6</t>
  </si>
  <si>
    <t>http://selleckchem.com/products/carbenicillin-disodium.html</t>
  </si>
  <si>
    <t>Carbenicillin is a semi-synthetic penicillin antibiotic which interferes with cell wall synthesis of gram-negative bacteria while displaying low toxicity.</t>
  </si>
  <si>
    <t>C17H16N2Na2O6S</t>
  </si>
  <si>
    <t>Disodium</t>
  </si>
  <si>
    <t>BRL-2064</t>
  </si>
  <si>
    <t>[Na+].[Na+].[H][C@]12SC(C)(C)[C@@H](N1C(=O)[C@H]2NC(=O)C(C([O-])=O)C1=CC=CC=C1)C([O-])=O |r,c:22,24,t:20|</t>
  </si>
  <si>
    <t>37091-65-9</t>
  </si>
  <si>
    <t>http://selleckchem.com/products/azlocillin-sodium-salt.html</t>
  </si>
  <si>
    <t>Azlocillin is an acylampicillin with a broad spectrum against bacteria.</t>
  </si>
  <si>
    <t>C20H23N5NaO6S</t>
  </si>
  <si>
    <t>[Na].CC1(C)SC2C(NC(=O)[C@H](NC(=O)N3CCNC3=O)C3=CC=CC=C3)C(=O)N2C1C(O)=O |r,c:22,24,t:20|</t>
  </si>
  <si>
    <t>24916-51-6</t>
  </si>
  <si>
    <t>http://selleckchem.com/products/acetylspiramycin.html</t>
  </si>
  <si>
    <t xml:space="preserve">Acetylspiramycin (ASPM) is a macrolide antimicrobial agent.   </t>
  </si>
  <si>
    <t>C45H76N2O15</t>
  </si>
  <si>
    <t>Spiramycin II, Foromacidin B</t>
  </si>
  <si>
    <t>CO[C@H]1[C@@H](CC(=O)O[C@H](C)C\C=C\C=C\[C@H](O[C@H]2CC[C@@H]([C@@H](C)O2)N(C)C)[C@H](C)C[C@H](CC=O)[C@@H]1O[C@@H]1O[C@H](C)[C@@H](O[C@H]2C[C@@](C)(O)[C@@H](O)[C@H](C)O2)[C@@H]([C@H]1O)N(C)C)OC(C)=O |r,t:11,13|</t>
  </si>
  <si>
    <t>163680-77-1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</si>
  <si>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</si>
  <si>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</si>
  <si>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</si>
  <si>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</si>
  <si>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</si>
  <si>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CS(O)(=O)=O.C[C@H]1COC2=C(C(F)=CC3=C2N1C=C(C(O)=O)C3=O)C1(N)CC1 |r,c:11,13,t:8,18|</t>
  </si>
  <si>
    <t>66592-87-8</t>
  </si>
  <si>
    <t>http://selleckchem.com/products/cefadroxil-hydrate.html</t>
  </si>
  <si>
    <t>Cefadroxil is a broad-spectrum antibiotic of the cephalosporin type, effective in Gram-positive and Gram-negative bacterial infections.</t>
  </si>
  <si>
    <t>C16H19N3O6S</t>
  </si>
  <si>
    <t>O.[H][C@]12SCC(C)=C(N1C(=O)[C@H]2NC(=O)[C@H](N)C1=CC=C(O)C=C1)C(O)=O |r,c:5,23,t:18,20|</t>
  </si>
  <si>
    <t>1220-83-3</t>
  </si>
  <si>
    <t>http://selleckchem.com/products/sulfamonomethoxine.html</t>
  </si>
  <si>
    <t xml:space="preserve">Sulfamonomethoxine is a long-acting sulfonamide antibacterial agent and blocks the synthesis of folic acid by inhibiting synthetase of dihydropteroate. </t>
  </si>
  <si>
    <t>COC1=NC=NC(NS(=O)(=O)C2=CC=C(N)C=C2)=C1 |c:4,16,18,t:2,11,13|</t>
  </si>
  <si>
    <t>360-97-4</t>
  </si>
  <si>
    <t>http://selleckchem.com/products/4-amino-5-imidazolecarboxamide.html</t>
  </si>
  <si>
    <t xml:space="preserve">4-Amino-5-imidazolecarboxamide is an imidazole derivative which is a metabolite of the antineoplastic agents BIC and DIC. By itself, or as the ribonucleotide, it is used as a condensation agent in the preparation of nucleosides and nucleotides. </t>
  </si>
  <si>
    <t>C4H6N4O</t>
  </si>
  <si>
    <t>NC(=O)C1=C(N)NC=N1 |c:3,7|</t>
  </si>
  <si>
    <t>123171-59-5</t>
  </si>
  <si>
    <t>http://selleckchem.com/products/cefepime-dihydrochloride-monohydrate.html</t>
  </si>
  <si>
    <t>Cefepime is a cephalosporin antibacterial drug used to treat pneumonia, urinary tract, skin, and intra-abdominal infections.</t>
  </si>
  <si>
    <t>C19H28Cl2N6O6S2</t>
  </si>
  <si>
    <t>dihydrochloride hydrate</t>
  </si>
  <si>
    <t>O.Cl.Cl.[H][C@]12SCC(C[N+]3(C)CCCC3)=C(N1C(=O)[C@H]2NC(=O)C(=N/OC)\C1=CSC(N)=N1)C([O-])=O |r,c:12,31,t:27|</t>
  </si>
  <si>
    <t>52152-93-9</t>
  </si>
  <si>
    <t>phosphatase</t>
  </si>
  <si>
    <t>http://selleckchem.com/products/cefsulodin-sodium.html</t>
  </si>
  <si>
    <t xml:space="preserve">Cefsulodin is a β-lactam antibiotic and inhibits mPTPB with the IC50 of 16 μM. </t>
  </si>
  <si>
    <t>C22H19N4NaO8S2</t>
  </si>
  <si>
    <t>Sulcephalosporin</t>
  </si>
  <si>
    <t>[Na+].[H][C@]12SCC(C[N+]3=CC=C(C=C3)C(N)=O)=C(N1C(=O)[C@H]2NC(=O)[C@@H](C1=CC=CC=C1)S([O-])(=O)=O)C([O-])=O |r,c:8,10,15,29,31,t:6,27|</t>
  </si>
  <si>
    <t>61270-78-8</t>
  </si>
  <si>
    <t>http://selleckchem.com/products/cefonicid-sodium.html</t>
  </si>
  <si>
    <t xml:space="preserve">Cefonicid sodium is a cephalosporin antibiotic. It interferes with cell wall biosynthesis in bacteria, leading to lysis of the infectious organism. </t>
  </si>
  <si>
    <t>C18H16N6Na2O8S3</t>
  </si>
  <si>
    <t>Monocid sodium</t>
  </si>
  <si>
    <t>[Na+].[Na+].[H][C@]12SCC(CSC3=NN=NN3CS([O-])(=O)=O)=C(N1C(=O)[C@H]2NC(=O)[C@H](O)C1=CC=CC=C1)C([O-])=O |r,c:9,17,32,34,t:7,30|</t>
  </si>
  <si>
    <t>2196-13-6</t>
  </si>
  <si>
    <t>http://selleckchem.com/products/thioisonicotinamide.html</t>
  </si>
  <si>
    <t>Thioisonicotinamide is a synthetic intermediate used for pharmaceutical synthesis.</t>
  </si>
  <si>
    <t>C6H6N2S</t>
  </si>
  <si>
    <t>Pyridine-4-carbothioamide, Isothionicotinamide, 4-Pyridylthiocarboxamide</t>
  </si>
  <si>
    <t>NC(=S)C1=CC=NC=C1 |c:5,7,t:3|</t>
  </si>
  <si>
    <t>5106-98-9</t>
  </si>
  <si>
    <t>http://selleckchem.com/products/4-chlorosalicylic-acid.html</t>
  </si>
  <si>
    <t xml:space="preserve">4-Chlorosalicylic acid was used in sensitive spectrofluorometric determination of terbium in mixed rare earths and  preparation of poly(4-chlorosalicylic acid-formaldehyde) via condensation with formaldehyde.  </t>
  </si>
  <si>
    <t>C7H5ClO3</t>
  </si>
  <si>
    <t>OC(=O)C1=C(O)C=C(Cl)C=C1 |c:3,9,t:6|</t>
  </si>
  <si>
    <t>80-32-0</t>
  </si>
  <si>
    <t>http://selleckchem.com/products/sulfachloropyridazine.html</t>
  </si>
  <si>
    <t>Sulfachloropyridazine is an antibiotic used to treat a variety of bacterial infections.</t>
  </si>
  <si>
    <t>C10H9ClN4O2S</t>
  </si>
  <si>
    <t>NC1=CC=C(C=C1)S(=O)(=O)NC1=CC=C(Cl)N=N1 |c:3,5,17,t:1,12,14|</t>
  </si>
  <si>
    <t>113507-06-5</t>
  </si>
  <si>
    <t>http://selleckchem.com/products/moxidectin.html</t>
  </si>
  <si>
    <t xml:space="preserve">Moxidectin is a potent, broad-spectrum endectocide with activity against a wide range of nematodes, insects and acari. </t>
  </si>
  <si>
    <t>C37H53NO8</t>
  </si>
  <si>
    <t>milbemycin B</t>
  </si>
  <si>
    <t>[H][C@@]12OC\C3=C/C=C/[C@H](C)C\C(C)=C\C[C@]4([H])C[C@@H](C[C@]5(C\C(=N/OC)[C@H](C)[C@H](O5)C(\C)=C\C(C)C)O4)OC(=O)[C@H](C=C(C)[C@H]1O)[C@@]23O |r,c:4,t:6,12,43|</t>
  </si>
  <si>
    <t>1192491-61-4</t>
  </si>
  <si>
    <t>http://selleckchem.com/products/avibactam-sodium.html</t>
  </si>
  <si>
    <t>Avibactam is a covalent, reversible, non-β-lactam β-lactamase inhibitor with IC50 values of 8, 80, and 38 nM for TEM-1, P99, and KPC-2 β-lactamases, respectively.</t>
  </si>
  <si>
    <t>C7H10N3NaO6S</t>
  </si>
  <si>
    <t>AVE-1330A, NXL104</t>
  </si>
  <si>
    <t>[Na+].[H][C@]12CN([C@@H](CC1)C(N)=O)C(=O)N2OS([O-])(=O)=O |r|</t>
  </si>
  <si>
    <t>1070-11-7</t>
  </si>
  <si>
    <t>http://selleckchem.com/products/ethambutol-hcl.html</t>
  </si>
  <si>
    <t>Ethambutol is a bacteriostatic antimycobacterial agent, which obstructs the formation of cell wall by inhibiting arabinosyl transferases.</t>
  </si>
  <si>
    <t>C10H26Cl2N2O2</t>
  </si>
  <si>
    <t>CL40881</t>
  </si>
  <si>
    <t>Cl.Cl.CC[C@@H](CO)NCCN[C@@H](CC)CO |r|</t>
  </si>
  <si>
    <t>140-64-7</t>
  </si>
  <si>
    <t>http://selleckchem.com/products/pentamidine-isethionate.html</t>
  </si>
  <si>
    <t>Pentamidine is an inhibitor of PRL Phosphatases and also inhibits synthesis of DNA, RNA and protein.</t>
  </si>
  <si>
    <t>C23H36N4O10S2</t>
  </si>
  <si>
    <t>OCCS(O)(=O)=O.OCCS(O)(=O)=O.NC(=N)C1=CC=C(OCCCCCOC2=CC=C(C=C2)C(N)=N)C=C1</t>
  </si>
  <si>
    <t>6054-98-4</t>
  </si>
  <si>
    <t>http://selleckchem.com/products/olsalazine-sodium.html</t>
  </si>
  <si>
    <t>Olsalazine Sodium is an anti-inflammatory prodrug, which consists of two 5-ASA moieties linked by an azo bond.</t>
  </si>
  <si>
    <t>C14H8N2Na2O6</t>
  </si>
  <si>
    <t>[Na+].[Na+].OC1=CC=C(C=C1C([O-])=O)\N=N\C1=CC=C(O)C(=C1)C([O-])=O |c:3,5,18,t:1,13,15|</t>
  </si>
  <si>
    <t>7177-50-6</t>
  </si>
  <si>
    <t>http://selleckchem.com/products/nafcillin-sodium.html</t>
  </si>
  <si>
    <t>Nafcillin sodium reversibly inhibits β-lactamase with Kd of 33 mM.</t>
  </si>
  <si>
    <t>C21H23N2NaO6S</t>
  </si>
  <si>
    <t>sodium Salt</t>
  </si>
  <si>
    <t>CL 8491</t>
  </si>
  <si>
    <t>O.[H][C@]12SC(C)(C)[C@@H](N1C(=O)[C@H]2NC(=O)C1=C(OCC)C=CC2=C1C=CC=C2)C(=O)O[Na] |r,c:16,21,23,26,28|</t>
  </si>
  <si>
    <t xml:space="preserve">224452-66-8 </t>
  </si>
  <si>
    <t>http://selleckchem.com/products/retapamulin.html</t>
  </si>
  <si>
    <t>Retapamulin is a topical antibiotic, which binds to both E. coli and S. aureus ribosomes with similar potencies with Kd of 3 nM.</t>
  </si>
  <si>
    <t>C30H47NO4S</t>
  </si>
  <si>
    <t>SB-275833</t>
  </si>
  <si>
    <t>[H][C@]12CC[C@]([H])(C[C@H](C1)SCC(=O)O[C@@H]1C[C@@](C)(C=C)[C@@H](O)[C@H](C)[C@]34CCC(=O)[C@@]3([H])[C@@]1(C)[C@H](C)CC4)N2C |r|</t>
  </si>
  <si>
    <t>1264-62-6</t>
  </si>
  <si>
    <t>http://selleckchem.com/products/erythromycin-ethylsuccinate.html</t>
  </si>
  <si>
    <t>Erythromycin Ethylsuccinate, an oral macrolide antibiotic produced by &lt;i&gt;Streptomyces erythreus&lt;/i&gt;, reversibly binds to the 50S ribosome of bacteria, and inhibits protein synthesis.</t>
  </si>
  <si>
    <t>C43H75NO16</t>
  </si>
  <si>
    <t>CCOC(=O)CCC(=O)O[C@H]1[C@H](O[C@@H]2[C@@H](C)[C@H](O[C@H]3C[C@@](C)(OC)[C@@H](O)[C@H](C)O3)[C@@H](C)C(=O)O[C@H](CC)[C@@](C)(O)[C@H](O)[C@@H](C)C(=O)[C@H](C)C[C@@]2(C)O)O[C@H](C)C[C@@H]1N(C)C |r|</t>
  </si>
  <si>
    <t>19387-91-8</t>
  </si>
  <si>
    <t>http://selleckchem.com/products/tinidazole.html</t>
  </si>
  <si>
    <t>Tinidazole is an anti-parasitic drug.</t>
  </si>
  <si>
    <t>C8H13N3O4S</t>
  </si>
  <si>
    <t>CP12574</t>
  </si>
  <si>
    <t>CCS(=O)(=O)CCN1C(C)=NC=C1[N+]([O-])=O |c:9,11|</t>
  </si>
  <si>
    <t>343-55-5</t>
  </si>
  <si>
    <t>http://selleckchem.com/products/dicloxacillin-sodium.html</t>
  </si>
  <si>
    <t>Dicloxacillin is a β-lactamase resistant penicillin similar to oxacillin and it has activity against gram-positive/negative aerobic and anaerobic bacteria.</t>
  </si>
  <si>
    <t>C19H18Cl2N3NaO6S</t>
  </si>
  <si>
    <t>Veracillin, BRL1702</t>
  </si>
  <si>
    <t>O.[Na]OC(=O)[C@H]1C(C)(C)S[C@@H]2[C@H](NC(=O)C3=C(C)ON=C3C3=C(Cl)C=CC=C3Cl)C(=O)N12 |r,c:14,18,21,24,26|</t>
  </si>
  <si>
    <t>108050-54-0</t>
  </si>
  <si>
    <t>http://selleckchem.com/products/tilmicosin.html</t>
  </si>
  <si>
    <t>Tilmicosin is a macrolide antibiotic.</t>
  </si>
  <si>
    <t>C46H80N2O13</t>
  </si>
  <si>
    <t>EL 870</t>
  </si>
  <si>
    <t>CC[C@H]1OC(=O)C[C@@H](O)[C@H](C)[C@@H](O[C@@H]2O[C@H](C)[C@@H](O)[C@@H]([C@H]2O)N(C)C)[C@@H](CCN2C[C@@H](C)C[C@@H](C)C2)C[C@@H](C)C(=O)\C=C\C(C)=C\[C@@H]1CO[C@@H]1O[C@H](C)[C@@H](O)[C@@H](OC)[C@H]1OC |r,t:43,46|</t>
  </si>
  <si>
    <t>148-01-6</t>
  </si>
  <si>
    <t>http://selleckchem.com/products/dinitolmide-zoalene.html</t>
  </si>
  <si>
    <t>Dinitolmide is a broad-spectrum anticoccidial drug.</t>
  </si>
  <si>
    <t>C8H7N3O5</t>
  </si>
  <si>
    <t>Zoalene</t>
  </si>
  <si>
    <t>CC1=C(C=C(C=C1[N+]([O-])=O)[N+]([O-])=O)C(N)=O |c:3,5,t:1|</t>
  </si>
  <si>
    <t xml:space="preserve">7177-48-2 </t>
  </si>
  <si>
    <t>http://selleckchem.com/products/ampicillin-trihydrate.html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</si>
  <si>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</si>
  <si>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</si>
  <si>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NCI-C56086</t>
  </si>
  <si>
    <t>O.O.O.[H][C@]12SC(C)(C)[C@@H](N1C(=O)[C@H]2NC(=O)[C@H](N)C1=CC=CC=C1)C(O)=O |r,c:20,22,t:18|</t>
  </si>
  <si>
    <t>69-57-8</t>
  </si>
  <si>
    <t>http://selleckchem.com/products/benzylpenicillin-sodium.html</t>
  </si>
  <si>
    <t>Penicillin G Sodium is a β-lactam antibiotic produced by &lt;i&gt;Penicillin spp&lt;/i&gt;.</t>
  </si>
  <si>
    <t>C16H17N2NaO4S</t>
  </si>
  <si>
    <t>Benzylpenicillin Sodium</t>
  </si>
  <si>
    <t>[Na+].[H][C@]12SC(C)(C)[C@@H](N1C(=O)[C@H]2NC(=O)CC1=CC=CC=C1)C([O-])=O |r,c:19,21,t:17|</t>
  </si>
  <si>
    <t>57-67-0</t>
  </si>
  <si>
    <t>http://selleckchem.com/products/sulfaguanidine.html</t>
  </si>
  <si>
    <t>Sulfaguanidine is a sulfonamide used as an anti-infective agent.</t>
  </si>
  <si>
    <t>C7H10N4O2S</t>
  </si>
  <si>
    <t>NC(=N)NS(=O)(=O)C1=CC=C(N)C=C1 |c:12,t:7,9|</t>
  </si>
  <si>
    <t>3440-28-6</t>
  </si>
  <si>
    <t>http://selleckchem.com/products/betamipron.html</t>
  </si>
  <si>
    <t xml:space="preserve">Betamipron is a chemical compound which is used together with panipenem to inhibit panipenem uptake into the renal tubule and prevent nephrotoxicity. </t>
  </si>
  <si>
    <t>C10H11NO3</t>
  </si>
  <si>
    <t>CS-443</t>
  </si>
  <si>
    <t>OC(=O)CCNC(=O)C1=CC=CC=C1 |c:10,12,t:8|</t>
  </si>
  <si>
    <t>72-80-0</t>
  </si>
  <si>
    <t>http://selleckchem.com/products/chlorquinaldol.html</t>
  </si>
  <si>
    <t>Chlorquinaldol is an antimicrobial agent used for local antisepsy.</t>
  </si>
  <si>
    <t>C10H7Cl2NO</t>
  </si>
  <si>
    <t>CC1=CC=C2C(Cl)=CC(Cl)=C(O)C2=N1 |c:6,13,t:1,3,9|</t>
  </si>
  <si>
    <t>521-74-4</t>
  </si>
  <si>
    <t>http://selleckchem.com/products/broxyquinoline.html</t>
  </si>
  <si>
    <t>Broxyquinoline is an antiprotozoal agent and able to release oxygen free radicals from the water in mucous membranes.</t>
  </si>
  <si>
    <t>C9H5Br2NO</t>
  </si>
  <si>
    <t>OC1=C2N=CC=CC2=C(Br)C=C1Br |c:1,3,5,11,t:8|</t>
  </si>
  <si>
    <t>96-50-4</t>
  </si>
  <si>
    <t>http://selleckchem.com/products/aminothiazole.html</t>
  </si>
  <si>
    <t>Aminothiazole can be used as a thyroid inhibitor and it has antibacterial activity.</t>
  </si>
  <si>
    <t>C3H4N2S</t>
  </si>
  <si>
    <t>NC1=NC=CS1 |c:3,t:1|</t>
  </si>
  <si>
    <t>73231-34-2</t>
  </si>
  <si>
    <t>http://selleckchem.com/products/florfenicol.html</t>
  </si>
  <si>
    <t>Florfenicol is a fluorinated synthetic analog of thiamphenicol with broad-spectrum, primarily bacteriostatic activity.</t>
  </si>
  <si>
    <t>C12H14Cl2FNO4S</t>
  </si>
  <si>
    <t>SCH-25298</t>
  </si>
  <si>
    <t>CS(=O)(=O)C1=CC=C(C=C1)[C@@H](O)[C@@H](CF)NC(=O)C(Cl)Cl |r,c:6,8,t:4|</t>
  </si>
  <si>
    <t>3759-92-0</t>
  </si>
  <si>
    <t>http://selleckchem.com/products/furaltadone-hcl.html</t>
  </si>
  <si>
    <t>Furaltadone HCl is an antibacterial and has distinct curative effect in the treatment of coccidiosis.</t>
  </si>
  <si>
    <t>C13H17ClN4O6</t>
  </si>
  <si>
    <t>Cl.[O-][N+](=O)C1=CC=C(O1)\C=N\N1CC(CN2CCOCC2)OC1=O |c:5,t:3|</t>
  </si>
  <si>
    <t>59703-84-3</t>
  </si>
  <si>
    <t>http://selleckchem.com/products/piperacillin-sodium.html</t>
  </si>
  <si>
    <t>Piperacillin is a semisynthetic, broad-spectrum, ampicillin derived ureidopenicillin antibiotic proposed for pseudomonas infections.</t>
  </si>
  <si>
    <t>C23H26N5NaO7S</t>
  </si>
  <si>
    <t>CL227193</t>
  </si>
  <si>
    <t>[Na+].CCN1CCN(C(=O)N[C@@H](C(=O)N[C@H]2[C@H]3SC(C)(C)[C@@H](N3C2=O)C([O-])=O)C2=CC=CC=C2)C(=O)C1=O |r,c:30,32,t:28|</t>
  </si>
  <si>
    <t>140-40-9</t>
  </si>
  <si>
    <t>http://selleckchem.com/products/nithiamide.html</t>
  </si>
  <si>
    <t>Nithiamide is a non-5-nitroimidazole drugs.</t>
  </si>
  <si>
    <t>C5H5N3O3S</t>
  </si>
  <si>
    <t>CL 5279</t>
  </si>
  <si>
    <t>CC(=O)NC1=NC=C(S1)[N+]([O-])=O |c:6,t:4|</t>
  </si>
  <si>
    <t>63-45-6</t>
  </si>
  <si>
    <t>http://selleckchem.com/products/primaquine-diphosphate.html</t>
  </si>
  <si>
    <t>Primaquine Diphosphate is a transmission-blocking anti-malarial clinically available, displaying a marked activity against gametocytes of all species of human malaria.</t>
  </si>
  <si>
    <t>C15H27N3O9P2</t>
  </si>
  <si>
    <t>Diphosphate</t>
  </si>
  <si>
    <t>OP(O)(O)=O.OP(O)(O)=O.COC1=CC(NC(C)CCCN)=C2N=CC=CC2=C1 |c:21,23,26,t:10,19|</t>
  </si>
  <si>
    <t>80-35-3</t>
  </si>
  <si>
    <t>http://selleckchem.com/products/sulfamethoxypyridazine.html</t>
  </si>
  <si>
    <t>Sulfamethoxypyridazine is a long-acting sulfonamide for treatment of Dermatitis herpetiformis.</t>
  </si>
  <si>
    <t>CL 13494</t>
  </si>
  <si>
    <t>COC1=NN=C(NS(=O)(=O)C2=CC=C(N)C=C2)C=C1 |c:15,18,t:2,4,10,12|</t>
  </si>
  <si>
    <t>64-73-3</t>
  </si>
  <si>
    <t>http://selleckchem.com/products/demeclocycline-hci.html</t>
  </si>
  <si>
    <t xml:space="preserve">Demeclocycline HCl is a tetracycline antibiotic via inhibition of protein synthesis by bacteria, used for the treatment of bacterial infections.  </t>
  </si>
  <si>
    <t>C21H22Cl2N2O8</t>
  </si>
  <si>
    <t>Cl.[H][C@]12C[C@@]3([H])[C@H](N(C)C)C(O)=C(C(N)=O)C(=O)[C@@]3(O)C(O)=C1C(=O)C1=C(O)C=CC(Cl)=C1[C@H]2O |r,c:21,26,29,32,t:10|</t>
  </si>
  <si>
    <t>64485-93-4</t>
  </si>
  <si>
    <t>http://selleckchem.com/products/cefotaxime-sodium.html</t>
  </si>
  <si>
    <t>Cefotaxime sodium salt is a third-generation cephalosporin antibiotic broad-spectrum antibiotic with activity against numerous Gram-positive and Gram-negative bacteria.</t>
  </si>
  <si>
    <t>C16H16N5NaO7S2</t>
  </si>
  <si>
    <t>[Na+].[H][C@]12SCC(COC(C)=O)=C(N1C(=O)[C@H]2NC(=O)C(=N/OC)\C1=CSC(N)=N1)C([O-])=O |r,c:9,28,t:24|</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</si>
  <si>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</si>
  <si>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</si>
  <si>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</si>
  <si>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</si>
  <si>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</si>
  <si>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[O-][N+](=O)C1=CC=C(O1)\C=N\N1CC(=O)NC1=O |c:5,t:3|</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</si>
  <si>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</si>
  <si>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</si>
  <si>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</si>
  <si>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</si>
  <si>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</si>
  <si>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</si>
  <si>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52-51-7</t>
  </si>
  <si>
    <t>http://selleckchem.com/products/bronopol.html</t>
  </si>
  <si>
    <t>Bronopol(2-bromo-2-nitropropane-1,3-diol) is antibacterial agent, used as preservative in cosmetic industry.</t>
  </si>
  <si>
    <t>C3H6BrNO4</t>
  </si>
  <si>
    <t>OCC(Br)(CO)[N+]([O-])=O</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</si>
  <si>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</si>
  <si>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</si>
  <si>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</si>
  <si>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</si>
  <si>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</si>
  <si>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</si>
  <si>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116-43-8</t>
  </si>
  <si>
    <t>http://selleckchem.com/products/succinylsulfathiazole.html</t>
  </si>
  <si>
    <t>Succinylsulfathiazole, a sulfonamide, is an antibiotic.</t>
  </si>
  <si>
    <t>C13H13N3O5S2</t>
  </si>
  <si>
    <t>Succinylsulphathiazole</t>
  </si>
  <si>
    <t>OC(=O)CCC(=O)NC1=CC=C(C=C1)S(=O)(=O)NC1=NC=CS1 |c:10,12,21,t:8,19|</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</si>
  <si>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</si>
  <si>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</si>
  <si>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</si>
  <si>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</si>
  <si>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</si>
  <si>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 |c:3,7,t:1,5,9|</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</si>
  <si>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</si>
  <si>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</si>
  <si>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</si>
  <si>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</si>
  <si>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</si>
  <si>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[Na+].CC(=O)OCC1=C(N2[C@H](SC1)[C@H](NC(=O)CC1=CC=CS1)C2=O)C([O-])=O |r,c:19,t:5,17|</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</si>
  <si>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</si>
  <si>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</si>
  <si>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</si>
  <si>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</si>
  <si>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</si>
  <si>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[Na+].CC1=NN=C(SCC2=C(N3[C@H](SC2)[C@H](NC(=O)CN2C=NN=N2)C3=O)C([O-])=O)S1 |r,c:20,22,t:1,3,7|</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</si>
  <si>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</si>
  <si>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</si>
  <si>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</si>
  <si>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</si>
  <si>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</si>
  <si>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[H][C@]12SCC(C=C)=C(N1C(=O)[C@H]2NC(=O)C(=N/OCC(O)=O)\C1=CSC(N)=N1)C(O)=O |r,c:6,28,t:24|</t>
  </si>
  <si>
    <t>80-08-0</t>
  </si>
  <si>
    <t>http://selleckchem.com/products/dapson.html</t>
  </si>
  <si>
    <t>Dapsone, also known as diaminodiphenyl sulfone (DDS), is an antibiotic commonly used in combination with rifampicin and clofazimine for the treatment of leprosy.</t>
  </si>
  <si>
    <t>C12H12N2O2S</t>
  </si>
  <si>
    <t>Dapsone, 4,4′-Diaminodiphenyl sulfone, 4,4′-Sulfonyldianiline, 4-Aminophenyl sulfone, Bis(4-aminophenyl) sulfone, DDS</t>
  </si>
  <si>
    <t>NC1=CC=C(C=C1)S(=O)(=O)C1=CC=C(N)C=C1 |c:3,5,16,t:1,11,13|</t>
  </si>
  <si>
    <t>56238-63-2</t>
  </si>
  <si>
    <t>http://selleckchem.com/products/cefuroxime-sodium.html</t>
  </si>
  <si>
    <t>Cefuroxime Sodium is a cephalosporin effective against gram-positive and gram-negative bacteria with resistance to β-lactamase.</t>
  </si>
  <si>
    <t>C16H15N4NaO8S</t>
  </si>
  <si>
    <t>[Na+].[H][C@]12SCC(COC(N)=O)=C(N1C(=O)[C@H]2NC(=O)C(=N/OC)\C1=CC=CO1)C([O-])=O |r,c:9,26,t:24|</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</si>
  <si>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</si>
  <si>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</si>
  <si>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</si>
  <si>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</si>
  <si>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</si>
  <si>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Cl.[H][C@]12SCC(CSC3=NN=NN3C)=C(N1C(=O)[C@H]2NC(=O)C(=N/OC)\C1=CSC(N)=N1)C(O)=O.[H][C@]12SCC(CSC3=NN=NN3C)=C(N1C(=O)[C@H]2NC(=O)C(=N/OC)\C1=CSC(N)=N1)C(O)=O |r,c:9,13,32,46,50,69,t:7,28,44,65|</t>
  </si>
  <si>
    <t>64544-07-6</t>
  </si>
  <si>
    <t>http://selleckchem.com/products/cefuroxime-axetil.html</t>
  </si>
  <si>
    <t>Cefuroxime axetil, a prodrug of the cephalosporin cefuroxime, is a second generation oral cephalosporin antibiotic with in vitro antibacterial activity against several gram-positive and gram-negative organisms.</t>
  </si>
  <si>
    <t>C20H22N4O10S</t>
  </si>
  <si>
    <t>[H][C@@]1(NC(=O)C(=N/OC)\C2=CC=CO2)C(=O)N2C(C(=O)OC(C)OC(C)=O)=C(COC(N)=O)CS[C@]12[H]</t>
  </si>
  <si>
    <t>530-56-3</t>
  </si>
  <si>
    <t>http://selleckchem.com/products/4-hydroxy-3-5-dimethoxybenzyl-alcohol.html</t>
  </si>
  <si>
    <t>4-Hydroxy-3,5-dimethoxybenzyl alcohol, also known as Syringic alcohol, is a kind of phenol with antiviral properties.</t>
  </si>
  <si>
    <t>Syringic alcohol, Syringyl alcohol</t>
  </si>
  <si>
    <t>COC1=CC(CO)=CC(OC)=C1O</t>
  </si>
  <si>
    <t>88426-33-9</t>
  </si>
  <si>
    <t>http://selleckchem.com/products/buparvaquone.html</t>
  </si>
  <si>
    <t>Buparvaquone is a second-generation hydroxynaphthoquinone related to parvaquone, with novel features that make it a promising compound for the therapy and prophylaxis of all forms of theileriosis.</t>
  </si>
  <si>
    <t>C21H26O3</t>
  </si>
  <si>
    <t>Butalex</t>
  </si>
  <si>
    <t>CC(C)(C)C1CCC(CC2=C(O)C(=O)C3=C(C=CC=C3)C2=O)CC1</t>
  </si>
  <si>
    <t>256-96-2</t>
  </si>
  <si>
    <t>http://selleckchem.com/products/iminostilbene.html</t>
  </si>
  <si>
    <t>Iminostilbene (Dibenzazepine) is a chemical precursor of carbamazepine which is used primarily in the treatment of epilepsy and neuropathic pain.</t>
  </si>
  <si>
    <t>C14H11N</t>
  </si>
  <si>
    <t>Dibenzazepine</t>
  </si>
  <si>
    <t>N1C2=CC=CC=C2C=CC2=C1C=CC=C2</t>
  </si>
  <si>
    <t>5985-24-0</t>
  </si>
  <si>
    <t>http://selleckchem.com/products/dimetghyl4-hydroxyisophthalate.html</t>
  </si>
  <si>
    <t>Dimetghyl 4-Hydroxyisophthalate is used as a building block in the chemical synthesis.</t>
  </si>
  <si>
    <t>C10H10O5</t>
  </si>
  <si>
    <t>4-Hydroxyisophthalic acid dimethyl ester</t>
  </si>
  <si>
    <t>COC(=O)C1=CC(C(=O)OC)=C(O)C=C1</t>
  </si>
  <si>
    <t>2430-27-5</t>
  </si>
  <si>
    <t>http://selleckchem.com/products/valpromide.html</t>
  </si>
  <si>
    <t>Valpromide is an antiepileptic drug, derivative of Valproic acid (VPA), used as a mood-stabilizer in bipolar disorder.</t>
  </si>
  <si>
    <t>C8H17NO</t>
  </si>
  <si>
    <t>Depamide, Dipropylacetamide, 2-propylpentanamide</t>
  </si>
  <si>
    <t>CCCC(CCC)C(N)=O</t>
  </si>
  <si>
    <t xml:space="preserve">66309-69-1 </t>
  </si>
  <si>
    <t>http://selleckchem.com/products/cefotiam-hydrochloride.html</t>
  </si>
  <si>
    <t>Cefotiam hydrochloride is the hydrochloride salt form of cefotiam and has a broad spectrum of activity against both gram-positive and gram-negative microorganisms.</t>
  </si>
  <si>
    <t>C18H25Cl2N9O4S3</t>
  </si>
  <si>
    <t>Cefotiam dihydrochloride, Halospor, Pansporin, Pansporine</t>
  </si>
  <si>
    <t>Cl.Cl.[H][C@]12SCC(CSC3=NN=NN3CCN(C)C)=C(N1C(=O)[C@H]2NC(=O)CC1=CSC(N)=N1)C(O)=O</t>
  </si>
  <si>
    <t>70775-75-6</t>
  </si>
  <si>
    <t>http://selleckchem.com/products/octenidine-ihydrochloride.html</t>
  </si>
  <si>
    <t>Octenidine, a cationic surfactant, is active against gram-positive and gram-negative bacteria.</t>
  </si>
  <si>
    <t>C36H64Cl2N4</t>
  </si>
  <si>
    <t>Cl.Cl.CCCCCCCCN=C1C=CN(CCCCCCCCCCN2C=CC(C=C2)=NCCCCCCCC)C=C1</t>
  </si>
  <si>
    <t>67915-31-5</t>
  </si>
  <si>
    <t>http://selleckchem.com/products/terconazole.html</t>
  </si>
  <si>
    <t>Terconazole is a new, broad-spectrum, triazole antifungal agent which is primarily used to treat vaginal fungal infections.</t>
  </si>
  <si>
    <t>C26H31Cl2N5O3</t>
  </si>
  <si>
    <t xml:space="preserve">Terazol 3, Terazol 7, Triaconazole, Gyno-Terazol </t>
  </si>
  <si>
    <t>CC(C)N1CCN(CC1)C1=CC=C(OC[C@H]2CO[C@@](CN3C=NC=N3)(O2)C2=CC=C(Cl)C=C2Cl)C=C1</t>
  </si>
  <si>
    <t>5355-16-8</t>
  </si>
  <si>
    <t>http://selleckchem.com/products/diaveridine.html</t>
  </si>
  <si>
    <t>Diaveridine is coccidiostat with anti-parasitic activity and also a dihydrofolate reductase (DHFR) inhibitor preventing folic acid synthesis in species of Pneumocystis.</t>
  </si>
  <si>
    <t>C13H16N4O2</t>
  </si>
  <si>
    <t>AI3-23935, CCRIS-3784</t>
  </si>
  <si>
    <t>COC1=C(OC)C=C(CC2=CN=C(N)N=C2N)C=C1</t>
  </si>
  <si>
    <t>84294-96-2</t>
  </si>
  <si>
    <t>http://selleckchem.com/products/enoxacin-sesquihydrate.html</t>
  </si>
  <si>
    <t>Enoxacin sesquihydrate is a broad-spectrum 6-fluoronaphthyridinone antibacterial agent.</t>
  </si>
  <si>
    <t>C15H17FN4O3R</t>
  </si>
  <si>
    <t>sesquihydrate</t>
  </si>
  <si>
    <t>Enoxacin hydrate</t>
  </si>
  <si>
    <t>[*].CCN1C=C(C(O)=O)C(=O)C2=C1N=C(N1CCNCC1)C(F)=C2</t>
  </si>
  <si>
    <t>1981-58-4</t>
  </si>
  <si>
    <t>http://selleckchem.com/products/sulfamethazine-sodium-salt.html</t>
  </si>
  <si>
    <t>Sulfamethazine is a sulfanilamide anti-infective agent used in the lifestock industry.</t>
  </si>
  <si>
    <t>C12H13N4NaO2S</t>
  </si>
  <si>
    <t>Sulfadimethyldiazine Sodium Salt</t>
  </si>
  <si>
    <t>CC1=CC(C)=NC(=N1)N([Na])S(=O)(=O)C1=CC=C(N)C=C1</t>
  </si>
  <si>
    <t>219793-45-0</t>
  </si>
  <si>
    <t>ATPase</t>
  </si>
  <si>
    <t>http://selleckchem.com/products/btb06584.html</t>
  </si>
  <si>
    <t>BTB06584 is an IF1-dependent, selective inhibitor of the mitochondrial F1 Fo-ATPase.</t>
  </si>
  <si>
    <t>C19H12ClNO6S</t>
  </si>
  <si>
    <t>[O-][N+](=O)C1=CC=C(C=C1OC(=O)C1=CC=C(Cl)C=C1)S(=O)(=O)C1=CC=CC=C1 |c:5,7,18,26,28,t:3,13,15,24|</t>
  </si>
  <si>
    <t>516.71</t>
  </si>
  <si>
    <t>6990-06-3</t>
  </si>
  <si>
    <t>100</t>
  </si>
  <si>
    <t>http://selleckchem.com/products/fusidine.html</t>
  </si>
  <si>
    <t>Fusidine, isolated from Fusidium coccineum, is a steroidal antibiotic that inhibits protein synthesis.</t>
  </si>
  <si>
    <t>C31H48O6</t>
  </si>
  <si>
    <t>Fusidic Acid</t>
  </si>
  <si>
    <t>[H][C@@]12C[C@@H](O)[C@@]3([H])[C@@]4(C)CC[C@@H](O)[C@@H](C)[C@]4([H])CC[C@]3(C)[C@@]1(C)C[C@H](OC(C)=O)\C2=C(\CCC=C(C)C)C(O)=O</t>
  </si>
  <si>
    <t>226.23</t>
  </si>
  <si>
    <t>1143-38-0</t>
  </si>
  <si>
    <t>7</t>
  </si>
  <si>
    <t>http://selleckchem.com/products/dithranol.html</t>
  </si>
  <si>
    <t>Dithranol is one of the most important local therapeutic agents against the common skin disease, psoriasis.</t>
  </si>
  <si>
    <t>C14H10O3</t>
  </si>
  <si>
    <t>Anthralin; cignoline; 1,8,9-trihydroxyanthracene</t>
  </si>
  <si>
    <t>OC1=CC=CC2=C1C(=O)C1=C(C2)C=CC=C1O</t>
  </si>
  <si>
    <t>449.43</t>
  </si>
  <si>
    <t>33564-30-6</t>
  </si>
  <si>
    <t>89</t>
  </si>
  <si>
    <t>http://selleckchem.com/products/cefoxitin-sodium.html</t>
  </si>
  <si>
    <t>Cefoxitin Sodium is the sodium salt form of cefoxitin, a beta-lactam, second-generation cephalosporin antibiotic with bactericidal activity.</t>
  </si>
  <si>
    <t>C16H16N3NaO7S2</t>
  </si>
  <si>
    <t>[Na+].[H][C@]12SCC(COC(N)=O)=C(N1C(=O)[C@]2(NC(=O)CC1=CC=CS1)OC)C([O-])=O</t>
  </si>
  <si>
    <t>402.48</t>
  </si>
  <si>
    <t>86408-72-2</t>
  </si>
  <si>
    <t>80</t>
  </si>
  <si>
    <t>16</t>
  </si>
  <si>
    <t>http://selleckchem.com/products/ecabet-sodium.html</t>
  </si>
  <si>
    <t>Ecabet sodium is a widely employed mucoprotective agent for the treatment of gastric ulcers.</t>
  </si>
  <si>
    <t>C20H27NaO5S</t>
  </si>
  <si>
    <t>TA-2711, TA-2711E</t>
  </si>
  <si>
    <t>[Na+].[H][C@@]12CCC3=C(C=C(C(=C3)C(C)C)S([O-])(=O)=O)[C@@]1(C)CCC[C@@]2(C)C(O)=O</t>
  </si>
  <si>
    <t>190.21</t>
  </si>
  <si>
    <t>112636-83-6</t>
  </si>
  <si>
    <t>38</t>
  </si>
  <si>
    <t>http://selleckchem.com/products/dicyclanil.html</t>
  </si>
  <si>
    <t>Dicyclanil is a pyrimidine-derived regulator of insect growth used for topical treatment of sheep to prevent larval infestation by the blowfly.</t>
  </si>
  <si>
    <t>C8H10N6</t>
  </si>
  <si>
    <t>NC1=NC(NC2CC2)=NC(N)=C1C#N</t>
  </si>
  <si>
    <t>196.20</t>
  </si>
  <si>
    <t>2478-38-8</t>
  </si>
  <si>
    <t>39</t>
  </si>
  <si>
    <t>4</t>
  </si>
  <si>
    <t>http://selleckchem.com/products/acetosyringone.html</t>
  </si>
  <si>
    <t>Acetosyringone is a phenolic natural product with analgesic, antipyretic and anti-inflammatory actions.</t>
  </si>
  <si>
    <t>Acetosyringenin</t>
  </si>
  <si>
    <t>COC1=CC(=CC(OC)=C1O)C(C)=O</t>
  </si>
  <si>
    <t>139.11</t>
  </si>
  <si>
    <t>2398-81-4</t>
  </si>
  <si>
    <t>13</t>
  </si>
  <si>
    <t>http://selleckchem.com/products/nicotinic-acid-n-oxide.html</t>
  </si>
  <si>
    <t>Nicotinic acid N-oxide, also known as Oxiniacic acid, is nicotinic acid derivative that acts as a ligand and forms lead-carboxylate complexes having phosphorescent properties.</t>
  </si>
  <si>
    <t>C6H5NO3</t>
  </si>
  <si>
    <t>Oxiniacic acid, Nicotinic acid 1-oxide</t>
  </si>
  <si>
    <t>OC(=O)C1=CC=C[N+]([O-])=C1</t>
  </si>
  <si>
    <t>151.93</t>
  </si>
  <si>
    <t>174671-46-6</t>
  </si>
  <si>
    <t>30</t>
  </si>
  <si>
    <t>http://selleckchem.com/products/tavaborole-an-2690.html</t>
  </si>
  <si>
    <t>Tavaborole (AN-2690) is a boron-containing small molecule with broad spectrum antifungal activity.</t>
  </si>
  <si>
    <t>C7H6BFO2</t>
  </si>
  <si>
    <t>OB1OCC2=CC(F)=CC=C12</t>
  </si>
  <si>
    <t>873.08</t>
  </si>
  <si>
    <t>71751-41-2</t>
  </si>
  <si>
    <t>http://selleckchem.com/products/avermectin.html</t>
  </si>
  <si>
    <t>Avermectin B1 (Abamectin) is a widely used insecticide and anthelmintic.</t>
  </si>
  <si>
    <t>C48H72O14</t>
  </si>
  <si>
    <t>abamectin</t>
  </si>
  <si>
    <t>[H][C@@]12OC\C3=C/C=C/[C@H](C)[C@H](O[C@H]4C[C@H](OC)[C@@H](O[C@H]5C[C@H](OC)[C@@H](O)[C@H](C)O5)[C@H](C)O4)\C(C)=C\C[C@]4([H])C[C@@H](C[C@@]5(O[C@H](C(C)CC)[C@@H](C)C=C5)O4)OC(=O)[C@]([H])(C=C(C)[C@H]1O)[C@@]23O</t>
  </si>
  <si>
    <t>297.18</t>
  </si>
  <si>
    <t>35554-44-0</t>
  </si>
  <si>
    <t>59</t>
  </si>
  <si>
    <t>http://selleckchem.com/products/imazalil.html</t>
  </si>
  <si>
    <t>Imazalil is a fungicide widely used in agriculture, also used in veterinary medicine as a topical antimycotic.</t>
  </si>
  <si>
    <t>C14H14Cl2N2O</t>
  </si>
  <si>
    <t>Enilconazole, chloramizole</t>
  </si>
  <si>
    <t>ClC1=CC=C(C(CN2C=CN=C2)OCC=C)C(Cl)=C1</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</si>
  <si>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</si>
  <si>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</si>
  <si>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</si>
  <si>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</si>
  <si>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</si>
  <si>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</si>
  <si>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</si>
  <si>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CC(/C=C/C1=C(C)CCCC1(C)C)=C\C=C\C(C)=C\C(=O)NC1=CC=C(O)C=C1</t>
  </si>
  <si>
    <t>236.35</t>
  </si>
  <si>
    <t>85031-59-0</t>
  </si>
  <si>
    <t>47</t>
  </si>
  <si>
    <t>http://selleckchem.com/products/dihydroartemisinic-acid.html</t>
  </si>
  <si>
    <t>Dihydroartemisinic acid is a natural product from Artemisia annua and the main direct precursor of artemisinin, which is a medicinal herb that is widely used to treat Malaria.</t>
  </si>
  <si>
    <t>[H][C@]1(CC[C@@H](C)[C@]2([H])CCC(C)=C[C@]12[H])[C@@H](C)C(O)=O</t>
  </si>
  <si>
    <t>404.36</t>
  </si>
  <si>
    <t>1092939-17-7</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</si>
  <si>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</si>
  <si>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</si>
  <si>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</si>
  <si>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</si>
  <si>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</si>
  <si>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</si>
  <si>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OP(O)(O)=O.N#CC[C@H](C1CCCC1)N1C=C(C=N1)C1=NC=NC2=C1C=CN2</t>
  </si>
  <si>
    <t>482.51</t>
  </si>
  <si>
    <t>871038-72-1</t>
  </si>
  <si>
    <t>Integrase,HIV Protease</t>
  </si>
  <si>
    <t>96</t>
  </si>
  <si>
    <t>http://selleckchem.com/products/raltegravir-potassium.html</t>
  </si>
  <si>
    <t>Raltegravir Potassium is the orally bioavailable potassium salt of raltegravir, the first approved human immunodeficiency virus type 1 (HIV-1) integrase inhibitor.</t>
  </si>
  <si>
    <t>C20H20FKN6O5</t>
  </si>
  <si>
    <t>[K+].CN1C(=O)C([O-])=C(N=C1C(C)(C)NC(=O)C1=NN=C(C)O1)C(=O)NCC1=CC=C(F)C=C1</t>
  </si>
  <si>
    <t>277.28</t>
  </si>
  <si>
    <t>142217-69-4</t>
  </si>
  <si>
    <t>55</t>
  </si>
  <si>
    <t>http://selleckchem.com/products/entecavir.html</t>
  </si>
  <si>
    <t>Entecavir, a new deoxyguanine nucleoside analogue, is a selective inhibitor of the replication of the hepatitis B virus (HBV).</t>
  </si>
  <si>
    <t>C12H15N5O3</t>
  </si>
  <si>
    <t>NC1=NC(=O)C2=C(N1)N(C=N2)[C@H]1C[C@H](O)[C@@H](CO)C1=C</t>
  </si>
  <si>
    <t>397.47</t>
  </si>
  <si>
    <t>811803-05-1</t>
  </si>
  <si>
    <t>VEGFR,c-RET</t>
  </si>
  <si>
    <t>79</t>
  </si>
  <si>
    <t>http://selleckchem.com/products/apatinib.html</t>
  </si>
  <si>
    <t>Apatinib is a potent inhibitor of the VEGF signaling pathway with IC50 values of 1 nM and 13 nM for VEGFR-2 and Ret, respectively.</t>
  </si>
  <si>
    <t>C24H23N5O</t>
  </si>
  <si>
    <t>YN968D1</t>
  </si>
  <si>
    <t>O=C(NC1=CC=C(C=C1)C1(CCCC1)C#N)C1=C(NCC2=CC=NC=C2)N=CC=C1</t>
  </si>
  <si>
    <t>845.01</t>
  </si>
  <si>
    <t>760981-83-7</t>
  </si>
  <si>
    <t>http://selleckchem.com/products/solithromycin.html</t>
  </si>
  <si>
    <t>Solithromycin, belonging to the well-known class of macrolide antibiotics that also includes azithromycin, is a potent bacterial protein synthesis inhibitor.</t>
  </si>
  <si>
    <t>C43H65FN6O10</t>
  </si>
  <si>
    <t>CEM-101, OP-1068</t>
  </si>
  <si>
    <t>CC[C@@H]1OC(=O)[C@](C)(F)C(=O)[C@H](C)[C@@H](O[C@@H]2O[C@H](C)C[C@@H]([C@H]2O)N(C)C)[C@@](C)(C[C@@H](C)C(=O)[C@@H](C)[C@H]2N(CCCCN3C=C(N=N3)C3=CC=CC(N)=C3)C(=O)O[C@]12C)OC</t>
  </si>
  <si>
    <t>350.33</t>
  </si>
  <si>
    <t>1146963-51-0</t>
  </si>
  <si>
    <t>70</t>
  </si>
  <si>
    <t>http://selleckchem.com/products/j147.html</t>
  </si>
  <si>
    <t>J147, a curcumin derivative, is a potent neurogenic and neuroprotective compound developed for the treatment of neurodegenerative conditions associated with aging.</t>
  </si>
  <si>
    <t>C18H17F3N2O2</t>
  </si>
  <si>
    <t>COC1=CC(\C=N\N(C(=O)C(F)(F)F)C2=CC=C(C)C=C2C)=CC=C1</t>
  </si>
  <si>
    <t>347.22</t>
  </si>
  <si>
    <t>1262618-39-2</t>
  </si>
  <si>
    <t>45</t>
  </si>
  <si>
    <t>http://selleckchem.com/products/gs967.html</t>
  </si>
  <si>
    <t xml:space="preserve">GS967 is a potent and selective inhibitor of late INa with anti-arrhythmic actions.  </t>
  </si>
  <si>
    <t>C14H7F6N3O</t>
  </si>
  <si>
    <t>GS458967</t>
  </si>
  <si>
    <t>FC(F)(F)OC1=CC=C(C=C1)C1=CN2C(C=C1)=NN=C2C(F)(F)F</t>
  </si>
  <si>
    <t>278.33</t>
  </si>
  <si>
    <t>515-64-0</t>
  </si>
  <si>
    <t>http://selleckchem.com/products/sulfaisodimidine.html</t>
  </si>
  <si>
    <t>Sulfisomidin is a sulfonamide antibacterial.</t>
  </si>
  <si>
    <t>sulfamethin, sulfaisodimidine</t>
  </si>
  <si>
    <t>CC1=CC(NS(=O)(=O)C2=CC=C(N)C=C2)=NC(C)=N1</t>
  </si>
  <si>
    <t>461.01</t>
  </si>
  <si>
    <t>7179-49-9</t>
  </si>
  <si>
    <t>92</t>
  </si>
  <si>
    <t>http://selleckchem.com/products/lincomycin-hydrochloride-monohydrate.html</t>
  </si>
  <si>
    <t>Lincomycin hydrochloride monohydrate is a narrow-spectrum antibiotic used in the treatment of staphylococcal, streptococcal, and Bacteroides fragilis infections.</t>
  </si>
  <si>
    <t>C18H37ClN2O7S</t>
  </si>
  <si>
    <t>hydrochloride, hydrate</t>
  </si>
  <si>
    <t>O.Cl.CCC[C@@H]1C[C@H](N(C)C1)C(=O)N[C@H]([C@@H](C)O)[C@H]1O[C@H](SC)[C@H](O)[C@@H](O)[C@H]1O</t>
  </si>
  <si>
    <t>285.26</t>
  </si>
  <si>
    <t>24356-66-9</t>
  </si>
  <si>
    <t>57</t>
  </si>
  <si>
    <t>http://selleckchem.com/products/vidarabine-monohydrate.html</t>
  </si>
  <si>
    <t>Vidarabine is a nucleoside antibiotic with antiviral acitivity that interferes with the synthesis of viral DNA. It is used to treat herpes simplex and varicella zoster viruses.</t>
  </si>
  <si>
    <t>C10H15N5O5</t>
  </si>
  <si>
    <t>Spongoadenosine monohydrate, Vira-A monohydrate</t>
  </si>
  <si>
    <t>O.NC1=NC=NC2=C1N=CN2[C@@H]1O[C@H](CO)[C@@H](O)[C@@H]1O</t>
  </si>
  <si>
    <t>419.45</t>
  </si>
  <si>
    <t xml:space="preserve"> 61336-70-7</t>
  </si>
  <si>
    <t>http://selleckchem.com/products/amoxicillin-trihydrate.html</t>
  </si>
  <si>
    <t>Amoxicillin is a broad-spectrum, semisynthetic aminopenicillin antibiotic with bactericidal activity.</t>
  </si>
  <si>
    <t>C16H25N3O8S</t>
  </si>
  <si>
    <t>trihydrate</t>
  </si>
  <si>
    <t xml:space="preserve">Amoxil trihydrate, Amoxipen trihydrate, Moxaline trihydrate </t>
  </si>
  <si>
    <t>O.O.O.[H][C@]12SC(C)(C)[C@@H](N1C(=O)[C@H]2NC(=O)[C@H](N)C1=CC=C(O)C=C1)C(O)=O</t>
  </si>
  <si>
    <t>202.21</t>
  </si>
  <si>
    <t>2471-70-7</t>
  </si>
  <si>
    <t>40</t>
  </si>
  <si>
    <t>http://selleckchem.com/products/6-methoxy-2-naphthoic-acid.html</t>
  </si>
  <si>
    <t>6-Methoxy-2-naphthoic acid is an modulator of NMDAR.</t>
  </si>
  <si>
    <t>C12H10O3</t>
  </si>
  <si>
    <t>6-Methoxy-2-naphthalenecarboxylic acid</t>
  </si>
  <si>
    <t>COC1=CC2=CC=C(C=C2C=C1)C(O)=O</t>
  </si>
  <si>
    <t>247.68</t>
  </si>
  <si>
    <t>68157-60-8</t>
  </si>
  <si>
    <t>49</t>
  </si>
  <si>
    <t>http://selleckchem.com/products/forchlorfenuron.html</t>
  </si>
  <si>
    <t>Forchlorfenuron is a synthetic cytokinin that inhibits septins and exhibits anti-parasitic, anticancer, and anti-angiogenic activities.</t>
  </si>
  <si>
    <t>C12H10ClN3O</t>
  </si>
  <si>
    <t>ClC1=NC=CC(NC(=O)NC2=CC=CC=C2)=C1</t>
  </si>
  <si>
    <t>260.22</t>
  </si>
  <si>
    <t>863329-66-2</t>
  </si>
  <si>
    <t>52</t>
  </si>
  <si>
    <t>http://selleckchem.com/products/psi-6206-ro-2433-gs-331007.html</t>
  </si>
  <si>
    <t>PSI-6206 (RO-2433, GS-331007) is a potent inhibitor of the hepatitis C virus RNA-dependent RNA polymerase, targeting NS5B polymerase.</t>
  </si>
  <si>
    <t>C10H13FN2O5</t>
  </si>
  <si>
    <t>2'-deoxy-2'-fluoro-2'-C-methyluridine</t>
  </si>
  <si>
    <t>C[C@@]1(F)[C@H](O)[C@@H](CO)O[C@H]1N1C=CC(=O)NC1=O</t>
  </si>
  <si>
    <t>279.72</t>
  </si>
  <si>
    <t>188116-07-6</t>
  </si>
  <si>
    <t>http://selleckchem.com/products/awd-131-138.html</t>
  </si>
  <si>
    <t>AWD 131-138 is a centrally acting anti-epileptic which crosses the blood brain barrier and is used for the treatment of canine idiopathic epilepsy.</t>
  </si>
  <si>
    <t>C13H14ClN3O2</t>
  </si>
  <si>
    <t>Imepitoin, ELB-138</t>
  </si>
  <si>
    <t>ClC1=CC=C(C=C1)N1CC(=NC1=O)N1CCOCC1</t>
  </si>
  <si>
    <t>329.23</t>
  </si>
  <si>
    <t>104206-65-7</t>
  </si>
  <si>
    <t>65</t>
  </si>
  <si>
    <t>http://selleckchem.com/products/nitisinone.html</t>
  </si>
  <si>
    <t>Nitisinone is a synthetic reversible inhibitor of 4-hydroxyphenylpyruvate dioxygenase used in the treatment of hereditary tyrosinemia type 1.</t>
  </si>
  <si>
    <t>C14H10F3NO5</t>
  </si>
  <si>
    <t>[O-][N+](=O)C1=CC(=CC=C1C(=O)C1C(=O)CCCC1=O)C(F)(F)F</t>
  </si>
  <si>
    <t>276.29</t>
  </si>
  <si>
    <t>97207-47-1</t>
  </si>
  <si>
    <t>http://selleckchem.com/products/meisoindigo.html</t>
  </si>
  <si>
    <t>Meisoindigo, a derivative of Indigo naturalis, is an active compound of a Chinese anti-leukemia medicine that has been effectively used in the treatment of chronic myelogenous leukemia (CML).</t>
  </si>
  <si>
    <t>C17H12N2O2</t>
  </si>
  <si>
    <t>N-Methylisoindigotin, Methylisoindigotin, Dian III</t>
  </si>
  <si>
    <t>CN1C(=O)\C(C2=C1C=CC=C2)=C1\C(=O)NC2=CC=CC=C12</t>
  </si>
  <si>
    <t>462.46</t>
  </si>
  <si>
    <t>41136-22-5</t>
  </si>
  <si>
    <t>http://selleckchem.com/products/ceftezole-sodium.html</t>
  </si>
  <si>
    <t>Ceftezole Sodium is the sodium salt form of ceftezole, a semi-synthetic first-generation cephalosporin with antibacterial activity.</t>
  </si>
  <si>
    <t>C13H11N8NaO4S3</t>
  </si>
  <si>
    <t>Celoslin sodium, Falomesin sodium</t>
  </si>
  <si>
    <t>[Na+].[H][C@]12SCC(CSC3=NN=CS3)=C(N1C(=O)[C@H]2NC(=O)CN1C=NN=N1)C([O-])=O</t>
  </si>
  <si>
    <t>172.18</t>
  </si>
  <si>
    <t>32233-40-2</t>
  </si>
  <si>
    <t>34</t>
  </si>
  <si>
    <t>http://selleckchem.com/products/corey-lactone-diol.html</t>
  </si>
  <si>
    <t>Corey Lactone Diol is a pharmaceutical intermediate.</t>
  </si>
  <si>
    <t>C8H12O4</t>
  </si>
  <si>
    <t>[H][C@]12C[C@@H](O)[C@H](CO)[C@@]1([H])CC(=O)O2</t>
  </si>
  <si>
    <t>390.9</t>
  </si>
  <si>
    <t>6211-32-1</t>
  </si>
  <si>
    <t>http://selleckchem.com/products/rauwolscine-hydrochloride.html</t>
  </si>
  <si>
    <t>Rauwolscine hydrochloride is the hydrochloride salt form of Rauwolscine, a specific and potent α2 antagonist with Ki of 12 nM.</t>
  </si>
  <si>
    <t>Isoyohimbine hydrochloride, α-Yohimbine hydrochloride, corynanthidine hydrochloride</t>
  </si>
  <si>
    <t>Cl.[H][C@]12CC[C@H](O)[C@@H](C(=O)OC)[C@@]1([H])C[C@]1([H])N(CCC3=C1NC1=C3C=CC=C1)C2</t>
  </si>
  <si>
    <t>168.15</t>
  </si>
  <si>
    <t>121-34-6</t>
  </si>
  <si>
    <t>33</t>
  </si>
  <si>
    <t>http://selleckchem.com/products/vanillic-acid.html</t>
  </si>
  <si>
    <t>Vanillic acid is a flavoring agent which is also an intermediate in the production of vanillin from ferulic acid.</t>
  </si>
  <si>
    <t>4-hydroxy-3-methoxybenzoic acid</t>
  </si>
  <si>
    <t>COC1=C(O)C=CC(=C1)C(O)=O</t>
  </si>
  <si>
    <t>157.64</t>
  </si>
  <si>
    <t>156-28-5</t>
  </si>
  <si>
    <t>31</t>
  </si>
  <si>
    <t>http://selleckchem.com/products/2-phenylethylamine-hydrochloride.html</t>
  </si>
  <si>
    <t>2-Phenylethylamine hydrochloride is the hydrochloride salt form of 2-Phenylethylamine, which is an aromatic amine acting as a monoaminergic neuromodulator or a neurotransmitter in the human central nervous system.</t>
  </si>
  <si>
    <t>C8H12ClN</t>
  </si>
  <si>
    <t>β-Phenylethylamine hydrochloride, benzeneethanamine hydrochloride, β-aminoethylbenzene hydrochloride</t>
  </si>
  <si>
    <t>S5346 2-Phenylethylamine hydrochloride.cdx</t>
  </si>
  <si>
    <t>311.38</t>
  </si>
  <si>
    <t>95167-41-2</t>
  </si>
  <si>
    <t>62</t>
  </si>
  <si>
    <t>http://selleckchem.com/products/dy131.html</t>
  </si>
  <si>
    <t>DY131 is a potent and selective ERRβ/γ activator. It has no effect on the structurally related receptors ERRalpha or the estrogen receptors alpha and beta (ERalpha/beta).</t>
  </si>
  <si>
    <t>C18H21N3O2</t>
  </si>
  <si>
    <t>CCN(CC)C1=CC=C(C=C1)\C=N\NC(=O)C1=CC=C(O)C=C1</t>
  </si>
  <si>
    <t>238.24</t>
  </si>
  <si>
    <t>6665-86-7</t>
  </si>
  <si>
    <t>http://selleckchem.com/products/7-hydroxyflavone.html</t>
  </si>
  <si>
    <t>7-Hydroxyflavone is a potent inhibitor of CYP1A1 with a Ki value of 0.015 μM and exhibits 6-fold greater selectivity for CYP1A1 over CYP1A2. It also has excellent antioxidant properties and great potential to be applied as medicines.</t>
  </si>
  <si>
    <t>OC1=CC=C2C(=O)C=C(OC2=C1)C1=CC=CC=C1</t>
  </si>
  <si>
    <t>340.58</t>
  </si>
  <si>
    <t>112-85-6</t>
  </si>
  <si>
    <t>http://selleckchem.com/products/behenic-acid.html</t>
  </si>
  <si>
    <t>Behenic Acid is a long-chain saturated fatty acid that exists naturally as a triglyceride in canola. It act as a lubricant that helps restore the skin's natural oils and improve overall levels of hydration.</t>
  </si>
  <si>
    <t>C22H44O2</t>
  </si>
  <si>
    <t>docosanoic acid</t>
  </si>
  <si>
    <t>CCCCCCCCCCCCCCCCCCCCCC(O)=O</t>
  </si>
  <si>
    <t>338.57</t>
  </si>
  <si>
    <t>112-86-7</t>
  </si>
  <si>
    <t>67</t>
  </si>
  <si>
    <t>http://selleckchem.com/products/erucic-acid.html</t>
  </si>
  <si>
    <t>Erucic acid is a monounsaturated omega-9 fatty acid used as mineral oil and a precursor to biodiesel fuel.</t>
  </si>
  <si>
    <t>C22H42O2</t>
  </si>
  <si>
    <t>cis-13-docosenoic acid</t>
  </si>
  <si>
    <t>CCCCCCCC\C=C/CCCCCCCCCCCC(O)=O</t>
  </si>
  <si>
    <t>183.12</t>
  </si>
  <si>
    <t>138-60-3</t>
  </si>
  <si>
    <t>36</t>
  </si>
  <si>
    <t>http://selleckchem.com/products/chelidamic-acid-hydrate.html</t>
  </si>
  <si>
    <t>Chelidamic acid is a pharmaceutical intermediate as well as a cosmetic material due to its anti-inflammatory and whitening effect.</t>
  </si>
  <si>
    <t>C7H5NO5R</t>
  </si>
  <si>
    <t>[*].OC(=O)C1=CC(=O)C=C(N1)C(O)=O</t>
  </si>
  <si>
    <t>445.18</t>
  </si>
  <si>
    <t>982-57-0</t>
  </si>
  <si>
    <t>http://selleckchem.com/products/chloramphenicol-sodium-succinate.html</t>
  </si>
  <si>
    <t>Chloramphenicol Sodium Succinate is the sodium succinate salt form of chloramphenicol, a nitrobenzene derivate and broad-spectrum antibiotic with antibacterial activity.</t>
  </si>
  <si>
    <t>C15H15Cl2N2NaO8</t>
  </si>
  <si>
    <t>[Na+].O[C@@H]([C@@H](COC(=O)CCC([O-])=O)NC(=O)C(Cl)Cl)C1=CC=C(C=C1)[N+]([O-])=O</t>
  </si>
  <si>
    <t>433.43</t>
  </si>
  <si>
    <t>633-66-9</t>
  </si>
  <si>
    <t>20</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</si>
  <si>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</si>
  <si>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</si>
  <si>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</si>
  <si>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Umbellatine Sulfate</t>
  </si>
  <si>
    <t>OS([O-])(=O)=O.COC1=C(OC)C2=C(C=C1)C=C1C3=C(CC[N+]1=C2)C=C1OCOC1=C3</t>
  </si>
  <si>
    <t>208.21</t>
  </si>
  <si>
    <t>2309-07-1</t>
  </si>
  <si>
    <t>41</t>
  </si>
  <si>
    <t>http://selleckchem.com/products/ferulic-acid-methylester.html</t>
  </si>
  <si>
    <t>Methyl ferulate is a lipophilic derivative of ferulic acid,  which is a hydroxycinnamic acid that is abundant in plants. It shows the strongest antioxidant activity and can protect against inflammation and cancer.</t>
  </si>
  <si>
    <t>C11H12O4</t>
  </si>
  <si>
    <t>Methyl Ferulate, Methyl 4'-hydroxy-3'-methoxycinnamate</t>
  </si>
  <si>
    <t>COC(=O)\C=C\C1=CC=C(O)C(OC)=C1</t>
  </si>
  <si>
    <t>367.78</t>
  </si>
  <si>
    <t>5578-73-4</t>
  </si>
  <si>
    <t>5</t>
  </si>
  <si>
    <t>http://selleckchem.com/products/sanguinarine-chloride.html</t>
  </si>
  <si>
    <t>Sanguinarine, a plant alkaloid, is a potent and specific protein phosphatase (PP) 2C inhibitor.</t>
  </si>
  <si>
    <t>C20H14ClNO4</t>
  </si>
  <si>
    <t>[Cl-].C[N+]1=CC2=C3OCOC3=CC=C2C2=CC=C3C=C4OCOC4=CC3=C12</t>
  </si>
  <si>
    <t>464.38</t>
  </si>
  <si>
    <t>482-36-0</t>
  </si>
  <si>
    <t>1</t>
  </si>
  <si>
    <t>http://selleckchem.com/products/hyperoside.html</t>
  </si>
  <si>
    <t>Hyperoside, a naturally occuring flavonoid compound, exerts multiple bioactivities, including myocardial protection, anti-redox, and anti-inflammatory activities.</t>
  </si>
  <si>
    <t>Hyperin, Quercetin 3-galactoside</t>
  </si>
  <si>
    <t>OC[C@H]1O[C@@H](OC2=C(OC3=C(C2=O)C(O)=CC(O)=C3)C2=CC(O)=C(O)C=C2)[C@H](O)[C@@H](O)[C@H]1O</t>
  </si>
  <si>
    <t>780.98</t>
  </si>
  <si>
    <t>20874-52-6</t>
  </si>
  <si>
    <t>http://selleckchem.com/products/saikosaponin-d.html</t>
  </si>
  <si>
    <t>Saikosaponin D, a calcium mobilizing agent (SERCA inhibitor), is a type of Saponin derivative, which is a component extracted from Bupleurum falactum. Saikosaponin D has anti-cancer activities.</t>
  </si>
  <si>
    <t>C42H68O13</t>
  </si>
  <si>
    <t>[H][C@@]12CC(C)(C)CC[C@@]11CO[C@@]22C=C[C@]3([H])[C@@]4(C)CC[C@H](O[C@]5([H])O[C@H](C)[C@H](O)[C@H](O[C@]6([H])O[C@H](CO)[C@@H](O)[C@H](O)[C@H]6O)[C@H]5O)[C@@](C)(CO)[C@]4([H])CC[C@@]3(C)[C@]2(C)C[C@H]1O</t>
  </si>
  <si>
    <t>929.10</t>
  </si>
  <si>
    <t>39524-08-8</t>
  </si>
  <si>
    <t>75</t>
  </si>
  <si>
    <t>http://selleckchem.com/products/akebia-saponin-d.html</t>
  </si>
  <si>
    <t>Akebia saponin D, the most abundant constituent of the rhizome of Dipsacus asper, has been used for the treatment of lower back pain, traumatic hematoma and bone fractures.</t>
  </si>
  <si>
    <t>C47H76O18</t>
  </si>
  <si>
    <t>Asperosaponin VI</t>
  </si>
  <si>
    <t>[H][C@@]12CC(C)(C)CC[C@@]1(CC[C@]1(C)C2=CC[C@]2([H])[C@@]3(C)CC[C@H](O[C@@H]4OC[C@H](O)[C@H](O)[C@H]4O)[C@@](C)(CO)C3CC[C@@]12C)C(=O)O[C@@H]1O[C@H](CO[C@@H]2O[C@H](CO)[C@@H](O)[C@H](O)[C@H]2O)[C@@H](O)[C@H](O)[C@H]1O</t>
  </si>
  <si>
    <t>324.37</t>
  </si>
  <si>
    <t>20784-50-3</t>
  </si>
  <si>
    <t>64</t>
  </si>
  <si>
    <t>http://selleckchem.com/products/isobavachalcone.html</t>
  </si>
  <si>
    <t>Isobavachalcone, a naturally occurring chalcone compound derived from the seeds of Psoralea corylifolia L., has long been used in traditional Chinese medicine as anthelmintic, antibacterial, aphrodisiac, astringent and antiplatelet agent.</t>
  </si>
  <si>
    <t>Corylifolinin</t>
  </si>
  <si>
    <t>CC(C)=CCC1=C(O)C(=CC=C1O)C(=O)\C=C\C1=CC=C(O)C=C1</t>
  </si>
  <si>
    <t>466.44</t>
  </si>
  <si>
    <t>85643-19-2</t>
  </si>
  <si>
    <t>93</t>
  </si>
  <si>
    <t>15</t>
  </si>
  <si>
    <t>http://selleckchem.com/products/curculigoside.html</t>
  </si>
  <si>
    <t>Curculigoside, a diterpenoid triepoxide, is one of the main bioactive phenolic compounds isolated from the rhizome of Curculigo orchioides Gaertn. and has potent antioxidant, anti-osteoporotic, immunomodulatory, and neuroprotective effects.</t>
  </si>
  <si>
    <t>C22H26O11</t>
  </si>
  <si>
    <t>Curculigoside A</t>
  </si>
  <si>
    <t>COC1=CC=CC(OC)=C1C(=O)OCC1=CC(O)=CC=C1O[C@@H]1O[C@H](CO)[C@@H](O)[C@H](O)[C@H]1O</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</si>
  <si>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</si>
  <si>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</si>
  <si>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</si>
  <si>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</si>
  <si>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</si>
  <si>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</si>
  <si>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C[C@@H]1O[C@@H](O[C@@H]2[C@@H](O)[C@H](OCCC3=CC=C(O)C(O)=C3)O[C@H](CO)[C@H]2OC(=O)\C=C\C2=CC=C(O)C(O)=C2)[C@H](O)[C@H](O)[C@H]1O</t>
  </si>
  <si>
    <t>346.33</t>
  </si>
  <si>
    <t>479-98-1</t>
  </si>
  <si>
    <t>69</t>
  </si>
  <si>
    <t>http://selleckchem.com/products/aucubin.html</t>
  </si>
  <si>
    <t>Aucubin, an iridoid glycoside existing in medicinal plants, has been reported to show an anti-inflammatory activity by suppression of TNF-α production in murine macrophages.</t>
  </si>
  <si>
    <t>C15H22O9</t>
  </si>
  <si>
    <t>Rhinanthin</t>
  </si>
  <si>
    <t>[H][C@@]12C=CO[C@@H](O[C@@H]3O[C@H](CO)[C@@H](O)[C@H](O)[C@H]3O)[C@]1([H])C(CO)=C[C@H]2O</t>
  </si>
  <si>
    <t>578.52</t>
  </si>
  <si>
    <t>64820-99-1</t>
  </si>
  <si>
    <t>http://selleckchem.com/products/vitexin-2-o-rhamnoside.html</t>
  </si>
  <si>
    <t>Vitexin-2-O-rhamnoside is one of the main components of flavonoid of the leaves of Crataegus pinnatifida Bge. var major N. E. Br. It has many biological and pharmacological activities, such as antioxidation and treating heart disease.</t>
  </si>
  <si>
    <t>C27H30O14</t>
  </si>
  <si>
    <t>2''-O-Rhamnosylvitexin, Apigenin-8-C-glucoside</t>
  </si>
  <si>
    <t>C[C@@H]1O[C@@H](O[C@@H]2[C@@H](O)[C@H](O)[C@@H](CO)O[C@H]2C2=C(O)C=C(O)C3=C2OC(=CC3=O)C2=CC=C(O)C=C2)[C@H](O)[C@H](O)[C@H]1O</t>
  </si>
  <si>
    <t>674.82</t>
  </si>
  <si>
    <t>66176-93-0</t>
  </si>
  <si>
    <t>http://selleckchem.com/products/cimicifugoside.html</t>
  </si>
  <si>
    <t>Cimicifugoside is a triterpenoid originating from the rhizomes of Cimicifuga simplex, and acts to inhibit the subcellular transport of nucleosides.</t>
  </si>
  <si>
    <t>C37H54O11</t>
  </si>
  <si>
    <t>[H][C@]12C[C@@]3(C)C4=CC[C@]5([H])[C@]6(C[C@@]46C[C@@H](OC(C)=O)[C@]3(C)[C@@]1([H])[C@H](C)C[C@]1(OC(O)[C@@]3(C)O[C@@H]13)O2)CC[C@H](O[C@@H]1OC[C@@H](O)[C@H](O)[C@H]1O)C5(C)C</t>
  </si>
  <si>
    <t>452.45</t>
  </si>
  <si>
    <t>84272-85-5</t>
  </si>
  <si>
    <t>90</t>
  </si>
  <si>
    <t>http://selleckchem.com/products/5-o-methylvisammioside.html</t>
  </si>
  <si>
    <t>5-O-Methylvisammioside is a naturally occuring product isolated from Saposhnikovia Divaricata and has analgesic, antipyretic, anti-inflammatory and anti-platelet aggregation effects.</t>
  </si>
  <si>
    <t>C22H28O10</t>
  </si>
  <si>
    <t>COC1=C2C[C@H](OC2=CC2=C1C(=O)C=C(C)O2)C(C)(C)O[C@@H]1O[C@H](CO)[C@@H](O)[C@H](O)[C@H]1O</t>
  </si>
  <si>
    <t>562.73</t>
  </si>
  <si>
    <t>58546-34-2</t>
  </si>
  <si>
    <t>http://selleckchem.com/products/curcurbitacin-iia.html</t>
  </si>
  <si>
    <t>Cucurbitacin IIa (CuIIa) is the major active component of the Helmseya amabilis root and is known to have antiviral and anti-inflammatory effects.</t>
  </si>
  <si>
    <t>C32H50O8</t>
  </si>
  <si>
    <t>Hemslecin A, Dihydrocucurbitacin Q1</t>
  </si>
  <si>
    <t>[H][C@@]1([C@H](O)C[C@@]2(C)[C@]3([H])CC=C4[C@@]([H])(C[C@H](O)[C@@H](O)C4(C)C)[C@]3(C)C(=O)C[C@]12C)[C@@](C)(O)C(=O)CCC(C)(C)OC(C)=O</t>
  </si>
  <si>
    <t>336.34</t>
  </si>
  <si>
    <t>18642-23-4</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</si>
  <si>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</si>
  <si>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</si>
  <si>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</si>
  <si>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CC(C)=CCC1=CC2=C(OC(=O)C3=C2OC2=C3C=CC(O)=C2)C=C1O</t>
  </si>
  <si>
    <t>406.38</t>
  </si>
  <si>
    <t>25406-64-8</t>
  </si>
  <si>
    <t>81</t>
  </si>
  <si>
    <t>http://selleckchem.com/products/morroniside.html</t>
  </si>
  <si>
    <t>Morroniside, an iridoid glycoside, is the main active ingredient from Cornus officinalis Sieb. et Zucc. and Sambucus williamsii Hance. It has therapeutic effects on diabetic angiopathies, renal damage, lipid metabolism and inflammation and bone resorption.</t>
  </si>
  <si>
    <t>C17H26O11</t>
  </si>
  <si>
    <t>[H][C@]12C[C@H](O)O[C@@H](C)[C@@]1([H])[C@H](O[C@@H]1O[C@H](CO)[C@@H](O)[C@H](O)[C@H]1O)OC=C2C(=O)OC</t>
  </si>
  <si>
    <t>354.35</t>
  </si>
  <si>
    <t>133-04-0</t>
  </si>
  <si>
    <t>http://selleckchem.com/products/asarinin.html</t>
  </si>
  <si>
    <t>Asarinin, isolated as a racemate from the shrub Zanthoxylum alatum, is usually used as a dietary fat-reduction supplement.</t>
  </si>
  <si>
    <t>Sesamin, Fagarol, Pseudocubebin, Episesamin, Eleutheroside B4</t>
  </si>
  <si>
    <t>[H][C@@]12CO[C@H](C3=CC=C4OCOC4=C3)[C@]1([H])CO[C@H]2C1=CC=C2OCOC2=C1</t>
  </si>
  <si>
    <t>19879-32-4</t>
  </si>
  <si>
    <t>http://selleckchem.com/products/bavachin.html</t>
  </si>
  <si>
    <t>Bavachin is a phytoestrogen purified from natural herbal plants such as Psoralea corylifolia. It acts as a weak phytoestrogen by binding and activating the ER.</t>
  </si>
  <si>
    <t>Corylifolin</t>
  </si>
  <si>
    <t>CC(C)=CCC1=CC2=C(O[C@@H](CC2=O)C2=CC=C(O)C=C2)C=C1O</t>
  </si>
  <si>
    <t>390.34</t>
  </si>
  <si>
    <t>5945-50-6</t>
  </si>
  <si>
    <t>http://selleckchem.com/products/monotropein.html</t>
  </si>
  <si>
    <t>Monotropein, an iridoids glycoside isolated from the roots of Morinda officinalis How, has been demonstrated to exhibit anti-inflammatory activity.</t>
  </si>
  <si>
    <t>C16H22O11</t>
  </si>
  <si>
    <t>[H][C@]12C=C[C@](O)(CO)[C@@]1([H])[C@H](O[C@@H]1O[C@H](CO)[C@@H](O)[C@H](O)[C@H]1O)OC=C2C(O)=O</t>
  </si>
  <si>
    <t>215.76</t>
  </si>
  <si>
    <t>1501-84-4</t>
  </si>
  <si>
    <t>43</t>
  </si>
  <si>
    <t>http://selleckchem.com/products/rimantadine-hydrochloride.html</t>
  </si>
  <si>
    <t>Rimantadine is an RNA synthesis inhibitor that is used as an antiviral agent in the prophylaxis and treatment of influenza. It works by inhibiting a viral protein called M2, which normally mediates the transport of acid ions across the influenza virion shell.</t>
  </si>
  <si>
    <t>C12H22ClN</t>
  </si>
  <si>
    <t>Cl.CC(N)C12CC3CC(CC(C3)C1)C2</t>
  </si>
  <si>
    <t>298.45</t>
  </si>
  <si>
    <t>508233-74-7</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</si>
  <si>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</si>
  <si>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</si>
  <si>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</si>
  <si>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CC1=CC(C)=C(SC2=C(C=CC=C2)N2CCNCC2)C=C1</t>
  </si>
  <si>
    <t>330.46</t>
  </si>
  <si>
    <t>853-23-6</t>
  </si>
  <si>
    <t>12</t>
  </si>
  <si>
    <t>http://selleckchem.com/products/dehydroepiandrosterone-acetate.html</t>
  </si>
  <si>
    <t>Dehydroepiandrosterone acetate (DHEA acetate) is a kind of dehydroepiandrosterone derivatives. DHEA is an endogenous steroid hormone, which is considered to be a natural product/dietary supplement with many proposed benefits to humans.</t>
  </si>
  <si>
    <t>DHEA acetate, androstenolone acetate</t>
  </si>
  <si>
    <t>[H][C@@]12CCC(=O)[C@@]1(C)CC[C@@]1([H])[C@@]2([H])CC=C2C[C@H](CC[C@]12C)OC(C)=O</t>
  </si>
  <si>
    <t>109.13</t>
  </si>
  <si>
    <t>123-30-8</t>
  </si>
  <si>
    <t>21</t>
  </si>
  <si>
    <t>http://selleckchem.com/products/4-aminophenol.html</t>
  </si>
  <si>
    <t>4-aminophenol (p-aminophenol) is a metabolite of compounds such as acetaminophen (paracetamol) and azo dyes that has been shown to be toxic to mammalian cells.</t>
  </si>
  <si>
    <t>C6H7NO</t>
  </si>
  <si>
    <t>p-Aminophenol, para-Aminophenol, 4-hydroxyaniline, p-hydroxyaniline</t>
  </si>
  <si>
    <t>NC1=CC=C(O)C=C1</t>
  </si>
  <si>
    <t>270.24</t>
  </si>
  <si>
    <t>548-83-4</t>
  </si>
  <si>
    <t>54</t>
  </si>
  <si>
    <t>http://selleckchem.com/products/galangin.html</t>
  </si>
  <si>
    <t>Galangin, a naturally occuring flavonoid found in herbs, is a well-known antioxidant and also an inhibitor of CYP1A1 activity and an agonist/antagonist of the aryl hydrocarbon receptor.</t>
  </si>
  <si>
    <t>3,5,7-trihydroxyflavone; Norizalpinin</t>
  </si>
  <si>
    <t>OC1=CC2=C(C(O)=C1)C(=O)C(O)=C(O2)C1=CC=CC=C1</t>
  </si>
  <si>
    <t>284.35</t>
  </si>
  <si>
    <t>89565-68-4</t>
  </si>
  <si>
    <t>5-HT Receptor,AChR</t>
  </si>
  <si>
    <t>10</t>
  </si>
  <si>
    <t>56</t>
  </si>
  <si>
    <t>http://selleckchem.com/products/tropisetron.html</t>
  </si>
  <si>
    <t>Tropisetron is a 5-HT3 receptor antagonist and α7-nicotinic receptor agonist with an IC50 of 70.1 ± 0.9 nM for 5-HT3 receptor.</t>
  </si>
  <si>
    <t>C17H20N2O2</t>
  </si>
  <si>
    <t>ICS 205-930</t>
  </si>
  <si>
    <t>CN1[C@H]2CC[C@@H]1C[C@@H](C2)OC(=O)C1=CNC2=C1C=CC=C2</t>
  </si>
  <si>
    <t>141.13</t>
  </si>
  <si>
    <t>551-92-8</t>
  </si>
  <si>
    <t>28</t>
  </si>
  <si>
    <t>http://selleckchem.com/products/dimetridazole.html</t>
  </si>
  <si>
    <t>Dimetridazole is an anti-fungal and anti-protozoal used for the control of infection in pigs, poultry, turkeys, game birds, pigeons and other caged birds.</t>
  </si>
  <si>
    <t>C5H7N3O2</t>
  </si>
  <si>
    <t>CN1C(C)=NC=C1[N+]([O-])=O</t>
  </si>
  <si>
    <t>150.13</t>
  </si>
  <si>
    <t>50-69-1</t>
  </si>
  <si>
    <t>http://selleckchem.com/products/d-ribose.html</t>
  </si>
  <si>
    <t>D-ribose is a naturally occurring sugar involved in producing energy in the body and is also the structural basis of DNA and RNA.</t>
  </si>
  <si>
    <t>[H]C(=O)[C@H](O)[C@H](O)[C@H](O)CO</t>
  </si>
  <si>
    <t>200.58</t>
  </si>
  <si>
    <t>3011-89-0</t>
  </si>
  <si>
    <t>http://selleckchem.com/products/aklomide.html</t>
  </si>
  <si>
    <t>Aklomide is a coccidiostat and used to fight disease, parasites and insects that infest poultry.</t>
  </si>
  <si>
    <t>C7H5ClN2O3</t>
  </si>
  <si>
    <t>2-Chloro-4-nitrobenzamide</t>
  </si>
  <si>
    <t>NC(=O)C1=C(Cl)C=C(C=C1)[N+]([O-])=O</t>
  </si>
  <si>
    <t>124.14</t>
  </si>
  <si>
    <t>90-01-7</t>
  </si>
  <si>
    <t>24</t>
  </si>
  <si>
    <t>http://selleckchem.com/products/2-hydroxybenzyl-alcohol.html</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</si>
  <si>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</si>
  <si>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2-Hydroxybenzyl alcohol, Salicain, Diathesin, Saligenin, Saligenol, o-Methylolphenol; α,2-Toluenediol</t>
  </si>
  <si>
    <t>OCC1=CC=CC=C1O</t>
  </si>
  <si>
    <t>312.53</t>
  </si>
  <si>
    <t>506-30-9</t>
  </si>
  <si>
    <t>http://selleckchem.com/products/arachidic-acid.html</t>
  </si>
  <si>
    <t>Arachidic acid is a natural saturated fatty acid used for the production of detergents, photographic materials and lubricants.</t>
  </si>
  <si>
    <t>C20H40O2</t>
  </si>
  <si>
    <t>eicosanoic acid, Icosanoic Acid</t>
  </si>
  <si>
    <t>CCCCCCCCCCCCCCCCCCCC(O)=O</t>
  </si>
  <si>
    <t>135.12</t>
  </si>
  <si>
    <t>59-49-4</t>
  </si>
  <si>
    <t>27</t>
  </si>
  <si>
    <t>http://selleckchem.com/products/2-benzoxazolinone.html</t>
  </si>
  <si>
    <t>2-Benzoxazolinone (BOA), a well-known allelochemical with strong phytotoxicity, is a potential herbicidal candidate and probably functions via interfering with auxins or disrupting membrane integrity.</t>
  </si>
  <si>
    <t>C7H5NO2</t>
  </si>
  <si>
    <t>2-Hydroxybenzoxazole</t>
  </si>
  <si>
    <t>O=C1NC2=C(O1)C=CC=C2</t>
  </si>
  <si>
    <t>184.10</t>
  </si>
  <si>
    <t>99-32-1</t>
  </si>
  <si>
    <t>http://selleckchem.com/products/chelidonic-acid.html</t>
  </si>
  <si>
    <t>Chelidonic acid is a secondary metabolite found in several plants with therapeutic potential in allergic disorders in experimental animals.</t>
  </si>
  <si>
    <t>C7H4O6</t>
  </si>
  <si>
    <t>Jerva acid, Jervaic acid, γ-Pyrone-2,6-dicarboxylic acid</t>
  </si>
  <si>
    <t>OC(=O)C1=CC(=O)C=C(O1)C(O)=O</t>
  </si>
  <si>
    <t>176.21</t>
  </si>
  <si>
    <t>103-54-8</t>
  </si>
  <si>
    <t>35</t>
  </si>
  <si>
    <t>http://selleckchem.com/products/cinnamyl-acetate.html</t>
  </si>
  <si>
    <t>Cinnamyl acetate is a naturally occuring compound used as a flavouring agent.</t>
  </si>
  <si>
    <t>C11H12O2</t>
  </si>
  <si>
    <t>3-Phenylallyl acetate</t>
  </si>
  <si>
    <t>CC(=O)OC\C=C\C1=CC=CC=C1</t>
  </si>
  <si>
    <t>164.16</t>
  </si>
  <si>
    <t>14755-02-3</t>
  </si>
  <si>
    <t>32</t>
  </si>
  <si>
    <t>http://selleckchem.com/products/3-hydroxycinnamic-acid.html</t>
  </si>
  <si>
    <t>3-hydroxycinnamic acid, also known as m-coumaric acid, is an aromatic acid that can be found in vinegar.</t>
  </si>
  <si>
    <t>meta-Coumaric acid, m-Coumaric acid, m-Coumarate</t>
  </si>
  <si>
    <t>OC(=O)\C=C\C1=CC(O)=CC=C1</t>
  </si>
  <si>
    <t>136.23</t>
  </si>
  <si>
    <t>79-92-5</t>
  </si>
  <si>
    <t>http://selleckchem.com/products/camphene.html</t>
  </si>
  <si>
    <t>Camphene is a member of the class of compounds known as bicyclic monoterpenoids and exhibits a pungent aroma. It has powerful pain relieving and antioxidative properties.</t>
  </si>
  <si>
    <t>C10H16</t>
  </si>
  <si>
    <t>CC1(C)C2CCC(C2)C1=C</t>
  </si>
  <si>
    <t xml:space="preserve"> 430.55</t>
  </si>
  <si>
    <t>361-09-1</t>
  </si>
  <si>
    <t>86</t>
  </si>
  <si>
    <t>http://selleckchem.com/products/sodium-cholate.html</t>
  </si>
  <si>
    <t>Sodium cholate (NaCh) is the sodium salt of the naturally occurring cholic acid, a bile salt produced by the liver, with strong solubilization capacity of water-insoluble substances.</t>
  </si>
  <si>
    <t>C24H39NaO5</t>
  </si>
  <si>
    <t>[Na+].[H][C@@]12CC[C@H]([C@H](C)CCC([O-])=O)[C@@]1(C)[C@@H](O)C[C@@]1([H])[C@@]2([H])[C@H](O)C[C@]2([H])C[C@H](O)CC[C@]12C</t>
  </si>
  <si>
    <t>179.17</t>
  </si>
  <si>
    <t>495-69-2</t>
  </si>
  <si>
    <t>http://selleckchem.com/products/hippuric-acid.html</t>
  </si>
  <si>
    <t>Hippuric Acid is an acyl glycine produced by the conjugation of benzoic acid and glycine, found as a normal component in urine as a metabolite of aromatic compounds from food.</t>
  </si>
  <si>
    <t>C9H9NO3</t>
  </si>
  <si>
    <t>2-Benzamidoacetic acid, Benzoylglycine</t>
  </si>
  <si>
    <t>OC(=O)CNC(=O)C1=CC=CC=C1</t>
  </si>
  <si>
    <t>64953-12-4</t>
  </si>
  <si>
    <t>Antibacterial</t>
  </si>
  <si>
    <t>http://selleckchem.com/products/.html</t>
  </si>
  <si>
    <t>Latamoxef sodium is an antibiotic compound more effective against Escherichia coli and Pseudomonas aeruginosathan cephalosporins</t>
  </si>
  <si>
    <t>C20H18N6Na2O9S</t>
  </si>
  <si>
    <t>Moxalactam sodium salt</t>
  </si>
  <si>
    <t>[Na+].[Na+].[H][C@]12OCC(CSC3=NN=NN3C)=C(N1C(=O)[C@]2(NC(=O)[C@H](C([O-])=O)C1=CC=C(O)C=C1)OC)C([O-])=O</t>
  </si>
  <si>
    <t>3306-62-5</t>
  </si>
  <si>
    <t>DHPS</t>
  </si>
  <si>
    <t>2-Aminobenzenesulfonamide is a molecule containing the sulfonamide functional group attached to an aniline</t>
  </si>
  <si>
    <t>Orthanilamide</t>
  </si>
  <si>
    <t>NC1=CC=CC=C1S(N)(=O)=O</t>
  </si>
  <si>
    <t>2557-49-5</t>
  </si>
  <si>
    <t>Glucocorticoid receptor</t>
  </si>
  <si>
    <t>82</t>
  </si>
  <si>
    <t>Diflorasone is a synthetic glucocorticoid with anti-inflammatory and immunosuppressive properties.</t>
  </si>
  <si>
    <t>C22H28F2O5</t>
  </si>
  <si>
    <t>[H][C@@]12C[C@H](C)[C@](O)(C(=O)CO)[C@@]1(C)C[C@H](O)[C@@]1(F)[C@@]2([H])C[C@H](F)C2=CC(=O)C=C[C@]12C</t>
  </si>
  <si>
    <t xml:space="preserve">82508-31-4 </t>
  </si>
  <si>
    <t>p38</t>
  </si>
  <si>
    <t>Pseudolaric acid B, a natural diterpenoid compound, is isolated from Pseudolarix kaempferi.</t>
  </si>
  <si>
    <t>C23H28O8</t>
  </si>
  <si>
    <t>S5369</t>
  </si>
  <si>
    <t>[H][C@@]12CC[C@]3(CC=C(CC[C@]13OC(C)=O)C(=O)OC)C(=O)O[C@]2(C)\C=C\C=C(/C)C(O)=O</t>
  </si>
  <si>
    <t>94-13-3</t>
  </si>
  <si>
    <t>others</t>
  </si>
  <si>
    <t>Propylparaben, the n-propyl ester of p-hydroxybenzoic acid, occurs as a natural substance found in many plants and some insects</t>
  </si>
  <si>
    <t>C10H12O3</t>
  </si>
  <si>
    <t>4-Hydroxybenzoesäurepropylester</t>
  </si>
  <si>
    <t>CCCOC(=O)C1=CC=C(O)C=C1</t>
  </si>
  <si>
    <t>831-61-8</t>
  </si>
  <si>
    <t>Ethyl gallate obviously decreases cell proliferation in MDA-MB-231 and MCF-7 cells in a dose- and time-dependent manner, exhibits cytotoxicity in a dose-dependent manner.</t>
  </si>
  <si>
    <t>PI3k-Akt</t>
  </si>
  <si>
    <t>CCOC(=O)C1=CC(O)=C(O)C(O)=C1</t>
  </si>
  <si>
    <t>843663-66-1</t>
  </si>
  <si>
    <t>tuberculosis</t>
  </si>
  <si>
    <t>Bedaquiline(TMC207; R207910) is an anti-tuberculosis drug which selectively inhibit the mycobacterial energy metabolism i.e. ATP synthesis and found to be effective against all states of Mycobacterium tuberculosis.</t>
  </si>
  <si>
    <t>Immunology</t>
  </si>
  <si>
    <t>C32H31BrN2O2</t>
  </si>
  <si>
    <t>TMC207; R207910</t>
  </si>
  <si>
    <t>COC1=NC2=CC=C(Br)C=C2C=C1[C@@H](C1=CC=CC=C1)[C@@](O)(CCN(C)C)C1=CC=CC2=CC=CC=C12</t>
  </si>
  <si>
    <t>102-32-9</t>
  </si>
  <si>
    <t>3,4-Dihydroxyphenylacetic acid (DOPAC) is a metabolite of the neurotransmitter dopamine.</t>
  </si>
  <si>
    <t>OC(=O)CC1=CC(O)=C(O)C=C1</t>
  </si>
  <si>
    <t>4936-47-4</t>
  </si>
  <si>
    <t>Local antiprotozoal and antifungal agent that may also be given orally.</t>
  </si>
  <si>
    <t>C10H11N3O5S</t>
  </si>
  <si>
    <t>CSCC1CN(\N=C\C2=CC=C(O2)[N+]([O-])=O)C(=O)O1</t>
  </si>
  <si>
    <t>626.68</t>
  </si>
  <si>
    <t>118443-89-3</t>
  </si>
  <si>
    <t>http://selleckchem.com/products/cefquinome-sulfate.html</t>
  </si>
  <si>
    <t>Cefquinome sulphate is a veterinary, parenteral, and fourth-generation cephalosporin. Its antimicrobial potency and extensive antibacterial spectrum result from the introduction of a methoxyimino-aminothiazolyl moiety into the acyl side chain.</t>
  </si>
  <si>
    <t>C23H26N6O9S3</t>
  </si>
  <si>
    <t>OS([O-])(=O)=O.[H][C@]12SCC(C[N+]3=C4CCCCC4=CC=C3)=C(N1C(=O)[C@H]2NC(=O)C(=N/OC)\C1=CSC(N)=N1)C(O)=O</t>
  </si>
  <si>
    <t>20736-09-8</t>
  </si>
  <si>
    <t>Extracted from Bupleurum, scorzonerifolium; Suitability: Water, dilute alcohol, especially the hot water, hot alcohol, butanol and pentanol; Store the product in sealed, cool and dry condition.</t>
  </si>
  <si>
    <t>[H][C@@]12CC(C)(C)CC[C@@]11CO[C@@]22C=C[C@]3([H])[C@@]4(C)CC[C@H](O[C@]5([H])O[C@H](C)[C@H](O)[C@H](O[C@]6([H])O[C@H](CO)[C@@H](O)[C@H](O)[C@H]6O)[C@H]5O)[C@@](C)(CO)[C@]4([H])CC[C@@]3(C)[C@]2(C)C[C@@H]1O</t>
  </si>
  <si>
    <t>317318-70-0</t>
  </si>
  <si>
    <t>PPARδ</t>
  </si>
  <si>
    <t>GW501516 is a effective and highly specifc PPARβ/δ agonist </t>
  </si>
  <si>
    <t>C21H18F3NO3S2</t>
  </si>
  <si>
    <t>CC1=C(CSC2=CC(C)=C(OCC(O)=O)C=C2)SC(=N1)C1=CC=C(C=C1)C(F)(F)F</t>
  </si>
  <si>
    <t>284.26</t>
  </si>
  <si>
    <t>480-44-4</t>
  </si>
  <si>
    <t>http://selleckchem.com/products/acacetin.html</t>
  </si>
  <si>
    <t>Acacetin is a flavonoid compound that has been shown to have anti-cancer, anti-mutagenic, anti-inflammatory and anti-peroxidative effects.</t>
  </si>
  <si>
    <t>Linarigenin, 5,7-dihydroxy-4'-methoxyflavone, 4'-Methoxyapigenin</t>
  </si>
  <si>
    <t>COC1=CC=C(C=C1)C1=CC(=O)C2=C(O1)C=C(O)C=C2O</t>
  </si>
  <si>
    <t>113.20</t>
  </si>
  <si>
    <t>504-03-0</t>
  </si>
  <si>
    <t>http://selleckchem.com/products/nanofin.html</t>
  </si>
  <si>
    <t>Nanofin is a ganglion blocker alkaloid having nicotinic acetylcholine receptor antagonist action. It has antihypertensive effect used for mild to moderate hypertension.</t>
  </si>
  <si>
    <t>C7H15N</t>
  </si>
  <si>
    <t>2,6-Dimethylpiperidine; Lupetidine; Naniopinum</t>
  </si>
  <si>
    <t>CC1CCCC(C)N1</t>
  </si>
  <si>
    <t>148.20</t>
  </si>
  <si>
    <t>140-67-0</t>
  </si>
  <si>
    <t>http://selleckchem.com/products/4-allylanisole.html</t>
  </si>
  <si>
    <t>4-Allylanisole (Estragole) is a natural organic compound that is a component of various trees and plants. It is used in the preparation of fragrances.</t>
  </si>
  <si>
    <t>Estragole, p-Allylanisole, Methyl chavicol</t>
  </si>
  <si>
    <t>COC1=CC=C(CC=C)C=C1</t>
  </si>
  <si>
    <t>166.26</t>
  </si>
  <si>
    <t>1128-08-1</t>
  </si>
  <si>
    <t>http://selleckchem.com/products/dihydrojasmone.html</t>
  </si>
  <si>
    <t>Dihydrojasmone, belonging to the family of ketones, is an aroma compound for perfumery uses.</t>
  </si>
  <si>
    <t>C11H18O</t>
  </si>
  <si>
    <t>CCCCCC1=C(C)CCC1=O</t>
  </si>
  <si>
    <t>222.37</t>
  </si>
  <si>
    <t>7212-44-4</t>
  </si>
  <si>
    <t>http://selleckchem.com/products/nerolidol.html</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</si>
  <si>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</si>
  <si>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Peruviol</t>
  </si>
  <si>
    <t>CC(C)=CCC\C(C)=C\CCC(C)(O)C=C</t>
  </si>
  <si>
    <t>121.18</t>
  </si>
  <si>
    <t>64-04-0</t>
  </si>
  <si>
    <t>http://selleckchem.com/products/2-phenylethylamine.html</t>
  </si>
  <si>
    <t>2-Phenylethylamine is a natural monoamine alkaloid that functions as a monoaminergic neuromodulator or a neurotransmitter in the human central nervous system.</t>
  </si>
  <si>
    <t>C8H11N</t>
  </si>
  <si>
    <t xml:space="preserve">β-Phenylethylamine, benzeneethanamine, β-aminoethylbenzene </t>
  </si>
  <si>
    <t>NCCC1=CC=CC=C1</t>
  </si>
  <si>
    <t>206.24</t>
  </si>
  <si>
    <t>3572-06-3</t>
  </si>
  <si>
    <t>http://selleckchem.com/products/pherocon-4-4-acetoxyphenyl-2-butanone.html</t>
  </si>
  <si>
    <t>Pherocon (4-(4-Acetoxyphenyl)-2-butanone) is a standard melon fly attractant for detection programs.</t>
  </si>
  <si>
    <t>C12H14O3</t>
  </si>
  <si>
    <t>4-(p-Acetoxyphenyl)-2-butanone, 4--(3-Oxobutyl)phenyl acetate</t>
  </si>
  <si>
    <t>CC(=O)CCC1=CC=C(OC(C)=O)C=C1</t>
  </si>
  <si>
    <t>196.29</t>
  </si>
  <si>
    <t>97-41-6</t>
  </si>
  <si>
    <t>http://selleckchem.com/products/ethyl-chrysanthemumate.html</t>
  </si>
  <si>
    <t>Ethyl chrysanthemate is an allelochemical compound used as an attractant.</t>
  </si>
  <si>
    <t>Chrysanthemic acid ethyl ester</t>
  </si>
  <si>
    <t>CCOC(=O)C1C(C=C(C)C)C1(C)C</t>
  </si>
  <si>
    <t>310.51</t>
  </si>
  <si>
    <t>111-62-6</t>
  </si>
  <si>
    <t>http://selleckchem.com/products/ethyl-oleate.html</t>
  </si>
  <si>
    <t>Ethyl Oleate is a fatty acid ester formed by the condensation of oleic acid and ethanol, usually used as a solvent for pharmaceutical drug preparations.</t>
  </si>
  <si>
    <t>C20H38O2</t>
  </si>
  <si>
    <t>Oleic acid ethyl ester</t>
  </si>
  <si>
    <t>CCCCCCCC\C=C/CCCCCCCC(=O)OCC</t>
  </si>
  <si>
    <t>170.25</t>
  </si>
  <si>
    <t>706-14-9</t>
  </si>
  <si>
    <t>http://selleckchem.com/products/decalactone.html</t>
  </si>
  <si>
    <t>γ-Decalactone is a naturally occuring flavor compound, being important in industry with a peachy aroma.</t>
  </si>
  <si>
    <t>C10H18O2</t>
  </si>
  <si>
    <t>4-Decanolide, 5-Hexyldihydro-2(3H)-furanone</t>
  </si>
  <si>
    <t>CCCCCCC1CCC(=O)O1</t>
  </si>
  <si>
    <t>156.27</t>
  </si>
  <si>
    <t>112-31-2</t>
  </si>
  <si>
    <t>http://selleckchem.com/products/decyl-aldehyde.html</t>
  </si>
  <si>
    <t>Decanal is a naturally occuring organic compound that is used in fragrances and flavoring.</t>
  </si>
  <si>
    <t>Decanal, Capraldehyde, Decanaldehyde</t>
  </si>
  <si>
    <t>[H]C(=O)CCCCCCCCC</t>
  </si>
  <si>
    <t>278.34</t>
  </si>
  <si>
    <t>84-74-2</t>
  </si>
  <si>
    <t>http://selleckchem.com/products/dibutyl-phthalate.html</t>
  </si>
  <si>
    <t>Dibutyl phthalate is widely used as plasticizer in numerous kinds of products such as plastic packaging in food industries.</t>
  </si>
  <si>
    <t>C16H22O4</t>
  </si>
  <si>
    <t>CCCCOC(=O)C1=C(C=CC=C1)C(=O)OCCCC</t>
  </si>
  <si>
    <t>194.18</t>
  </si>
  <si>
    <t>131-11-3</t>
  </si>
  <si>
    <t>http://selleckchem.com/products/dimethyl-phthalate.html</t>
  </si>
  <si>
    <t>Dimethyl phthalate is an organic compound, used as an insect repellent for mosquitoes and flies.</t>
  </si>
  <si>
    <t>COC(=O)C1=C(C=CC=C1)C(=O)OC</t>
  </si>
  <si>
    <t>154.25</t>
  </si>
  <si>
    <t>1632-73-1</t>
  </si>
  <si>
    <t>http://selleckchem.com/products/fenchyl-alcohol.html</t>
  </si>
  <si>
    <t>Fenchyl Alcohol is used as a flavoring agent to provide a pine, herbal, lemon, or floral taste to food and drink.</t>
  </si>
  <si>
    <t>CC1(C)C2CCC(C)(C2)C1O</t>
  </si>
  <si>
    <t>46.03</t>
  </si>
  <si>
    <t>64-18-6</t>
  </si>
  <si>
    <t>http://selleckchem.com/products/formate.html</t>
  </si>
  <si>
    <t>Observed by S. Fisher in 1670 from red ants (Formica rufa). Vesicant principle of nettles (Urtica spp.), widespread in plants.</t>
  </si>
  <si>
    <t>CH2O2</t>
  </si>
  <si>
    <t>[H]C(O)=O</t>
  </si>
  <si>
    <t>422.81</t>
  </si>
  <si>
    <t>111-01-3</t>
  </si>
  <si>
    <t>http://selleckchem.com/products/squalane.html</t>
  </si>
  <si>
    <t>Squalane is a naturally occuring lipid in both plants and animals. It is usually used as an emollient and moisturizer in cosmetics manufacturing.</t>
  </si>
  <si>
    <t>C30H62</t>
  </si>
  <si>
    <t>Perhydrosqualene, Dodecahydrosqualene</t>
  </si>
  <si>
    <t>CC(C)CCCC(C)CCCC(C)CCCCC(C)CCCC(C)CCCC(C)C</t>
  </si>
  <si>
    <t>68.12</t>
  </si>
  <si>
    <t>78-79-5</t>
  </si>
  <si>
    <t>http://selleckchem.com/products/isoprene.html</t>
  </si>
  <si>
    <t>Isoprene, also called 2-methyl-1,3-butadiene, is usually used as a chemical raw materia.</t>
  </si>
  <si>
    <t>C5H8</t>
  </si>
  <si>
    <t>2-Methyl-1,3-butadiene</t>
  </si>
  <si>
    <t>CC(=C)C=C</t>
  </si>
  <si>
    <t>120.15</t>
  </si>
  <si>
    <t>98-86-2</t>
  </si>
  <si>
    <t>http://selleckchem.com/products/acetophenone.html</t>
  </si>
  <si>
    <t>Acetophenone is an organic compound used as fragrances and a raw material for the synthesis of some pharmaceuticals.</t>
  </si>
  <si>
    <t>C8H8O</t>
  </si>
  <si>
    <t>Methyl phenyl ketone, Phenylethanone</t>
  </si>
  <si>
    <t>CC(=O)C1=CC=CC=C1</t>
  </si>
  <si>
    <t>106-24-1</t>
  </si>
  <si>
    <t>http://selleckchem.com/products/geraniol.html</t>
  </si>
  <si>
    <t>Geraniol is a terpene alcohol occurring in the essential oils of several aromatic plants used in the flavour and fragrance industries. It also exhibits insecticidal and repellent properties and used as a natural pest control agent exhibiting low toxicity.</t>
  </si>
  <si>
    <t>CC(C)=CCC\C(C)=C\CO</t>
  </si>
  <si>
    <t>278.39</t>
  </si>
  <si>
    <t>27113-22-0</t>
  </si>
  <si>
    <t>http://selleckchem.com/products/6-paradol.html</t>
  </si>
  <si>
    <t>6-Paradol is a minor constituent of ginger, mainly formed from 6-gingerol via 6-shogaol, and exhibits a variety of biological activities including anti-cancer, anti-inflammatory, and anti-oxidative activities.</t>
  </si>
  <si>
    <t>C17H26O3</t>
  </si>
  <si>
    <t>CCCCCCCC(=O)CCC1=CC=C(O)C(OC)=C1</t>
  </si>
  <si>
    <t>415.82</t>
  </si>
  <si>
    <t>19408-46-9</t>
  </si>
  <si>
    <t>http://selleckchem.com/products/kasugamycin-hydrochloride.html</t>
  </si>
  <si>
    <t>Kasugamycin is an aminoglycosidic antibiotic isolated from Streptomyces kasugaensis, showing broad-spectrum anti-fungal activity against yeast and various fungus species.</t>
  </si>
  <si>
    <t>C14H26ClN3O9</t>
  </si>
  <si>
    <t>Cl.C[C@H]1O[C@H](O[C@@H]2[C@@H](O)[C@@H](O)[C@H](O)[C@H](O)[C@H]2O)[C@@H](N)C[C@@H]1NC(=N)C(O)=O</t>
  </si>
  <si>
    <t>108.14</t>
  </si>
  <si>
    <t>100-66-3</t>
  </si>
  <si>
    <t>http://selleckchem.com/products/anisole.html</t>
  </si>
  <si>
    <t>Anisole is a flavouring agent that is a precursor to perfumes, insect pheromones, and pharmaceuticals.</t>
  </si>
  <si>
    <t>C7H8O</t>
  </si>
  <si>
    <t>methoxybenzene, Phenoxymethane</t>
  </si>
  <si>
    <t>COC1=CC=CC=C1</t>
  </si>
  <si>
    <t>106.12</t>
  </si>
  <si>
    <t>100-52-7</t>
  </si>
  <si>
    <t>http://selleckchem.com/products/benzaldehyde.html</t>
  </si>
  <si>
    <t>Benzaldehyde is an organic compound that is frequently used in industry for chemical synthesis.</t>
  </si>
  <si>
    <t>C7H6O</t>
  </si>
  <si>
    <t xml:space="preserve">Benzenecarboxaldehyde, Phenylmethanal, Benzoic aldehyde </t>
  </si>
  <si>
    <t>[H]C(=O)C1=CC=CC=C1</t>
  </si>
  <si>
    <t>150.17</t>
  </si>
  <si>
    <t>140-11-4</t>
  </si>
  <si>
    <t>http://selleckchem.com/products/benzyl-acetate.html</t>
  </si>
  <si>
    <t>Benzyl acetate, usually found in alcoholic beverages, is a flavouring agent.</t>
  </si>
  <si>
    <t>C9H10O2</t>
  </si>
  <si>
    <t>Acetic acid benzyl ester, Benzyl ethanoate, Phenylmethyl acetate</t>
  </si>
  <si>
    <t>CC(=O)OCC1=CC=CC=C1</t>
  </si>
  <si>
    <t>102.18</t>
  </si>
  <si>
    <t>462-94-2</t>
  </si>
  <si>
    <t>http://selleckchem.com/products/cadaverine.html</t>
  </si>
  <si>
    <t>Cadaverine is a foul-smelling diamine formed by bacterial decarboxylation of lysine that occurs during protein hydrolysis during putrefaction of animal tissue.</t>
  </si>
  <si>
    <t>C5H14N2</t>
  </si>
  <si>
    <t>Pentane-1,5-diamine; 1,5-Diaminopentane; Pentamethylenediamine</t>
  </si>
  <si>
    <t>NCCCCCN</t>
  </si>
  <si>
    <t>9000-01-5</t>
  </si>
  <si>
    <t>http://selleckchem.com/products/arabic-gum.html</t>
  </si>
  <si>
    <t>Arabic gum, derived from exudates of Acacia senegal or Acacia seyal trees, is a complex polysaccharide indigestible to both humans and animals and considered as a safe dietary fiber.</t>
  </si>
  <si>
    <t>106-23-0</t>
  </si>
  <si>
    <t>http://selleckchem.com/products/citronellal.html</t>
  </si>
  <si>
    <t>Citronellal, a monoterpenoid found in oil of citronella, lemon, and lemon grass, has insect repellent properties and is used in perfumes.</t>
  </si>
  <si>
    <t>rhodinal; 2,3-Dihydrocitral</t>
  </si>
  <si>
    <t>[H]C(=O)CC(C)CCC=C(C)C</t>
  </si>
  <si>
    <t>118.13</t>
  </si>
  <si>
    <t>271-89-6</t>
  </si>
  <si>
    <t>http://selleckchem.com/products/2-3-benzofuran.html</t>
  </si>
  <si>
    <t>2,3-Benzofuran is a mutagenic and carcinogenic compound.</t>
  </si>
  <si>
    <t>C8H6O</t>
  </si>
  <si>
    <t>O1C=CC2=C1C=CC=C2</t>
  </si>
  <si>
    <t>10482-56-1</t>
  </si>
  <si>
    <t>http://selleckchem.com/products/alpha-terpineol.html</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</si>
  <si>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</si>
  <si>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CC1=CC[C@H](CC1)C(C)(C)O</t>
  </si>
  <si>
    <t>13466-78-9</t>
  </si>
  <si>
    <t>http://selleckchem.com/products/3-carene.html</t>
  </si>
  <si>
    <t>3-Carene is a bicyclic monoterpene which occurs naturally as a constituent of turpentine.</t>
  </si>
  <si>
    <t>Carene, Delta-3-Carene</t>
  </si>
  <si>
    <t>CC1=CCC2C(C1)C2(C)C</t>
  </si>
  <si>
    <t>7785-26-4</t>
  </si>
  <si>
    <t>http://selleckchem.com/products/1s-alpha-pinene.html</t>
  </si>
  <si>
    <t>α-Pinene is found in the oils of many species of many coniferous trees, notably the pine and has insecticidal activity.</t>
  </si>
  <si>
    <t>[H][C@@]12C[C@@]([H])(C(C)=CC1)C2(C)C</t>
  </si>
  <si>
    <t>198.30</t>
  </si>
  <si>
    <t>2623-23-6</t>
  </si>
  <si>
    <t>http://selleckchem.com/products/ 1r-menthyl-acetate.html</t>
  </si>
  <si>
    <t>(1R)-(-)-Menthyl acetate is a natural monoterpene which contributes to the smell and flavor of peppermint.</t>
  </si>
  <si>
    <t>C12H22O2</t>
  </si>
  <si>
    <t>CC(C)[C@@H]1CC[C@@H](C)C[C@H]1OC(C)=O</t>
  </si>
  <si>
    <t>134.22</t>
  </si>
  <si>
    <t>99-87-6</t>
  </si>
  <si>
    <t>http://selleckchem.com/products/p-cymene.html</t>
  </si>
  <si>
    <t>p-Cymene is a naturally occurring aromatic organic compound produced by high purity separate technique which is applied in distilling of gum turpentine oil.</t>
  </si>
  <si>
    <t>C10H14</t>
  </si>
  <si>
    <t>4-Isopropyltoluene, 4-Methylcumene, Paracymene</t>
  </si>
  <si>
    <t>CC(C)C1=CC=C(C)C=C1</t>
  </si>
  <si>
    <t>204.35</t>
  </si>
  <si>
    <t>475-20-7</t>
  </si>
  <si>
    <t>http://selleckchem.com/products/longifolene.html</t>
  </si>
  <si>
    <t>(+)-Longifolene is a naturally occurring, oily liquid hydrocarbon found primarily in the high-boiling fraction of certain pine resins</t>
  </si>
  <si>
    <t>C15H24</t>
  </si>
  <si>
    <t>[H][C@]12CC[C@@H]3C(=C)[C@@]1(C)CCCC(C)(C)[C@]23[H]</t>
  </si>
  <si>
    <t>158474-72-7</t>
  </si>
  <si>
    <t>Prohydrojasmon racemate is a synthesized plant gowth regulator.</t>
  </si>
  <si>
    <t>C15H26O3</t>
  </si>
  <si>
    <t>Propyl dihydrojasmonate</t>
  </si>
  <si>
    <t>CCCCC[C@@H]1[C@@H](CC(=O)OCCC)CCC1=O</t>
  </si>
  <si>
    <t>126.11</t>
  </si>
  <si>
    <t>611-13-2</t>
  </si>
  <si>
    <t>http://selleckchem.com/products/methyl-furan-2-carboxylate.html</t>
  </si>
  <si>
    <t>Methyl furan-2-carboxylate (Methyl 2-furoate) is found in cocoa and cocoa products. It is used in food flavouring and preparation of sesquiterpene lactone.</t>
  </si>
  <si>
    <t>Methyl pyromucate, Methyl 2-furoate</t>
  </si>
  <si>
    <t>COC(=O)C1=CC=CO1</t>
  </si>
  <si>
    <t xml:space="preserve">18979-61-8  </t>
  </si>
  <si>
    <t>4-Butylresorcinol is a phenol derivative which can inhibit tyrosinase with IC50 of 11.27 μM.</t>
  </si>
  <si>
    <t>388082-78-8</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</si>
  <si>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</si>
  <si>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</si>
  <si>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</si>
  <si>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</si>
  <si>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941685-27-4</t>
  </si>
  <si>
    <t>63</t>
  </si>
  <si>
    <t>deuterated derivatives of ruxolitinib</t>
  </si>
  <si>
    <t>C15H21N5OSi</t>
  </si>
  <si>
    <t xml:space="preserve">4-(1h-pyrazol-4-yl)-7-((2-(trimethylsilyl)ethoxy) methyl)-7h-pyrrolo[2,3-d]pyrimidine </t>
  </si>
  <si>
    <t>856867-55-5</t>
  </si>
  <si>
    <t>Bacterial</t>
  </si>
  <si>
    <t>Tedizolid phosphate is a novel oxazolidinone with activity against Gram-positive pathogens.</t>
  </si>
  <si>
    <t>Infection</t>
  </si>
  <si>
    <t>C17H15FN6O3</t>
  </si>
  <si>
    <t>2901-75-9</t>
  </si>
  <si>
    <t>N-Acetyl-DL-phenylalanine is an antidepressive drug.</t>
  </si>
  <si>
    <t>Neurological Disease</t>
  </si>
  <si>
    <t>C11H13NO3</t>
  </si>
  <si>
    <t>2-acetamido-3-phenylpropanoic acid
Ac-DL-Phe-OH
N-acetylphenylalanine
N-acetylphenylalanine, (D)-isomer
N-acetylphenylalanine, (D,L)-isomer, 3H-labeled
N-acetylphenylalanine, (L)-isomer
N-acetylphenylalanine, (L)-isomer, 3H-labeled</t>
  </si>
  <si>
    <t>1679-53-4</t>
  </si>
  <si>
    <t>37</t>
  </si>
  <si>
    <t>10-Hydroxydecanoic Acid is an occlusive skin conditioning agent: it creates a barrier on the skin that prevents water loss, thus helping to keep it hydrated.</t>
  </si>
  <si>
    <t>C10H20O3</t>
  </si>
  <si>
    <t>4360-12-7</t>
  </si>
  <si>
    <t>Potassium Channel
Sodium Channel</t>
  </si>
  <si>
    <t>Ajmaline is an alkaloid that is class Ia antiarrhythmic agent.</t>
  </si>
  <si>
    <t>Cardiovascular Disease</t>
  </si>
  <si>
    <t>Ajmalan-17</t>
  </si>
  <si>
    <t>434-16-2</t>
  </si>
  <si>
    <t>76</t>
  </si>
  <si>
    <t>One of the isotopic labelled form of 7-DehydroCholesterol, which is a vitamin precursor.</t>
  </si>
  <si>
    <t>Cholesta-5,7-dien-3β-ol d6</t>
  </si>
  <si>
    <t>87-81-0</t>
  </si>
  <si>
    <t>Monosaccharides</t>
  </si>
  <si>
    <t>471-66-9</t>
  </si>
  <si>
    <t>α-Boswellic acid isolated from the herbs of Boswellia carterii Birdw.</t>
  </si>
  <si>
    <t>62893-20-3</t>
  </si>
  <si>
    <t>PPARd</t>
  </si>
  <si>
    <t>an antagonist of the peroxisome proliferator-activated receptor delta (PPARd) signaling pathway</t>
  </si>
  <si>
    <t>C25H26N9NaO8S2</t>
  </si>
  <si>
    <t>sodium;(6R,7R)-7-[[(2R)-2-[(4-ethyl-2,3-dioxopiperazine-1-carbonyl)amino]-2-(4-hydroxyphenyl)acetyl]amino]-3-[(1-methyltetrazol-5-yl)sulfanylmethyl]-8-oxo-5-thia-1-azabicyclo[4.2.0]oct-2-ene-2-carboxylate.</t>
  </si>
  <si>
    <t xml:space="preserve">5080-50-2 </t>
  </si>
  <si>
    <t>48</t>
  </si>
  <si>
    <t>Decreased tissue carnitine levels and impaired lipid metabolism in aged rats.</t>
  </si>
  <si>
    <t>C9H18ClNO4</t>
  </si>
  <si>
    <t>951-78-0</t>
  </si>
  <si>
    <t>kinase</t>
  </si>
  <si>
    <t>an inhibitor of HSV-1 pyrimidine deoxythymidine kinase using 2-[14C]deoxythymidine as substrate</t>
  </si>
  <si>
    <t>C9H12N2O5</t>
  </si>
  <si>
    <t xml:space="preserve"> 
144-80-9</t>
  </si>
  <si>
    <t>Sulfacetamide Sodium is an anti-infective agent that is used topically to treat skin infections and orally for urinary tract infections.</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</si>
  <si>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</si>
  <si>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</si>
  <si>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59887-89-7</t>
  </si>
  <si>
    <t>Src</t>
  </si>
  <si>
    <t>7-Hydroxychromone is a Src kinase inhibitor with an IC50 of &lt;300 μM.</t>
  </si>
  <si>
    <t>Cancer</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</si>
  <si>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</si>
  <si>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</si>
  <si>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5852-78-8</t>
  </si>
  <si>
    <t>KDM6B</t>
  </si>
  <si>
    <t>an inhibitor of KDM6B </t>
  </si>
  <si>
    <t>64680-84-8</t>
  </si>
  <si>
    <t>ABCG2</t>
  </si>
  <si>
    <t>an inhibitor of human BCRP expressed in MDCK2 cells assessed as Hoechst 33342 accumulation preincubated for 30 mins by fluorimetry</t>
  </si>
  <si>
    <t>C18H18O5</t>
  </si>
  <si>
    <t>2'-HYDROXY-4,4',6'-TRIMETHOXYCHALCONE</t>
  </si>
  <si>
    <t>452-86-8</t>
  </si>
  <si>
    <t>an antagonist of the androgen receptor (AR) signaling pathway</t>
  </si>
  <si>
    <t>2-Hydroxy-4-methylphenol; 4-Methyl-1,2-benzenediol (4-methylpyrocatechol); 4-Methyl-1,2-dihydroxybenzene; 4-methyl-2-benzenediol; 4-methyl-benzene-1,2-diol; 4-methyl-pyrocatecho</t>
  </si>
  <si>
    <t>113981-44-5</t>
  </si>
  <si>
    <t>Cefozopran HCl is a fourth-generation cephalosporin.</t>
  </si>
  <si>
    <t>C19H18ClN9O5S2</t>
  </si>
  <si>
    <t>102-37-4</t>
  </si>
  <si>
    <t>Cox-2, iNOS, NOS II, and PGE2</t>
  </si>
  <si>
    <t>A Cox-2, iNOS, NOS II, and PGE2 inhibitor</t>
  </si>
  <si>
    <t>ETHYL 3,4-DIHYDROXYCINNAMATE</t>
  </si>
  <si>
    <t>81-88-9</t>
  </si>
  <si>
    <t>A useful fluorochrome for histology, FRET and mitochondrial probe</t>
  </si>
  <si>
    <t>C28H31ClN2O3</t>
  </si>
  <si>
    <t>104376-79-6</t>
  </si>
  <si>
    <t>Ceftriaxone Sodium is an antibiotic, a third-generation cephalosporin. It has broad-spectrum activity against Gram-positive bacteria and expanded Gram-negative coverage. </t>
  </si>
  <si>
    <t>C18H16N8Na2O7S3</t>
  </si>
  <si>
    <t>9067-32-7</t>
  </si>
  <si>
    <t>Sodium hyaluronate is similar to the fluid that surrounds the joints in your body. This fluid acts as a lubricant and shock absorber for the joints.</t>
  </si>
  <si>
    <t>C14H20NNaO11R</t>
  </si>
  <si>
    <t>25905-77-5</t>
  </si>
  <si>
    <t>AHR</t>
  </si>
  <si>
    <t>74</t>
  </si>
  <si>
    <t>activate the aryl hydrocarbon receptor (AhR) signaling pathway</t>
  </si>
  <si>
    <t>C17H24Cl2N4O</t>
  </si>
  <si>
    <t xml:space="preserve"> 1146-99-2</t>
  </si>
  <si>
    <t>Chlophenadione is a potent anticoagulant compound.</t>
  </si>
  <si>
    <t>C15H9ClO2</t>
  </si>
  <si>
    <t>17924-92-4</t>
  </si>
  <si>
    <t>ER</t>
  </si>
  <si>
    <t>A phytoestrogenic mycotoxin and ER activator</t>
  </si>
  <si>
    <t>C18H22O5</t>
  </si>
  <si>
    <t xml:space="preserve">1196-01-6  </t>
  </si>
  <si>
    <t>A soft and gentle version of rosemary, this verbenone oil restores the hair and skin, soothes an overworked body, and energizes the mind.</t>
  </si>
  <si>
    <t>85-73-4</t>
  </si>
  <si>
    <t>-1</t>
  </si>
  <si>
    <t>Phthalylsulfathiazole is a kind of sulfonamides used as an antibacterial drug.</t>
  </si>
  <si>
    <t>C17H13N3O5S2</t>
  </si>
  <si>
    <t>6064-83-1</t>
  </si>
  <si>
    <t>GLI3</t>
  </si>
  <si>
    <t>an antagonist of the sonic hedgehog signaling (Shh) pathway</t>
  </si>
  <si>
    <t>C7H7O6P</t>
  </si>
  <si>
    <t xml:space="preserve">621-71-6  </t>
  </si>
  <si>
    <t>A triglyceride obtained by formal acylation of the three hydroxy groups of glycerol by capric (decanoic) acid.</t>
  </si>
  <si>
    <t>C33H62O6</t>
  </si>
  <si>
    <t>111-20-6</t>
  </si>
  <si>
    <t>Sebacic acid is produced from castor oil by using sodium hydroxide, sulfuric acid with catalysts including zinc oxide and phenol.</t>
  </si>
  <si>
    <t>C10H18O4</t>
  </si>
  <si>
    <t>57-11-4</t>
  </si>
  <si>
    <t>NF-kB</t>
  </si>
  <si>
    <t>an activator of the nuclear factor-kappa B (NF-kB) signaling pathway</t>
  </si>
  <si>
    <t>C18H36O2</t>
  </si>
  <si>
    <t>574-84-5</t>
  </si>
  <si>
    <t>human carbonic anhydrase 9 </t>
  </si>
  <si>
    <t>an inhibitior of human carbonic anhydrase 9 </t>
  </si>
  <si>
    <t>C36H58O10</t>
  </si>
  <si>
    <t>3736-77-4</t>
  </si>
  <si>
    <t>http://selleckchem.com/products/2-2-cyclouridine.html</t>
  </si>
  <si>
    <t>2,2'-Cyclouridine is a research tool for antiviral and anticancer studies.</t>
  </si>
  <si>
    <t>C9H10N2O5</t>
  </si>
  <si>
    <t>17374-26-4</t>
  </si>
  <si>
    <t>Casein Kinase</t>
  </si>
  <si>
    <t>http://selleckchem.com/products/tbb.html</t>
  </si>
  <si>
    <t>TBB (4,5,6,7-tetrabromobenzotriazole) is a selective cell-permeable CK2 inhibitor with IC50 values of 0.9 and 1.6 μM for rat liver and human recombinant CK2 respectively.</t>
  </si>
  <si>
    <t>C6HBr4N3</t>
  </si>
  <si>
    <t xml:space="preserve">4,5,6,7-tetrabromobenzotriazole </t>
  </si>
  <si>
    <t>75498-96-3</t>
  </si>
  <si>
    <t>http://selleckchem.com/products/cefminox-sodium.html</t>
  </si>
  <si>
    <t>Cefminox Sodium is the sodium salt form of cefminox, a semi-synthetic, second-generation, beta-lactamase-stable cephalosporin with antibacterial activity.</t>
  </si>
  <si>
    <t>C16H20N7NaO7S3</t>
  </si>
  <si>
    <t>Meicelin, MT-141</t>
  </si>
  <si>
    <t>74849-93-7</t>
  </si>
  <si>
    <t>http://selleckchem.com/products/cefpiramide-sodium.html</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</si>
  <si>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</si>
  <si>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C25H23N8NaO7S2</t>
  </si>
  <si>
    <t>SM-1652, wy-44635</t>
  </si>
  <si>
    <t>80370-57-6</t>
  </si>
  <si>
    <t>http://selleckchem.com/products/ceftiofur.html</t>
  </si>
  <si>
    <t>Ceftiofur is a semisynthetic, beta-lactamase-stable, broad-spectrum cephalosporin with antibacterial activity.</t>
  </si>
  <si>
    <t>C19H17N5O7S3</t>
  </si>
  <si>
    <t>173903-47-4</t>
  </si>
  <si>
    <t>http://selleckchem.com/products/tizoxanide.html</t>
  </si>
  <si>
    <t>Tizoxanide, a thiazolide anti-infective, is active against anaerobic bacteria, protozoa, and a range of viruses in cell culture models, and is currently in phase II clinical development for treating chronic hepatitis C.</t>
  </si>
  <si>
    <t>C10H7N3O4S</t>
  </si>
  <si>
    <t>Desacetyl-nitazoxanide</t>
  </si>
  <si>
    <t>2934-97-6</t>
  </si>
  <si>
    <t>http://selleckchem.com/products/tetrahydropalmatine.html</t>
  </si>
  <si>
    <t>Tetrahydropalmatine, a plant alkaloid used as an ingredient in dietary supplement products, is a potent and selective D1 receptor antagonist.</t>
  </si>
  <si>
    <t>35457-80-8</t>
  </si>
  <si>
    <t>http://selleckchem.com/products/midecamycin.html</t>
  </si>
  <si>
    <t>Midecamycin is a naturally occuring macrolide antibiotic that acts by inhibiting bacterial protein synthesis.</t>
  </si>
  <si>
    <t>C41H67NO15</t>
  </si>
  <si>
    <t>Espinomycin A, Medecamycin A1, Platenomycin B1, Rubimycin, Turimycin P3</t>
  </si>
  <si>
    <t>1270138-40-3</t>
  </si>
  <si>
    <t>73</t>
  </si>
  <si>
    <t>http://selleckchem.com/products/nsi-189.html</t>
  </si>
  <si>
    <t>NSI-189, a small molecule with enhanced neurogenic activity, is a potential antidepressant for the treatment of major depressive disorder (MDD), cognitive impairment and neurodegeneration.</t>
  </si>
  <si>
    <t>C22H30N4O</t>
  </si>
  <si>
    <t>82009-34-5</t>
  </si>
  <si>
    <t>http://selleckchem.com/products/cilastatin.html</t>
  </si>
  <si>
    <t>Cilastatin is a renal dehydropeptidase-I and leukotriene D4 dipeptidase inhibitor.</t>
  </si>
  <si>
    <t>C16H26N2O5S</t>
  </si>
  <si>
    <t>312753-06-3</t>
  </si>
  <si>
    <t>http://selleckchem.com/products/indacaterol.html</t>
  </si>
  <si>
    <t>Indacaterol is an ultra-long-acting β-adrenoceptor agonist with pKi of 7.36 for β1-adrenoceptor and pKi of 5.48 for β2-adrenoceptor.</t>
  </si>
  <si>
    <t>C24H28N2O3</t>
  </si>
  <si>
    <t>6025-53-2</t>
  </si>
  <si>
    <t>http://selleckchem.com/products/trans-zeatin-riboside.html</t>
  </si>
  <si>
    <t>Zeatin Riboside is the most active and ubiquitous form of the naturally occurring cytokinins that promote cell division, stimulate shoot proliferation, inhibit root formation, slow the aging process, and activate gene expression and metabolic activity.</t>
  </si>
  <si>
    <t>C15H21N5O5</t>
  </si>
  <si>
    <t>17659-49-3</t>
  </si>
  <si>
    <t>61</t>
  </si>
  <si>
    <t>http://selleckchem.com/products/raceanisodamine.html</t>
  </si>
  <si>
    <t>Raceanisodamine is the active ingredient of Chinese herbal extracts that has vasoactive activity used to treat acute disseminated intravascular coagulation in patients in bacteremic shock.</t>
  </si>
  <si>
    <t>C17H23NO4</t>
  </si>
  <si>
    <t>7β-Hydroxyhyoscyamine</t>
  </si>
  <si>
    <t>2107-77-9</t>
  </si>
  <si>
    <t>Can be used as a fluorescent sensor to monitor the consumption of a boronic acid in a Suzuki cross-coupling reaction</t>
  </si>
  <si>
    <t>4-Methyldaphnetin</t>
  </si>
  <si>
    <t>6915-15-7</t>
  </si>
  <si>
    <t>Malic acid is a dicarboxylic acid that can be prepared by hydration of maleic acid or fumaric acid</t>
  </si>
  <si>
    <t>C4H6O5</t>
  </si>
  <si>
    <t>2-Hydroxybutanedioic acid; Malic acid; (+/-)-Malic acid</t>
  </si>
  <si>
    <t>2438-80-4</t>
  </si>
  <si>
    <t>L-Fucose (6-Deoxy-L-galactose) is used in studies of fucoidan polysaccharide containing glycans</t>
  </si>
  <si>
    <t>C6H12O5</t>
  </si>
  <si>
    <t>UF07608</t>
  </si>
  <si>
    <t>611-71-2</t>
  </si>
  <si>
    <t>(R)-(-)-Mandelic acid has been used in studies to assess its ability to undergo spontaneous oscillatory chiral conversion and spontaneous condensation to form polymandelic acid.</t>
  </si>
  <si>
    <t>(R)-a-Hydroxy-benzeneacetic acid; (R)-2-Hydroxy-2-phenylacetic acid; (R)-2-Phenylglycolic acid</t>
  </si>
  <si>
    <t>30950-27-7</t>
  </si>
  <si>
    <t>TAS1R2</t>
  </si>
  <si>
    <t>Perillartine is a sweetener, which activates the taste receptor type 1 member 2 (Tas1r2) subunit in a species-dependent manner.</t>
  </si>
  <si>
    <t>FP74166</t>
  </si>
  <si>
    <t>961-07-9</t>
  </si>
  <si>
    <t>Deoxyguanosine(2'-Deoxyguanosine) is composed of the purine nucleoside guanine linked by its N9 nitrogen to the C1 carbon of deoxyribose.</t>
  </si>
  <si>
    <t>2'-Deoxy-D-guanosine</t>
  </si>
  <si>
    <t>54706-99-9</t>
  </si>
  <si>
    <t>20-Deoxyingenol is a natural compound.</t>
  </si>
  <si>
    <t>85999-40-2</t>
  </si>
  <si>
    <t>23-hydroxybetulinic acid is one of the bioactive components responsible for its anticancer activity.</t>
  </si>
  <si>
    <t>cell cycle</t>
  </si>
  <si>
    <t>Anemosapoginin</t>
  </si>
  <si>
    <t>174022-42-5</t>
  </si>
  <si>
    <t>Anti-HIV </t>
  </si>
  <si>
    <t>Bevirimat(YK FH312; FH11327; MPC-4326) is an anti-HIV drug derived from a betulinic acid-like compound</t>
  </si>
  <si>
    <t>C36H56O6</t>
  </si>
  <si>
    <t>32449-98-2</t>
  </si>
  <si>
    <t>Khasianine has strong activity against liver damage induced by CCl4.</t>
  </si>
  <si>
    <t>C39H63NO11</t>
  </si>
  <si>
    <t>13040-46-5</t>
  </si>
  <si>
    <t>Natural product derived from plant source.</t>
  </si>
  <si>
    <t>C20H18O7</t>
  </si>
  <si>
    <t>26833-87-4</t>
  </si>
  <si>
    <t>Homoharringtonine is a cytotoxic alkaloid, induces apoptosis and inhibits STAT3 via IL-6/JAK1/STAT3 signal pathway in Gefitinib-resistant lung cancer cells.</t>
  </si>
  <si>
    <t>IL-6/JAK1/STAT3 signal pathway</t>
  </si>
  <si>
    <t>C29H39NO9</t>
  </si>
  <si>
    <t>Cephalotaxine 4-methyl (2R)-2-hydroxy-2-(4-hydroxy-4-methylpentyl)butanedioate</t>
  </si>
  <si>
    <t>5058-13-9</t>
  </si>
  <si>
    <t>Columbianadin, a natural coumarin from, is known to have various biological activities including anti-inflammatory and anti-cancer effects.</t>
  </si>
  <si>
    <t>Inflammation/ImmunologyCancer</t>
  </si>
  <si>
    <t>FC73810</t>
  </si>
  <si>
    <t>5373-11-5</t>
  </si>
  <si>
    <t>Luteoloside is a flavone, a flavonoid-like chemical compound.</t>
  </si>
  <si>
    <t>2-(3,4-Dihydroxyphenyl)-5-hydroxy-4-oxo-4H-chromen-7-yl-D-glucopyranoside; Cynaroside; Luteoloside; Luteolin 7-glucoside</t>
  </si>
  <si>
    <t>631-01-6</t>
  </si>
  <si>
    <t>Quillaic acid(Quillaja sapogenin) is the major aglycone of the widely studied saponins of the Chilean indigenous tree Quillaja saponaria Mol</t>
  </si>
  <si>
    <t>C30H46O5</t>
  </si>
  <si>
    <t>FQ74391</t>
  </si>
  <si>
    <t>87205-99-0</t>
  </si>
  <si>
    <t>Dihydrotanshinone I is a natural compound extracted from Salvia miltiorrhiza Bunge which has been widely used for treating cardiovascular diseases.</t>
  </si>
  <si>
    <t>C18H14O3</t>
  </si>
  <si>
    <t>(-)-Dihydrotanshinone I; 15,16-Dihydrotanshinone I</t>
  </si>
  <si>
    <t>38243-03-7</t>
  </si>
  <si>
    <t>(20R)Ginsenoside Rg3 is a compound with anti-aging and antifatigue activities.</t>
  </si>
  <si>
    <t>C42H72O13</t>
  </si>
  <si>
    <t>OG15964</t>
  </si>
  <si>
    <t>14197-60-5</t>
  </si>
  <si>
    <t>Sodium ChannelPotassium ChannelNF-κBCOXAmyloid-β</t>
  </si>
  <si>
    <t>CancerInflammation/ImmunologyNeurological Disease</t>
  </si>
  <si>
    <t>3b-[2-O-b-D-Glucopyranosyl-b-D-glucopyranosyl)oxy]-dammar-24-ene-12b, 20 diol</t>
  </si>
  <si>
    <t>37921-38-3</t>
  </si>
  <si>
    <t>Cimifugin inhibits NO production induced by lipopolysaccharide in macrophage cell line RAW 264.7 and for 1,1-diphenyl-2-picrylhydrazyl free-radical scavenging activity in cell-free bioassay system.</t>
  </si>
  <si>
    <t>C16H18O6</t>
  </si>
  <si>
    <t>FC42575</t>
  </si>
  <si>
    <t>80681-45-4</t>
  </si>
  <si>
    <t>TNF-α</t>
  </si>
  <si>
    <t>Prim-O-glucosylcimifugin can inhibit the proliferation of SMC(smooth muscle cell) stimulated by TNF-alpha, increase the proportion of G0/G1 phase.</t>
  </si>
  <si>
    <t>C22H28O11</t>
  </si>
  <si>
    <t>7-[(b-D-Glucopyranosyloxy)methyl]-2,3-dihydro-2-(1-hydroxy-1-methylethyl)-4-methoxy-,(2S)-5H-furo[3,2-g][1]benzopyran-5-one; Cimifugin b-D-glucopyranoside</t>
  </si>
  <si>
    <t>2447-54-3</t>
  </si>
  <si>
    <t>Antioxidant</t>
  </si>
  <si>
    <t>Sanguinarine is a specific inhibitor of Rac1b  with anti-microbial, anti-oxidant and anti-inflammatory properties.</t>
  </si>
  <si>
    <t>C20H14NO4+</t>
  </si>
  <si>
    <t>FS40153</t>
  </si>
  <si>
    <t>112246-15-8</t>
  </si>
  <si>
    <t>Ginsenoside Rh2 is a minor stereoisomer of ginsenoside Rh2, possesses matrix metalloproteinase inhibitory.</t>
  </si>
  <si>
    <t>C36H62O8</t>
  </si>
  <si>
    <t>FG73845</t>
  </si>
  <si>
    <t>4373-41-5</t>
  </si>
  <si>
    <t>DNA polymerase B</t>
  </si>
  <si>
    <t>Maslinic acid is a DNA polymerase B inhibitor.</t>
  </si>
  <si>
    <t>Crategolic acid</t>
  </si>
  <si>
    <t>524-12-9</t>
  </si>
  <si>
    <t>Wedelolactone inhibits NF-κB-mediated gene transcription in cells by blocking the phosphorylation and degradation of IκBα.</t>
  </si>
  <si>
    <t>C16H10O7</t>
  </si>
  <si>
    <t>FW73945</t>
  </si>
  <si>
    <t>62025-49-4</t>
  </si>
  <si>
    <t>Apoptosis inducer</t>
  </si>
  <si>
    <t>Ginsenoside F2 has antiproliferative activity against breast cancer stem cells (CSCs). It induces apoptosis in breast CSCs by activating the intrinsic apoptotic pathway and mitochondrial dysfunction.</t>
  </si>
  <si>
    <t>OG13740</t>
  </si>
  <si>
    <t>74285-86-2</t>
  </si>
  <si>
    <t>Triptophenolide is a compound isolated from Tripterygium wilfordii Hook with anti-inflammatory activity.</t>
  </si>
  <si>
    <t>Hypolide</t>
  </si>
  <si>
    <t>24735-18-0</t>
  </si>
  <si>
    <t>TLR</t>
  </si>
  <si>
    <t>Leonurine (hydrochloride), a major alkaloid compound extracted from?Leonurus japonicas?Houtt. (Labiatae), is considered to have antitumor roles.</t>
  </si>
  <si>
    <t>C14H22ClN3O5</t>
  </si>
  <si>
    <t>FL139160</t>
  </si>
  <si>
    <t>14259-45-1</t>
  </si>
  <si>
    <t>Asperuloside has anti-inflammatory activity.</t>
  </si>
  <si>
    <t>C18H22O11</t>
  </si>
  <si>
    <t>OA35386</t>
  </si>
  <si>
    <t>28978-02-1</t>
  </si>
  <si>
    <t>Pectolinarin is a Cirsium isolate with anti-inflammatory activity.</t>
  </si>
  <si>
    <t>C29H34O15</t>
  </si>
  <si>
    <t>7-[[6-O-(6-Deoxy-a-L-mannopyranosyl)-b-D-glucopyranosyl]oxy]-5-hydroxy-6-methoxy-1-(4-methoxyphenyl)-4H-1-benzopyran-4-one</t>
  </si>
  <si>
    <t>4233-96-9</t>
  </si>
  <si>
    <t>(-)-Gallocatechin gallate is the polyphenol isolated from tea, with cancer-preventive activities. (-)-Gallocatechin gallate decreases osteoclastogenesis at 20 microM.</t>
  </si>
  <si>
    <t>FG40482</t>
  </si>
  <si>
    <t>63492-69-3</t>
  </si>
  <si>
    <t>Lithospermoside has anti-oxidant, anti-tumor promoting activities.</t>
  </si>
  <si>
    <t>C14H19NO8</t>
  </si>
  <si>
    <t>FL73972</t>
  </si>
  <si>
    <t>104472-68-6</t>
  </si>
  <si>
    <t>Typhaneoside is a flavonoid glycoside plant extract with potential ability to treat primary dysmenorrhea through the Shaofu Zhuyu decoction.</t>
  </si>
  <si>
    <t>C34H42O20</t>
  </si>
  <si>
    <t>Isorhamnetin 3-O-2G-rhamnosylrutinoside; Isorhamnetin-3-O-(2'',6''-di-O-a-L-rhamnopyranosyl)-b-D-glucopyranoside</t>
  </si>
  <si>
    <t>104777-68-6</t>
  </si>
  <si>
    <t>Plantamajoside has anti-hepatotoxic, anti-inflammatory, antinociceptive activities, improving sexual function and antioxidant activity.</t>
  </si>
  <si>
    <t>C29H36O16</t>
  </si>
  <si>
    <t>OP45063</t>
  </si>
  <si>
    <t>17306-46-6</t>
  </si>
  <si>
    <t>Rhoifolin is extracted from Turpinia arguya Seem dried leaves.</t>
  </si>
  <si>
    <t>20183-47-5</t>
  </si>
  <si>
    <t>Tenuifolin has no inherent toxicity to either the transfected or wild type cells at the effective concentrations, it inhibits amyloid-β secretion in vitro.</t>
  </si>
  <si>
    <t>C36H56O12</t>
  </si>
  <si>
    <t>23513-15-7</t>
  </si>
  <si>
    <t>10-Gingerol-induced apoptosis was accompanied by phosphorylation of the mitogen-activated protein kinase (MAPKs) family, p38 MAPK (p38), c-Jun N-terminal kinase (JNK), and extracellular signal-regulated kinase (ERK).</t>
  </si>
  <si>
    <t>C21H34O4</t>
  </si>
  <si>
    <t>2469-34-3</t>
  </si>
  <si>
    <t>Caspase-3</t>
  </si>
  <si>
    <t>Senegenin is a natural product from Polygala tenuifolia used in Chinese medicine with antioxidative and anti-inflammatory activity.</t>
  </si>
  <si>
    <t>C30H45ClO6</t>
  </si>
  <si>
    <t>260413-62-5</t>
  </si>
  <si>
    <t>Ligustroflavone has anti-inflammatory activity.</t>
  </si>
  <si>
    <t>C33H40O18</t>
  </si>
  <si>
    <t>31008-18-1</t>
  </si>
  <si>
    <t>ERK1</t>
  </si>
  <si>
    <t>Magnolin reduces the renal oxidative stress, suppresses caspase-3 activity, and increases Bcl-2 expression in vivo and in vitro. Magnolin has anti-inflammatory and antioxidative effects.</t>
  </si>
  <si>
    <t>C23H28O7</t>
  </si>
  <si>
    <t>34367-04-9</t>
  </si>
  <si>
    <t>5-α reductase</t>
  </si>
  <si>
    <t>GinsenosideRo exhibits a Ca2+-antagonistic antiplatelet effect.</t>
  </si>
  <si>
    <t>C48H76O19</t>
  </si>
  <si>
    <t>39262-14-1</t>
  </si>
  <si>
    <t>cell cycle arrest</t>
  </si>
  <si>
    <t>Ginsenoside C-K is a bacterial metabolite of G-Rb1  exhibiting anti-inflammatory effects by reducing iNOS and COX-2.</t>
  </si>
  <si>
    <t>480-16-0</t>
  </si>
  <si>
    <t>Morin was found to be a weak inhibitor of fatty acid synthase (IC50: 2.33 μM). Morin is a yellow color substance that can be isolated from Maclura pomifera (Osage orange), Maclura tinctoria (old fustic) and from leaves of Psidium guajava (common guava).</t>
  </si>
  <si>
    <t>51059-44-0</t>
  </si>
  <si>
    <t>GABA</t>
  </si>
  <si>
    <t>Wogonoside acts as a positive allosteric modulator of the benzodiazepine site of the GABAA receptor.</t>
  </si>
  <si>
    <t>C22H20O11</t>
  </si>
  <si>
    <t>51415-02-2</t>
  </si>
  <si>
    <t>AMPK</t>
  </si>
  <si>
    <t>Chikusetsusaponin IVa is a novel AMPK activator, can induce insulin secretion from βTC3 cells via GPR4 mediated calcium and PKC pathways,  may be developed into a new potential for therapeutic agent used in T2DM patients.</t>
  </si>
  <si>
    <t>C42H66O14</t>
  </si>
  <si>
    <t>52286-74-5</t>
  </si>
  <si>
    <t>GSK-3β</t>
  </si>
  <si>
    <t>Ginsenoside Rg2 is one of the major active components of ginseng, act as an NF-κB inhibitor.</t>
  </si>
  <si>
    <t>52949-83-4</t>
  </si>
  <si>
    <t>Ajugol shows some trypanocidal potential against Trypanosoma brucei rhodesiense (IC50 values 29.3–73.0 ug/ml).</t>
  </si>
  <si>
    <t>C15H24O9</t>
  </si>
  <si>
    <t>529-53-3</t>
  </si>
  <si>
    <t>Scutellarein reduces inflammatory responses by inhibiting Src kinase activity.</t>
  </si>
  <si>
    <t>548-76-5</t>
  </si>
  <si>
    <t>Irigenin has antifungal activity.</t>
  </si>
  <si>
    <t>70553-76-3</t>
  </si>
  <si>
    <t>Daurisoline is a kind of alkaloid extracted from the kudzu root of menispermaceae plants.</t>
  </si>
  <si>
    <t>C37H42N2O6</t>
  </si>
  <si>
    <t>13159-28-9</t>
  </si>
  <si>
    <t>Betulinaldehyde has the inhibition of Saccharomyces sp and alpha-glucosidase. Betulinaldehyde induces apoptosis in mouse B16 2F2 cells. Betulinaldehyde has anti-proliferative activity against mouse +SA mammary epithelial cells.</t>
  </si>
  <si>
    <t>C30H48O2</t>
  </si>
  <si>
    <t>68124-04-9</t>
  </si>
  <si>
    <t>Chonglou saponin VII shows inhibitory effects on cell proliferation.</t>
  </si>
  <si>
    <t>C51H82O21</t>
  </si>
  <si>
    <t>35286-58-9</t>
  </si>
  <si>
    <t>Ziyuglycoside I has anti-inflammatory activity, could be used as an active ingredient for cosmetics.</t>
  </si>
  <si>
    <t>C41H66O13</t>
  </si>
  <si>
    <t>13657-68-6</t>
  </si>
  <si>
    <t>CYP3A4</t>
  </si>
  <si>
    <t>Curdione inhibits CYP3A4 activity and the production of prostaglandin E2. Curdione inhibits proliferation of MCF-7 cells by inducing apoptosis. Curdione may be a candidate for anti-inflammatory and Y chemopreventive agents.</t>
  </si>
  <si>
    <t>61371-55-9</t>
  </si>
  <si>
    <t>Griffonilide is an extract from the Semiaquilegia adoxoides root, a traditional anticancer herb.</t>
  </si>
  <si>
    <t>140360-29-8</t>
  </si>
  <si>
    <t>Macranthoidin A has anti-inflammation activity.</t>
  </si>
  <si>
    <t>C59H96O27</t>
  </si>
  <si>
    <t>94987-08-3</t>
  </si>
  <si>
    <t>PPARα</t>
  </si>
  <si>
    <t>Xanthoxylin is a borneol and camphor tasting compound and can be found in a number of food items such as fats and oils, herbs and spices, pomegranate, and sweet orange. Derivatives of Xanthoxylin have antispasmodic activity.</t>
  </si>
  <si>
    <t>C52H86O21</t>
  </si>
  <si>
    <t>4168-17-6</t>
  </si>
  <si>
    <t>Extracted from whole herb of Catharanthus roseus (L.)G.Don;Store the product in sealed, cool and dry condition.</t>
  </si>
  <si>
    <t>C25H30N2O8</t>
  </si>
  <si>
    <t>2385-63-9</t>
  </si>
  <si>
    <t>Liensinine is the active constituent of plumula nelambinis with anti-hypertension.</t>
  </si>
  <si>
    <t>C37H43ClN2O10</t>
  </si>
  <si>
    <t>114482-86-9</t>
  </si>
  <si>
    <t>Oroxin B has antioxidant activity.</t>
  </si>
  <si>
    <t>C27H30O15</t>
  </si>
  <si>
    <t>69884-00-0</t>
  </si>
  <si>
    <t>Pseudoginsenoside-F11 is a component of Panax quinquefolium (American ginseng), can antagonize the learning and memory deficits induced by scopolamine, morphine, and methamphetamine in mice.</t>
  </si>
  <si>
    <t>80321-69-3</t>
  </si>
  <si>
    <t>Gypenoside XVII confers protection against Aβ25-35-induced neurotoxicity through estrogen receptor-dependent activation of PI3K/Akt pathways, activation of Nrf2/ARE/HO-1 and inactivation of GSK-3β pathways.</t>
  </si>
  <si>
    <t>68406-26-8</t>
  </si>
  <si>
    <t>Ginsenoside Rb3 is a natural triterpenoid saponin, exhibiting inhibition effect on TNFα-induced NF-κB transcriptional activity. It also inhibits the induction of COX-2 and iNOS mRNA.</t>
  </si>
  <si>
    <t>C53H90O22</t>
  </si>
  <si>
    <t>13463-28-0</t>
  </si>
  <si>
    <t>Eriocitrin has been shown to help to maintain the redox status of liver glutathione when administered prior to acute exercise.</t>
  </si>
  <si>
    <t>C27H32O15</t>
  </si>
  <si>
    <t>55466-04-1</t>
  </si>
  <si>
    <t>GLU</t>
  </si>
  <si>
    <t>Jujuboside A is a glycoside extracted from Semen Ziziphi Spinosae, having neurophysiological inhibitory effects, used as a potential therapeutic agent for the treatment of Alzheimer׳s disease.</t>
  </si>
  <si>
    <t>C58H94O26</t>
  </si>
  <si>
    <t>55466-05-2</t>
  </si>
  <si>
    <t>Jujuboside B has potent inhibitory effects on collagen-, thrombin-, AA-, and ADP-induced aggregation, and also exhibits superior protection on the thromboembolic model.</t>
  </si>
  <si>
    <t>C52H84O21</t>
  </si>
  <si>
    <t>116183-66-5</t>
  </si>
  <si>
    <t>Complanatuside is a flavonoid found in the traditional Chinese medicine Semen Astragali Complanati.</t>
  </si>
  <si>
    <t>C28H32O16</t>
  </si>
  <si>
    <t>1802-12-6</t>
  </si>
  <si>
    <t>Phytolaccagenin, a triterpenoid saponin,  is the active component of Radix Phtolaccae which are widely used in East Asian countries for the treatment of inflammation-related diseases.?</t>
  </si>
  <si>
    <t>C31H48O7</t>
  </si>
  <si>
    <t>53452-16-7</t>
  </si>
  <si>
    <t>CD31</t>
  </si>
  <si>
    <t>Vaccarin is a major flavonoid glycoside in Vaccariae semen, its biotransformation pathways involves methylation, hydroxylation, glycosylation and deglycosylation.</t>
  </si>
  <si>
    <t>C32H38O19</t>
  </si>
  <si>
    <t>51938-32-0</t>
  </si>
  <si>
    <t>Schaftoside has antioxidant and anticancer activity.</t>
  </si>
  <si>
    <t>C26H28O14</t>
  </si>
  <si>
    <t>162857-78-5</t>
  </si>
  <si>
    <t>Polygalaxanthone III can significantly inhibit chlorzoxazone 6-hydroxylation catalyzed by CYP2E1.</t>
  </si>
  <si>
    <t>C25H28O15</t>
  </si>
  <si>
    <t>72581-71-6</t>
  </si>
  <si>
    <t>CYP3A474μM</t>
  </si>
  <si>
    <t>Isosilybin and Silybin might be suitable candidates to design potent PXR antagonists to prevent drug-drug interactions via CYP3A4 in cancer patients.</t>
  </si>
  <si>
    <t>93-39-0</t>
  </si>
  <si>
    <t>Skimmin has anti-inflammatory activity, can significantly improve renal function and suppress the IgG deposition as well as the development of glomerular lesions in a rat model of membranous glomerulonephritis.</t>
  </si>
  <si>
    <t>C15H16O8</t>
  </si>
  <si>
    <t>776-86-3</t>
  </si>
  <si>
    <t>6-Hydroxy-7-methoxycoumarin is a predicted metabolite generated by BioTransformer¹ that is produced by the metabolism of 6, 7-dimethoxy-2h-chromen-2-one.</t>
  </si>
  <si>
    <t>31524-62-6</t>
  </si>
  <si>
    <t>Isobavachin can facilitate mouse ES cells differentiating into neuronal cells.</t>
  </si>
  <si>
    <t>475-67-2</t>
  </si>
  <si>
    <t>S-Isocorydine(+)  and its derivatives have anticancer activities.</t>
  </si>
  <si>
    <t>C20H23NO4</t>
  </si>
  <si>
    <t>28831-65-4</t>
  </si>
  <si>
    <t>HIV</t>
  </si>
  <si>
    <t>lithospermic acid is a potent anti-HIV agent and shows anti-gonadotrophic and anti-thyroidal effects.</t>
  </si>
  <si>
    <t>C27H22O12</t>
  </si>
  <si>
    <t>495-31-8</t>
  </si>
  <si>
    <t>AChE</t>
  </si>
  <si>
    <t>Nodakenin is a compound with anti-allergic and anti-inflammatory activities.</t>
  </si>
  <si>
    <t>89412-79-3</t>
  </si>
  <si>
    <t>Raddeanin A has moderate inhibitory activity against histone deacetylases (HDACs). Raddeanin A has high antiangiogenic potency, antitumor activity.</t>
  </si>
  <si>
    <t>C47H76O16</t>
  </si>
  <si>
    <t>11021-14-0</t>
  </si>
  <si>
    <t>Ginsenoside Rc is one of the ginsenosides from Panax ginseng, inhibits the expression of TNF-α and IL-1β.</t>
  </si>
  <si>
    <t>110623-72-8</t>
  </si>
  <si>
    <t>Epimedin A has anti-osteoporosis activities in vivo.</t>
  </si>
  <si>
    <t>C39H50O20</t>
  </si>
  <si>
    <t>110642-44-9</t>
  </si>
  <si>
    <t>Epimedin C was metabolized via desugarization, dehydrogenation, hydrogenation, dehydroxylation, hydroxylation, demethylation and glucuronidation pathways in vivo. It has potential activity against osteoporosis by stimulating osteoblasts.</t>
  </si>
  <si>
    <t>C39H50O19</t>
  </si>
  <si>
    <t>129724-84-1</t>
  </si>
  <si>
    <t>Anemoside A3 is an attractive candidate for further development as a cognitive enhancer capable of alleviating memory dysfunctions associated with aging and neurodegenerative diseases.</t>
  </si>
  <si>
    <t>20736-08-7</t>
  </si>
  <si>
    <t>Saikosaponin C efficiently inhibited LPS-induced apoptotic cell death via inhibition of caspase-3 activation and caspase-3-mediated-FAK degradation.</t>
  </si>
  <si>
    <t>C48H78O17</t>
  </si>
  <si>
    <t>524-30-1</t>
  </si>
  <si>
    <t>mURAT1 or mGLUT9</t>
  </si>
  <si>
    <t>Fraxin is a glucoside of fraxetin.</t>
  </si>
  <si>
    <t>C16H18O10</t>
  </si>
  <si>
    <t>53963-43-2</t>
  </si>
  <si>
    <t>Ginsenoside F1 is an enzymatically modified derivative of ginsenoside Rg1, showing competitive inhibition of the activity of CYP3A4 and a weaker inhibition of the activity of CYP2D6.</t>
  </si>
  <si>
    <t>C36H62O9</t>
  </si>
  <si>
    <t>548-37-8</t>
  </si>
  <si>
    <t>Verbenalin induces angiogenesis via a programmed PI3K/Akt/eNOS/VEGF signaling axis.</t>
  </si>
  <si>
    <t>64421-28-9</t>
  </si>
  <si>
    <t>GLP-1</t>
  </si>
  <si>
    <t>Shanzhiside methylester reduces neuropathic pain by activating spinal GLP-1 receptors and subsequently stimulating microglial β-endorphin expression via the p38 MAPK signaling.</t>
  </si>
  <si>
    <t>6902-91-6</t>
  </si>
  <si>
    <t>Extracted from Curcuma, Curcuma aromatica; Store the product in sealed, cool and dry condition.</t>
  </si>
  <si>
    <t>C15H22O</t>
  </si>
  <si>
    <t>7084-24-4</t>
  </si>
  <si>
    <t>Cyanidin-3-O-glucoside chloride is potent antioxidants and free radical scavengers, may act as modulators of gene regulation and signal transduction pathways.</t>
  </si>
  <si>
    <t>C21H21ClO11</t>
  </si>
  <si>
    <t>76296-72-5</t>
  </si>
  <si>
    <t>Chonglou Saponin II has hemostasis,  expectorant,  bacteriostasis, anticytotoxic, anti-pregnancy kill sperm effects.</t>
  </si>
  <si>
    <t>C44H70O16</t>
  </si>
  <si>
    <t>79916-77-1</t>
  </si>
  <si>
    <t>Forsythoside A has antimicrobial, anticomplementary, anti-inflammatory and antiendotoxin activities. Forsythoside A inhibits Infected cells was confirmed by infecting primary chicken embryo kidney cells.</t>
  </si>
  <si>
    <t>80952-71-2</t>
  </si>
  <si>
    <t>20S, 20R ginsenoside-Rh1 can inhibit the thrombin-induced conversion of fibrinogen to fibrin.</t>
  </si>
  <si>
    <t>4852-22-6</t>
  </si>
  <si>
    <t>Proanthocyanidins are extracted from Grapeseed, pine bark coast of France.</t>
  </si>
  <si>
    <t>C30H26O13</t>
  </si>
  <si>
    <t>14375-45-2</t>
  </si>
  <si>
    <t>Abscisic acid is a compound isolated from fruits and plants.</t>
  </si>
  <si>
    <t>72207-94-4</t>
  </si>
  <si>
    <t>Vanillin is a phenolic aldehyde</t>
  </si>
  <si>
    <t>2316-26-9</t>
  </si>
  <si>
    <t>3,4-Dimethoxycinnamic acid, previously identified in plasma after coffee consumption, was rapidly absorbed in the free form most likely by passive diffusion in the upper gastrointestinal tract.</t>
  </si>
  <si>
    <t>17692-71-6</t>
  </si>
  <si>
    <t>A choleretic.</t>
  </si>
  <si>
    <t>C10H6O2</t>
  </si>
  <si>
    <t>488-44-8</t>
  </si>
  <si>
    <t>Allitol is a substrate for the production of L-form ketoses and aldoses.</t>
  </si>
  <si>
    <t>16373-93-6</t>
  </si>
  <si>
    <t>Deoxyadenosine, a deoxyribonucleoside, is a derivative of the nucleoside adenosine, differing from the latter by the replacement of a hydroxyl group (-OH) by hydrogen (-H) at the 2' position of its ribose sugar moiety.</t>
  </si>
  <si>
    <t>C10H15N5O4</t>
  </si>
  <si>
    <t>117-78-2</t>
  </si>
  <si>
    <t>IRAK-1</t>
  </si>
  <si>
    <t>Anthraquinone-2-carboxylic acid acts as a potent anti-inflammatory and antinociceptive component in vivo, thus contributing to the immune regulatory role of fruits and herbs.</t>
  </si>
  <si>
    <t>C15H8O4</t>
  </si>
  <si>
    <t>61-19-8</t>
  </si>
  <si>
    <t>5'-AMP-activated protein kinase</t>
  </si>
  <si>
    <t>Adenosine 5'-monophosphate is an ester of phosphoric acid with the nucleoside adenosine.</t>
  </si>
  <si>
    <t>C10H14N5O7P</t>
  </si>
  <si>
    <t>58-64-0</t>
  </si>
  <si>
    <t>Adenosine 5′-diphosphate induces human platelet aggregation and non-competitively blocks the stimulated human platelet adenylate cyclase.</t>
  </si>
  <si>
    <t>C10H15N5O10P2</t>
  </si>
  <si>
    <t>73069-27-9</t>
  </si>
  <si>
    <t>CAM</t>
  </si>
  <si>
    <t>Praeruptorin A has the potential to inhibit migration/fusion of preosteoclasts in vitro and bone erosion in vivo by targeting calmodulin and inhibiting the Ca(2+)/calmodulin-CaMKIV-CREB-NFATc1 and/or Ca(2+)/calmodulin-calcineurin-NFATc1 signaling axis.</t>
  </si>
  <si>
    <t>C21H22O7</t>
  </si>
  <si>
    <t>17673-25-5</t>
  </si>
  <si>
    <t>Phorbol, a plant-derived diterpene, is a tumor promoter through the activation of protein kinase C.</t>
  </si>
  <si>
    <t>960383-96-4</t>
  </si>
  <si>
    <t>Jatrorrhizine hydrochloride is extracted from berberidis, radix.</t>
  </si>
  <si>
    <t>C20H20ClNO4</t>
  </si>
  <si>
    <t>139891-98-8</t>
  </si>
  <si>
    <t>Bcl-2</t>
  </si>
  <si>
    <t>3,6'-Disinapoyl sucrose shows the neuroprotective effect and antidepressive activity in rats.</t>
  </si>
  <si>
    <t>C34H42O19</t>
  </si>
  <si>
    <t>17086-76-9</t>
  </si>
  <si>
    <t>Cyasterone, a natural EGFR inhibitor, can inhibit the growth of A549 and MGC823 cells, via regulating EGFR signaling pathway, it may be a promising anti-cancer agent. Cyasterone has antifeeding activity.</t>
  </si>
  <si>
    <t>C29H44O8</t>
  </si>
  <si>
    <t>4429-63-4</t>
  </si>
  <si>
    <t>Tabersonineis a terpene indole alkaloid found in the medicinal plant Catharanthus roseus.</t>
  </si>
  <si>
    <t>78214-33-2</t>
  </si>
  <si>
    <t>Ginsenoside Rh2 is isolated from the root of Ginseng. Ginsenoside Rh2 induces the activation of caspase-8 and caspase-9. Ginsenoside Rh2 induces cancer cell apoptosis in a multi-path manner.</t>
  </si>
  <si>
    <t>Apoptosis,Caspase</t>
  </si>
  <si>
    <t>(3b,12b)-12,20-Dihydroxydammar-24-en-3-yl b-D-glucopyranoside; Δ20(22)-Ginsenoside Rg6; (20E)-Ginsenoside F4</t>
  </si>
  <si>
    <t>67416-61-9</t>
  </si>
  <si>
    <t>Acetyl-11-Keto-β-Boswellic Acid (AKBA) is an active triterpenoid compound from the extract of Boswellia serrate; a novel Nrf2 activator.</t>
  </si>
  <si>
    <t>HIF/HIF Prolyl-Hydroxylase</t>
  </si>
  <si>
    <t>C32H48O5</t>
  </si>
  <si>
    <t>FA42758</t>
  </si>
  <si>
    <t>Atractylenolide I is a natural compound extracted from largehead atractylodes rhizome; induce apoptosis and bring about cytotoxicity of human promyeloleukemic HL-60 cells; TLR4-antagonizing agent.</t>
  </si>
  <si>
    <t>Toll-like Receptor (TLR)</t>
  </si>
  <si>
    <t>FA73867</t>
  </si>
  <si>
    <t>6877-32-3</t>
  </si>
  <si>
    <t>Corynoxine is an enantiomer of Corynoxine B; induces autophagy in different neuronal cell lines, including N2a and SHSY-5Y cells.</t>
  </si>
  <si>
    <t>C22H28N2O4</t>
  </si>
  <si>
    <t>FC74140</t>
  </si>
  <si>
    <t>57378-72-0</t>
  </si>
  <si>
    <t>4,5-Dicaffeoylquinic acid ( Isochlorogenic acid C) possesses potent hepatoprotective and anti-HBV effects.</t>
  </si>
  <si>
    <t>C25H24O12</t>
  </si>
  <si>
    <t>191729-45-0</t>
  </si>
  <si>
    <t>Tenacissoside H is a Chinese medicine monomer extracted, isolated from Caulis Marsdeniae Tenacissimae.</t>
  </si>
  <si>
    <t>FT73964</t>
  </si>
  <si>
    <t>20575-57-9</t>
  </si>
  <si>
    <t>Calycosin (Cyclosin) is a natural active compound with anti-oxidative and anti-inflammation activity.</t>
  </si>
  <si>
    <t>3-Hydroxyformononetin</t>
  </si>
  <si>
    <t>39011-90-0</t>
  </si>
  <si>
    <t>Inflammation/Immunology</t>
  </si>
  <si>
    <t>Albiflorin is a major constituent contained in peony root; possesses therapeutic potential for neurodegenerative diseases.</t>
  </si>
  <si>
    <t>OA10410</t>
  </si>
  <si>
    <t>13133-07-8</t>
  </si>
  <si>
    <t>Metabolic Disease</t>
  </si>
  <si>
    <t>Nystose is a tetrasaccharide with two fructose molecules linked via beta (1→2) bonds to the fructosyl moiety of sucrose.</t>
  </si>
  <si>
    <t>C24H42O21</t>
  </si>
  <si>
    <t>Fungitetraose; Nistose; 1,1-Kestotetraose</t>
  </si>
  <si>
    <t>26833-85-2</t>
  </si>
  <si>
    <t>Harringtonine, a natural Cephalotaxus alkaloid, is an inhibitor of protein synthesis.</t>
  </si>
  <si>
    <t>C28H37NO9</t>
  </si>
  <si>
    <t>FH15975</t>
  </si>
  <si>
    <t>102841-42-9</t>
  </si>
  <si>
    <t>Mulberroside A, the major active anti-tyrosinase compound in the root bark extract of Morus alba L.</t>
  </si>
  <si>
    <t>Interleukin Related,TNF Receptor</t>
  </si>
  <si>
    <t>C26H32O14</t>
  </si>
  <si>
    <t>FM74212</t>
  </si>
  <si>
    <t>13382-86-0</t>
  </si>
  <si>
    <t>Manninotriose is a novel and important player in the RFO(Raffinose family oligosaccharides) metabolism of red dead deadnettle; potential to improve the side effects of MTX for ALL treatment.</t>
  </si>
  <si>
    <t>26575-95-1</t>
  </si>
  <si>
    <t>Alisol B 23-acetate, a natural triterpenoid, produces protective effects against EE-induced cholestasis, due to FXR-mediated gene regulation.</t>
  </si>
  <si>
    <t>C32H50O5</t>
  </si>
  <si>
    <t>30220-46-3</t>
  </si>
  <si>
    <t>Ingenol is a PKC activator, with a Ki of 30 μM, with antitumor activity.</t>
  </si>
  <si>
    <t>C20H28O5</t>
  </si>
  <si>
    <t>40957-83-3</t>
  </si>
  <si>
    <t>Glycitein is a soybean (yellow cultivar) isoflavonoid; used in combination with other isoflavonoids such as genistein and daidzein to study apoptosis and anti-oxidation processes.</t>
  </si>
  <si>
    <t>486-62-4</t>
  </si>
  <si>
    <t>Ononin is an isoflavonoid, is an additional growth inhibitor in soils associated with the weed, Pluchea lanceolata.</t>
  </si>
  <si>
    <t>C22H22O9</t>
  </si>
  <si>
    <t>548-77-6</t>
  </si>
  <si>
    <t>Tectorigenin is a plant isoflavonoid originally isolated from the dried flower of Pueraria thomsonii  Benth.</t>
  </si>
  <si>
    <t>578-74-5</t>
  </si>
  <si>
    <t>Apigenin-7-glucoside exhibits significant anti-proliferative and antioxidant activity, scavengers of ROS.</t>
  </si>
  <si>
    <t>58546-54-6</t>
  </si>
  <si>
    <t>Schisandrol B is one of its major active constituents of traditional hepato-protective Chinese medicine, Schisandra sphenanthera.</t>
  </si>
  <si>
    <t>61303-13-7</t>
  </si>
  <si>
    <t>Isoacteoside is a natural compound which exhibit significant inhibition of advanced glycation end product formation with IC50 values of 4.6-25.7 μM, compared with those of aminoguanidine (IC50=1,056 μM) and quercetin (IC50=28.4 μM) as positive controls.</t>
  </si>
  <si>
    <t>63223-86-9</t>
  </si>
  <si>
    <t>Ginsenoside Rh1 is isolated from the root of Panax Ginseng. Ginsenoside Rh1 inhibits the expression of PPAR-γ, TNF-α, IL-6, and IL-1β.</t>
  </si>
  <si>
    <t>TNF Receptor,PPAR</t>
  </si>
  <si>
    <t>64849-39-4</t>
  </si>
  <si>
    <t>Rubusoside is a natural sweetener and a solubilizing agent with antiangiogenic and antiallergic properties.</t>
  </si>
  <si>
    <t>C32H50O13</t>
  </si>
  <si>
    <t>70831-56-0</t>
  </si>
  <si>
    <t>L-Chicoric acid is an inhibitor of human immunodeficiency virus type 1 (HIV-1) integrase in vitro and of HIV-1 replication in tissue culture.</t>
  </si>
  <si>
    <t>C22H18O12</t>
  </si>
  <si>
    <t>20311-51-7</t>
  </si>
  <si>
    <t>Solamargine is a major steroidal alkaloid glycoside extracted from a traditional Chinese medicinal herb, Solanum nigrum L. (SNL); has been shown to inhibit growth and induce apoptosis of various cancer cells.</t>
  </si>
  <si>
    <t>C45H73NO15</t>
  </si>
  <si>
    <t>107534-93-0</t>
  </si>
  <si>
    <t>Macelignan(Anwuligan) is a natural compound isolated from Myristica fragrans Houtt; possesses therapeutic potentials against neurodegenerative diseases with oxidative stress and neuroinflammation.</t>
  </si>
  <si>
    <t>C20H24O4</t>
  </si>
  <si>
    <t>18059-10-4</t>
  </si>
  <si>
    <t>Peiminine(Verticinone; Raddeanine) is a natural compound with anti-inflammatory activity.</t>
  </si>
  <si>
    <t>C27H43NO3</t>
  </si>
  <si>
    <t>38642-49-8</t>
  </si>
  <si>
    <t>Benzoylpaeoniflorin is a natural product; may treat coronary heart disease by decreasing apoptosis.</t>
  </si>
  <si>
    <t>C30H32O12</t>
  </si>
  <si>
    <t>546-97-4</t>
  </si>
  <si>
    <t>Columbin is a diterpenoid furanolactone with anti-inflammation activity.</t>
  </si>
  <si>
    <t>C20H22O6</t>
  </si>
  <si>
    <t>572-31-6</t>
  </si>
  <si>
    <t>Engeletin is a flavanonol glycoside isolated from hymenaea martiana, inhibits NF-κB signaling-pathway activation, and possesses anti-inflammatory, analgesic, diuresis, detumescence, and antibiosis effects.</t>
  </si>
  <si>
    <t>C21H22O10</t>
  </si>
  <si>
    <t>2009-24-7</t>
  </si>
  <si>
    <t>Xanthotoxol is a biologically active linear furocoumarin, shows strong pharmacological activities as anti-inflammatory, antioxidant, 5-HT antagonistic, and neuroprotective effects.</t>
  </si>
  <si>
    <t>C11H6O4</t>
  </si>
  <si>
    <t>487-39-8</t>
  </si>
  <si>
    <t>Phillygenin is an active ingredient from Forsythia with many medicinal properties, such as antioxidant, reducing blood lipid, inhibition of low density lipoprotein oxidation.</t>
  </si>
  <si>
    <t>135575-42-7</t>
  </si>
  <si>
    <t>Pneumocandin B0(L-688786), a key intermediate in the synthesis of the antifungal agent, Cancidas, has led to the identification of several materials with potential for improved performance.</t>
  </si>
  <si>
    <t>Fungal</t>
  </si>
  <si>
    <t>C50H80N8O17</t>
  </si>
  <si>
    <t>480-11-5</t>
  </si>
  <si>
    <t>Oroxylin A is a natural active flavonoid with strong anticancer effects.</t>
  </si>
  <si>
    <t>Autophagy,HIF/HIF Prolyl-Hydroxylase</t>
  </si>
  <si>
    <t>63902-38-5</t>
  </si>
  <si>
    <t>Pinoresinol Diglucoside is one of the major lignans with various pharmacological activities which could be isolated from Duzhong and other plant species.</t>
  </si>
  <si>
    <t>C32H42O16</t>
  </si>
  <si>
    <t>2306-27-6</t>
  </si>
  <si>
    <t>Sinensetin is a methylated flavone found in certain citrus fruits. pocess potent antiangiogenesis and anti-inflammatory, sinensetin enhances adipogenesis and lipolysis.</t>
  </si>
  <si>
    <t>TNF Receptor,PGE synthase</t>
  </si>
  <si>
    <t>61301-33-5</t>
  </si>
  <si>
    <t>Schisandrin C is a phytochemical lignan isolated from Schizandra chinensis Baill; shows anticancer-effects in human leukemia U937 cells.</t>
  </si>
  <si>
    <t>C22H24O6</t>
  </si>
  <si>
    <t>69363-14-0</t>
  </si>
  <si>
    <t>Schisanhenol is a natural compound solated from Schisandra rubriflora; UGT2B7 UDP-glucuronosyltransferases inhibitor.</t>
  </si>
  <si>
    <t>61825-98-7</t>
  </si>
  <si>
    <t>Sipeimine is a natural product isolated from Fritillaria ussuriensis.</t>
  </si>
  <si>
    <t>51014-29-0</t>
  </si>
  <si>
    <t>Isocorynoxeine, an isorhynchophylline-related alkaloid, exhibits a dose-dependent inhibition of 5-HT2A receptor-mediated current response with an IC50 of 72.4 μM.</t>
  </si>
  <si>
    <t>C22H26N2O4</t>
  </si>
  <si>
    <t>57420-46-9</t>
  </si>
  <si>
    <t>8-O-Acetyl shanzhiside methyl ester (ND01) is an iridoid glucoside isolated from the leaves of Lamiophlomis rotata Kudo, a Chinese folk medicinal plant in Xi-zang. 8-O-Acetyl shanzhiside methyl ester could inhibt NF-κB.</t>
  </si>
  <si>
    <t>C19H28O12</t>
  </si>
  <si>
    <t>4261-42-1</t>
  </si>
  <si>
    <t>Isoorientin is a potent inhibitor of COX-2 with an IC50 value of 39 μM.</t>
  </si>
  <si>
    <t>5610-40-2</t>
  </si>
  <si>
    <t>(-)-Securinine is plant-derived alkaloid and also a GABAA receptor antagonist.</t>
  </si>
  <si>
    <t>C13H15NO2</t>
  </si>
  <si>
    <t>96574-01-5</t>
  </si>
  <si>
    <t>An antioxidant and free radical scavenging compound extracted from S. miltiorrhiza that has been investigated for its cardioprotective and chemopreventative properties</t>
  </si>
  <si>
    <t>antioxidant</t>
  </si>
  <si>
    <t>C26H22O10</t>
  </si>
  <si>
    <t>FS73769</t>
  </si>
  <si>
    <t>155-58-8</t>
  </si>
  <si>
    <t>A natural stilbenoid glycoside that is converted by glucosidases to rhapontigenin, a resveratrol analog</t>
  </si>
  <si>
    <t>C21H24O9</t>
  </si>
  <si>
    <t>5957-80-2</t>
  </si>
  <si>
    <t>One of the phenolic antioxidants present in extracts of rosemary; inhibits the formation of tumors derived using irritants such as TPA and DMBA</t>
  </si>
  <si>
    <t>cancer</t>
  </si>
  <si>
    <t>C20H26O4</t>
  </si>
  <si>
    <t>65995-63-3</t>
  </si>
  <si>
    <t>phase II enzymes</t>
  </si>
  <si>
    <t>An ellagitannin found in pomegranates that is reported to produce antioxidant, anti-inflammatory, and anticancer effects; prevents accumulation of cardiac triglyceride and cholesterol via AMPK-mediated modulation of mitochondria and</t>
  </si>
  <si>
    <t>cardiac</t>
  </si>
  <si>
    <t>C48H28O30</t>
  </si>
  <si>
    <t>3681-93-4</t>
  </si>
  <si>
    <t>An apigenin flavone C-glycoside isolated from various tropical plant species that demonstrates broad antioxidant, anti-inflammatory, anticancer, and antinociceptive activities</t>
  </si>
  <si>
    <t>105454-04-4</t>
  </si>
  <si>
    <t>An active metabolite of paclitaxel; exhibits properties comparable to paclitaxel on both cells and in vitro microtubule polymerization</t>
  </si>
  <si>
    <t>22608-11-3</t>
  </si>
  <si>
    <t>iNOS</t>
  </si>
  <si>
    <t>A natural demethoxy derivative of curcumin; suppresses proliferation in cancer cells at 50-100 μM; down-regulates p300 and inhibits LPS-induced iNOS expression</t>
  </si>
  <si>
    <t>Wnt/β-catenin</t>
  </si>
  <si>
    <t>C20H18O5</t>
  </si>
  <si>
    <t>30861-27-9</t>
  </si>
  <si>
    <t>tyrosinase</t>
  </si>
  <si>
    <t>An inhibitor of tyrosinase (IC50 = 0.9 mM), the enzyme that catalyzes the first step of the conversion of tyrosine to melanin</t>
  </si>
  <si>
    <t>melanin</t>
  </si>
  <si>
    <t>C19H22O9</t>
  </si>
  <si>
    <t>41060-15-5</t>
  </si>
  <si>
    <t>A natural isoflavone that has been found to have diverse effects</t>
  </si>
  <si>
    <t>C20H18O4</t>
  </si>
  <si>
    <t>479-91-4</t>
  </si>
  <si>
    <t>TGFβ1</t>
  </si>
  <si>
    <t>An anticancer flavonol; decreases proliferation in K562, HL-60, and Kasumi-1 leukemia cells lines (IC50s = 5.95, 4.82, and 15.56 µM, respectively); blocks TGF-β/SMAD signaling in LX2 cells; decreases TGF-β1 mRNA and p-SMAD levels in a mouse model of liver</t>
  </si>
  <si>
    <t>C19H18O8</t>
  </si>
  <si>
    <t>17629-30-0</t>
  </si>
  <si>
    <t>A trisaccharide composed of galactose, glucose, and fructose that occurs naturally in a variety of vegetables and grains</t>
  </si>
  <si>
    <t>carbohydrate</t>
  </si>
  <si>
    <t>C18H42O21</t>
  </si>
  <si>
    <t>24393-56-4</t>
  </si>
  <si>
    <t>COX2</t>
  </si>
  <si>
    <t>A natural product with diverse actions; inhibits COX-1 and COX-2 in vitro (IC50s = 1.12 and 0.83 μM, respectively); reduces IL-1 and TNF-a production in vivo; inhibits granuloma tissue formation in a dose-dependent manner in rats; inhibits blood vessel gr</t>
  </si>
  <si>
    <t>antiinflammatory,anti-angiogenic,anti-fungal</t>
  </si>
  <si>
    <t>556-27-4</t>
  </si>
  <si>
    <t>alliinase</t>
  </si>
  <si>
    <t>A cysteine sulfoxide constituent of garlic that exhibits anti-cancer, anti-microbial, anti-hypertensive, cardioprotective, and anti-oxidant activities; S-allyl-cysteine is oxidized stereospecifically to (+)-alliin by garlic tissue cultures</t>
  </si>
  <si>
    <t>anti-cancers,anti-microbial</t>
  </si>
  <si>
    <t>C6H11NO3S</t>
  </si>
  <si>
    <t>1258-84-0</t>
  </si>
  <si>
    <t>A naturally occuring terpenoid that potently inhibits MAGL (IC50 = 93 nM); at 1 µM, significantly inhibits endogenous MAGL in isolated rat neurons</t>
  </si>
  <si>
    <t>C30H40O4</t>
  </si>
  <si>
    <t>177931-17-8</t>
  </si>
  <si>
    <t>HO-1</t>
  </si>
  <si>
    <t>A lignan that has numerous effects on isolated cells and cardioprotective effects in vivo</t>
  </si>
  <si>
    <t>antiangiogenic</t>
  </si>
  <si>
    <t>C20H20O6</t>
  </si>
  <si>
    <t>28282-25-9</t>
  </si>
  <si>
    <t xml:space="preserve">A triterpene with anticancer activity; inhibits growth of NSCLC A549 cells (IC50 = 6.92 µM) in vitro; induces apoptosis and cytotoxicity in A549 cells in a dose-dependent manner; inhibits phosphorylation of p42/44, MAPK/JNK, and p38 in vitro; induces ROS </t>
  </si>
  <si>
    <t>MAPK,JNK</t>
  </si>
  <si>
    <t>1775-97-9</t>
  </si>
  <si>
    <t>A natural chalcone that induces apoptosis in prostate cancer cell lines (IC50s = 32, 48, 6.2, and 3.9 µM for LAPC4, LNCaP, PC-3, and DU145 cells, respectively, treated for 48 hours); increases Bim expression and inhibits growth of DU145 xenografts in mice</t>
  </si>
  <si>
    <t>NFκB</t>
  </si>
  <si>
    <t>474-07-7</t>
  </si>
  <si>
    <t>A flavonoid with diverse bioactivities; inhibits Aβ (1-42) fibrillogenesis (IC50 = 1.5 µM); prevents Aβ (1-42) mature fibril remodeling; inhibits the production of cytokines, including PGE2 and TNF-α (IC50s = 12.6 and 87.2 µM); effective against Gram-posi</t>
  </si>
  <si>
    <t>C16H14O5</t>
  </si>
  <si>
    <t>6192-62-7</t>
  </si>
  <si>
    <t>A steroidal alkaloid that suppresses NF-κB signaling in LPS-stimulated macrophages, blocking induced expression of iNOS and COX-2; functional inhibitor of acid sphingomyelinase; antibacterial against S. aureus variants; prevents skeletal muscle atrophy as</t>
  </si>
  <si>
    <t>antibacterial</t>
  </si>
  <si>
    <t>C27H46ClNO2</t>
  </si>
  <si>
    <t>22910-60-7</t>
  </si>
  <si>
    <t>A 2-hydroxy-6-alkylbenzoic acid in which the alkyl chain contains 15 carbons and is unsaturated at the 8 position; inhibits SUMOylation in vitro (IC50 = 3 µM) and in cells without affecting protein ubiquitination; directly binds the SUMO-activating enzyme</t>
  </si>
  <si>
    <t>C22H34O3</t>
  </si>
  <si>
    <t>23513-08-8</t>
  </si>
  <si>
    <t>A natural chemical that activates TRPV1 (EC50 = 5.0 µM), inhibits COX-2, and inhibits the growth of H. pylori in vitro; also augments wound healing, suppresses IL-2-induced proliferation of T lymphocytes, and potentiates β-agonist-induced relaxation of ai</t>
  </si>
  <si>
    <t>C19H30O4</t>
  </si>
  <si>
    <t>50816-24-5</t>
  </si>
  <si>
    <t>Hastatoside has anti-inflammatory activity. 
  Hastatoside and verbenalin are major sleep-promoting components of V. officinalis.</t>
  </si>
  <si>
    <t>C17H24O11</t>
  </si>
  <si>
    <t>191729-44-9</t>
  </si>
  <si>
    <t>Tenacissosides B, C, I and marsdenoside K  inhibit the proliferation of Raji, NB4 and K562 cells in vitro significantly, in a dose and time dependent manner.</t>
  </si>
  <si>
    <t>C44H62O14</t>
  </si>
  <si>
    <t>FT74349</t>
  </si>
  <si>
    <t>509-24-0</t>
  </si>
  <si>
    <t>Napellonine shows favorable anti-tumor activity in preliminary pharmacological verification trials including cell proliferation and molecular docking assays.</t>
  </si>
  <si>
    <t>C22H31NO3</t>
  </si>
  <si>
    <t>FS145273</t>
  </si>
  <si>
    <t>152580-79-5</t>
  </si>
  <si>
    <t>Buddlejasaponin IVb(200 uM) can shorten thrombin time (TT) by 20.6 %, suggests that it has hemostasis efficacy.</t>
  </si>
  <si>
    <t>C48H78O18</t>
  </si>
  <si>
    <t>1072-93-1</t>
  </si>
  <si>
    <t>Epigoitrin and fructopyrano-(1→4)-glucopyranose(FG) from the traditional Chinese medicine Isatidis radix, exhibit in vitro cooperation, they have in vitro anti-virus activity.</t>
  </si>
  <si>
    <t>C5H7NOS</t>
  </si>
  <si>
    <t>FE42757</t>
  </si>
  <si>
    <t>470-69-9</t>
  </si>
  <si>
    <t>1-Kestose shows significant anti-hydroxyl radical potential .
  1-Kestose can promote intestinal Lactobacillus number, and influence the microorganisms as well as the intestinal and systemic immune responses.</t>
  </si>
  <si>
    <t>82517-12-2</t>
  </si>
  <si>
    <t>5-Methyl-7-methoxyisoflavone is used by bodybuilders for its ergogenic properties.</t>
  </si>
  <si>
    <t>C17H14O3</t>
  </si>
  <si>
    <t>19121-58-5</t>
  </si>
  <si>
    <t>Solasonine displays leishmanicidal activity against promastigote forms of L. amazonensis.</t>
  </si>
  <si>
    <t>C45H73NO16</t>
  </si>
  <si>
    <t>6681-18-1</t>
  </si>
  <si>
    <t>Magnoflorine has anti-inflammatory activity, it can inhibit inflammations.</t>
  </si>
  <si>
    <t>anti-inflammatory</t>
  </si>
  <si>
    <t>C20H24ClNO4</t>
  </si>
  <si>
    <t>57396-78-8</t>
  </si>
  <si>
    <t>Oroxin A exerts its antibreast cancer effects by inducing ER stress-mediated senescence, activating the key stress signaling pathway, and increasing key ER stress genes and expression levels. 
  Oroxin A and  oroxin B are xanthine oxidase (XO) inhibitors.</t>
  </si>
  <si>
    <t>105471-98-5</t>
  </si>
  <si>
    <t>Calceolarioside B has anti-proliferation property.</t>
  </si>
  <si>
    <t>C23H26O11</t>
  </si>
  <si>
    <t>88206-46-6</t>
  </si>
  <si>
    <t>Notopterol shows significant antiproliferative activity against the HepG-2, MCF-7 and C6 cancer cell lines. Notopterol indicates an anti-inflammatory activity by its inhibitory effect in the vascular permeability test.</t>
  </si>
  <si>
    <t>20243-59-8</t>
  </si>
  <si>
    <t>Hydroxygenkwanin has cytotoxicity, may be an effective natural product to treat glioma, and the combination of Apigenin and Hydroxygenkwanin may be a promising method for glioma chemotherapy.</t>
  </si>
  <si>
    <t>103548-82-9</t>
  </si>
  <si>
    <t>Huperzine-B is a efficient inhibitor of human brain AChE. 
 Huperzine-B can enhance ognitive and protect neuro, may  be potentially  new drug candidates for Alzheimer's disease therapy.</t>
  </si>
  <si>
    <t>C16H20N2O</t>
  </si>
  <si>
    <t>68797-35-3</t>
  </si>
  <si>
    <t>Dipotassium glycyrrhizinate is an anionic surfactant having anti-allergic and anti-inflammatory activities.</t>
  </si>
  <si>
    <t>C42H60K2O16</t>
  </si>
  <si>
    <t>15401-69-1</t>
  </si>
  <si>
    <t>Berberrubine has antitumor activity.
 Berberrubine has antidiabetic activity.
 Berberrubine dose-dependently inhibits IL-8 and MCP-1 protein levels in the media and mRNA expression of the cells stimulated with IL-1beta or TNF-alpha.</t>
  </si>
  <si>
    <t>C19H16ClNO4</t>
  </si>
  <si>
    <t>104112-82-5</t>
  </si>
  <si>
    <t>Phellodendrine chloride has anti-nephritic activity, may be due to its ability to inhibit the proliferation or the migration of macrophages and cytotoxic T lymphocytes in the glomeruli.</t>
  </si>
  <si>
    <t>19885-10-0</t>
  </si>
  <si>
    <t>Alisol A presents inhibitory effects on cancer cell lines tested(HepG2, MDA-MB-231, and MCF-7 cells). 
   Alisol A enhances LC3II expression, indicates autophagy is occured, suggests that alisol A may be an autophagic inducer.</t>
  </si>
  <si>
    <t>218916-52-0</t>
  </si>
  <si>
    <t xml:space="preserve"> 5,15-Diacetyl-3-benzoyllathyrol is a melanine production inhibitor, excellent in inhibiting pigment stagnation and improving the discoloration of the skin or freckles, has excellent stability.</t>
  </si>
  <si>
    <t>C31H38O7</t>
  </si>
  <si>
    <t>2450-53-5</t>
  </si>
  <si>
    <t>Isochlorogenic acid A has antiviral activity.
 Isochlorogenic acid A has antioxidant activity.
 Isochlorogenic acid A has hepatoprotective and potent anti-hepatitis B activities.</t>
  </si>
  <si>
    <t>509-15-9</t>
  </si>
  <si>
    <t>Gelsemine has antitumor activity.
 Gelsemine has anti-oxidative activity.
 Gelsemine has anti-hyperlipidemic activity. 
 Gelsemine has marked antinociception in inflammatory, neuropathic and bone cancer pains without inducing antinociceptive tolerance.</t>
  </si>
  <si>
    <t>anti-oxidative</t>
  </si>
  <si>
    <t>C20H22N2O2</t>
  </si>
  <si>
    <t>53947-92-5</t>
  </si>
  <si>
    <t>Corylin has antioxidant activity.
 Corylin may stimulate bone formation or have potential activity against osteoporosis.
 Corylin shows an inhibitory effect on IL-6-induced STAT3 promoter activity in Hep3B cells.</t>
  </si>
  <si>
    <t>C20H16O4</t>
  </si>
  <si>
    <t>630-94-4</t>
  </si>
  <si>
    <t>ERK1/2</t>
  </si>
  <si>
    <t>Corynoxeine is a potent ERK1/2 inhibitor of key PDGF-BB-induced VSMC proliferation and may be useful in the prevention and treatment of vascular diseases and restenosis after angioplasty.</t>
  </si>
  <si>
    <t>ERK</t>
  </si>
  <si>
    <t>6859-01-4</t>
  </si>
  <si>
    <t>Isorhyncophylline and  rhyncophylline  can directly inhibit the contractile responses induced by several agonists  in small blood vessels of rat,  they also can inhibit the hypertensive effect of angiotensin Ⅱ.</t>
  </si>
  <si>
    <t>33457-62-4</t>
  </si>
  <si>
    <t>Alnustone exerts significant anti-inflammatory activity in the assay of carrageenin-induced hind paw edema in rats.</t>
  </si>
  <si>
    <t>C19H18O</t>
  </si>
  <si>
    <t>504-15-4</t>
  </si>
  <si>
    <t>Orcinol glucoside is anxiolytic agent without sedative effect.
 Orcinol glucoside improves depressive behaviour in CUMS rats by downregulating HPA axis hyperactivity and increasing BDNF expression and ERK1/2 phosphorylation in the hippocampus.</t>
  </si>
  <si>
    <t>491-36-1</t>
  </si>
  <si>
    <t>Some 4-quinazolinone derivatives have antiplatelet activity.</t>
  </si>
  <si>
    <t xml:space="preserve">antiplatelet </t>
  </si>
  <si>
    <t>C8H6N2O</t>
  </si>
  <si>
    <t>79592-91-9</t>
  </si>
  <si>
    <t>Crassicauline A and Yunaconitine possess feeding deterrent activity against T. castaneum adults, with EC(50) values of 1135 and 654 ppm, respectively.
 Crassicauline A (ED(50)=0.0480 mg/kg) has analgesic activity .</t>
  </si>
  <si>
    <t>C35H49NO10</t>
  </si>
  <si>
    <t>78285-90-2</t>
  </si>
  <si>
    <t>Ecliptasaponin A  has protective effects against the pulmonary fibrosis induced by bleomycin  via reducing the oxidative stress, lung tissue inflammation, and the subsequent epithelial-mesenchymal transition.</t>
  </si>
  <si>
    <t>C36H58O9</t>
  </si>
  <si>
    <t>117479-87-5</t>
  </si>
  <si>
    <t>Sesamoside has antinociceptive activity.
 Sesamoside has anti-inflammatory activity.</t>
  </si>
  <si>
    <t>C17H24O12</t>
  </si>
  <si>
    <t>76376-43-7</t>
  </si>
  <si>
    <t>Euphorbia factor L1 can enhance the ATP hydrolysis activity of ABCB1 stimulated by verapamil. 
 Euphorbia factor L1 inhibits the efflux of ABCB1 in KBv200 and MCF-7/adr cells, 
 does not downregulate  their expression either in mRNA or protein level.</t>
  </si>
  <si>
    <t>174972-79-3</t>
  </si>
  <si>
    <t>Parishin B can prevent vascular dementia.</t>
  </si>
  <si>
    <t>C32H40O19</t>
  </si>
  <si>
    <t>4090-18-0</t>
  </si>
  <si>
    <t>Sinoacutine has protective effects against hydrogen peroxide-induced cell injury.</t>
  </si>
  <si>
    <t>C19H21NO4</t>
  </si>
  <si>
    <t>2174-59-6</t>
  </si>
  <si>
    <t>5-LOX</t>
  </si>
  <si>
    <t>5-O-Demethylnobiletin has anti-inflammatory activity, it may act through a direct inhibition of 5-LOX, without affecting the expression of COX-</t>
  </si>
  <si>
    <t xml:space="preserve">anti-inflammatory </t>
  </si>
  <si>
    <t>C20H20O8</t>
  </si>
  <si>
    <t>20086-06-0</t>
  </si>
  <si>
    <t>Diosbulbin B exhibits potential  hepatotoxicity.
 Diosbulbin B has potential anti-tumor effects which may be related to influencing the immune system for the first time.</t>
  </si>
  <si>
    <t>C19H20O6</t>
  </si>
  <si>
    <t>604-80-8</t>
  </si>
  <si>
    <t>Narcissoside, with synergism of B.flavum flavonoid and rutin, could be responsible for stronger protection against mitochondrial induced oxidative stress.</t>
  </si>
  <si>
    <t>52613-28-2</t>
  </si>
  <si>
    <t>Ddeacetylasperulosidic acid methyl ester can  lower the blood glucose level in normal mice.</t>
  </si>
  <si>
    <t>115810-12-3</t>
  </si>
  <si>
    <t>Tubeimoside I, tubeimoside II, and tubeimoside III  show anti-inflammatory, antitumor, and antitumor-promo ting effects.</t>
  </si>
  <si>
    <t>C63H98O30</t>
  </si>
  <si>
    <t>6873-09-2</t>
  </si>
  <si>
    <t>GMNN - geminin, DNA replication inhibitor (human)</t>
  </si>
  <si>
    <t>A quantitative high throughput screen for small molecules that induce DNA re-replication in MCF 10a normal breast cells.</t>
  </si>
  <si>
    <t>C20H18NO4+</t>
  </si>
  <si>
    <t>476-32-4</t>
  </si>
  <si>
    <t>MITF - melanogenesis associated transcription factor (human)</t>
  </si>
  <si>
    <t>Luminescence Cell-Based Primary HTS to Identify Inhibitors of MITF</t>
  </si>
  <si>
    <t>67979-25-3</t>
  </si>
  <si>
    <t>EPHX2 - epoxide hydrolase 2 (human)</t>
  </si>
  <si>
    <t>Inhibition of sEH (unknown origin) assessed as 6-methoxy-2-naphthaldehyde formation at 50 uM by fluorometry assay using 40 uM cyano-(6-methoxy-naphthalen-2-yl)-methyl ester as substrate</t>
  </si>
  <si>
    <t>C17H14O7</t>
  </si>
  <si>
    <t>27215-14-1</t>
  </si>
  <si>
    <t>Antiproliferative activity against human HL60 cells by trypan blue assay</t>
  </si>
  <si>
    <t>C26H40O8</t>
  </si>
  <si>
    <t>96990-18-0</t>
  </si>
  <si>
    <t>Molluscicidal activity against Biomphalaria glabrata assessed as minimum concentration required to cause mortality measured after 24 hrs</t>
  </si>
  <si>
    <t>C41H64O13</t>
  </si>
  <si>
    <t>55481-88-4</t>
  </si>
  <si>
    <t>Inhibition of thrombin-induced platelet aggregation in rabbit platelet assessed as aggregation at 300 uM treated 3 mins before thrombin challenge by turbidimetric method</t>
  </si>
  <si>
    <t>500-65-2</t>
  </si>
  <si>
    <t>In vitro inhibitory concentration against proliferation of HL60 cells</t>
  </si>
  <si>
    <t>14941-08-3</t>
  </si>
  <si>
    <t>THRB - thyroid hormone receptor beta (human)</t>
  </si>
  <si>
    <t>qHTS for Inhibitors of the Interaction of Thyroid Hormone Receptor and Steroid Receptor Coregulator 2</t>
  </si>
  <si>
    <t>C28H34O14</t>
  </si>
  <si>
    <t>514-39-6</t>
  </si>
  <si>
    <t>Antiproliferative activity against human HT1080 cells after 72 hrs by MTT assay</t>
  </si>
  <si>
    <t>19210-12-9</t>
  </si>
  <si>
    <t>A quantitative high throughput screen for small molecules that induce DNA re-replication in SW480 colon adenocarcinoma cells.</t>
  </si>
  <si>
    <t>C24H30O11</t>
  </si>
  <si>
    <t>131-12-4</t>
  </si>
  <si>
    <t>CYP3A4 - cytochrome P450 family 3 subfamily A member 4 (human)</t>
  </si>
  <si>
    <t>qHTS Assay for Inhibitors and Substrates of Cytochrome P450 3A4</t>
  </si>
  <si>
    <t>C13H10O5</t>
  </si>
  <si>
    <t>7431-77-8</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</si>
  <si>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</si>
  <si>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C17H24N2O5S</t>
  </si>
  <si>
    <t>25127-29-1</t>
  </si>
  <si>
    <t>NCI human tumor cell line growth inhibition assay. Data for the NCI-H23 Non-Small Cell Lung cell line</t>
  </si>
  <si>
    <t>C20H21NO4</t>
  </si>
  <si>
    <t>970-73-0</t>
  </si>
  <si>
    <t>Chloroform, Dichloromethane, Ethyl Acetate, DMSO, Acetone, etc.</t>
  </si>
  <si>
    <t>(2S,3R)-3,4-Dihydro-2-(3,4,5-trihydroxyphenyl)-2H-1-benzopyran-3,5,7-triol; (2S-trans)-3,4-Dihydro-2-(3,4,5-trihydroxyphenyl)-2H-1-benzopyran-3,5,7-triol; (-)-Gallocatechol; Gallocatechin</t>
  </si>
  <si>
    <t>20633-67-4</t>
  </si>
  <si>
    <t>DMSO, Pyridine, Methanol, Ethanol, etc.</t>
  </si>
  <si>
    <t>28608-75-5</t>
  </si>
  <si>
    <t>552-58-9</t>
  </si>
  <si>
    <t>C15H12O6</t>
  </si>
  <si>
    <t>53956-04-0</t>
  </si>
  <si>
    <t>Glycyrrhizic acid ammonium salt has wound healing activity.</t>
  </si>
  <si>
    <t>13476-25-0</t>
  </si>
  <si>
    <t>Linderane was characterized as a mechanism-based inactivator of CYP2C9.</t>
  </si>
  <si>
    <t>C15H16O4</t>
  </si>
  <si>
    <t>14534-61-3</t>
  </si>
  <si>
    <t>58316-41-9</t>
  </si>
  <si>
    <t>905-99-7</t>
  </si>
  <si>
    <t>123948-87-8</t>
  </si>
  <si>
    <t>C23H23N3O5</t>
  </si>
  <si>
    <t>38647-11-9</t>
  </si>
  <si>
    <t>29702-25-8</t>
  </si>
  <si>
    <t>Cytotoxicity against human HF19 cells assessed as cell viability after 24 hrs by MTT assay</t>
  </si>
  <si>
    <t>Apigenin-6-C-glucoside; Homovitexin; Saponaretin</t>
  </si>
  <si>
    <t>62499-28-9</t>
  </si>
  <si>
    <t>C45H56O25</t>
  </si>
  <si>
    <t>FP74230</t>
  </si>
  <si>
    <t>3952-98-5</t>
  </si>
  <si>
    <t>CCRIS tumor inhibitor studies</t>
  </si>
  <si>
    <t>C10H16KNO9S2</t>
  </si>
  <si>
    <t>FS36342</t>
  </si>
  <si>
    <t>38950-94-6</t>
  </si>
  <si>
    <t>A herb extraction of Passiflora coactilis</t>
  </si>
  <si>
    <t>FV145285</t>
  </si>
  <si>
    <t>449733-84-0</t>
  </si>
  <si>
    <t>Binding affinity to Bcl-xL </t>
  </si>
  <si>
    <t>C31H42O17</t>
  </si>
  <si>
    <t>FS145276</t>
  </si>
  <si>
    <t>34620-76-3</t>
  </si>
  <si>
    <t>A partial hydrolysis of maltopentaose has been used to prepare a dextran ladder in a study that assessed cationic labeling of oligosaccharides. Maltopentaose has also been used in a study to investigate glycation and phosphorylation of α-lactalbumin.</t>
  </si>
  <si>
    <t>C30H52O26</t>
  </si>
  <si>
    <t>483-90-9</t>
  </si>
  <si>
    <t>Inhibition of AChE (unknown origin) using acetylthiocholine iodide as substrate incubated for 20 min prior to substrate addition measured after 20 min by Ellman's method</t>
  </si>
  <si>
    <t>C16H20O6</t>
  </si>
  <si>
    <t>146087-19-6</t>
  </si>
  <si>
    <t>A herb extraction</t>
  </si>
  <si>
    <t>C27H32O16</t>
  </si>
  <si>
    <t>2,4-Di-b-D-glucopyranosyl-3,4,5-trihydroxy-6-[(2E)-3-(4-hydroxyphenyl-1-oxo-2-propen-1-yl)-2,5-cyclohexadien-1-one; Safflomin A</t>
  </si>
  <si>
    <t>128397-41-1</t>
  </si>
  <si>
    <t>C20H20NO5+</t>
  </si>
  <si>
    <t>96087-21-7</t>
  </si>
  <si>
    <t>C19H18ClNO4</t>
  </si>
  <si>
    <t>458-36-6</t>
  </si>
  <si>
    <t>Growth inhibition of human A549 cells by Sulforhodamine B assay</t>
  </si>
  <si>
    <t>786593-06-4</t>
  </si>
  <si>
    <t>C28H36O10</t>
  </si>
  <si>
    <t>1260-04-4</t>
  </si>
  <si>
    <t>C29H44O6</t>
  </si>
  <si>
    <t>25274-27-5</t>
  </si>
  <si>
    <t>DNA damaging activity against RS322YK rad52 DNA repair gene deficient Saccharomyces cerevisiae mutant assessed as drug level required to produce 12 mm zone of inhibition after 48 hrs</t>
  </si>
  <si>
    <t>68027-15-6</t>
  </si>
  <si>
    <t>Cytotoxicity against human A549 cells assessed as inhibition of cell growth after 24 hrs by MTT assay</t>
  </si>
  <si>
    <t>C47H76O17</t>
  </si>
  <si>
    <t xml:space="preserve">38665-01-9 </t>
  </si>
  <si>
    <t>973-67-1</t>
  </si>
  <si>
    <t>Concentration that causes 50% of maximum vinblastine accumulation in KB/MDR cells in 1 h</t>
  </si>
  <si>
    <t>C18H16O5</t>
  </si>
  <si>
    <t>2373-31-1</t>
  </si>
  <si>
    <t>Growth inhibition of human U937 cells by [3H]thymidine incorporation assay</t>
  </si>
  <si>
    <t>19037-69-5</t>
  </si>
  <si>
    <t>Inhibition of CK2 in rat liver</t>
  </si>
  <si>
    <t>C10H7NO5</t>
  </si>
  <si>
    <t>1846-76-0</t>
  </si>
  <si>
    <t>NCI Yeast Anticancer Drug Screen. Data for the mec2-1 strain</t>
  </si>
  <si>
    <t>C12H10O4</t>
  </si>
  <si>
    <t>32981-85-4</t>
  </si>
  <si>
    <t>C17H17NO4</t>
  </si>
  <si>
    <t>523-92-2</t>
  </si>
  <si>
    <t>Effect on amyloid beta 42 aggregation assessed as inhibition of fiber formation at 5 mM</t>
  </si>
  <si>
    <t>99-20-7</t>
  </si>
  <si>
    <t>Experimentally measured binding affinity data (Ki) for protein-ligand complexes derived from PDB</t>
  </si>
  <si>
    <t>218600-44-3</t>
  </si>
  <si>
    <t>NOS2</t>
  </si>
  <si>
    <t xml:space="preserve">Inhibition of nitric oxide (NO) production induced by interferon-gamma (IFN-gamma) in mouse macrophages </t>
  </si>
  <si>
    <t>C2H2O4</t>
  </si>
  <si>
    <t>531-81-7</t>
  </si>
  <si>
    <t>MAOB - monoamine oxidase B</t>
  </si>
  <si>
    <t>Inhibition of MAO-B </t>
  </si>
  <si>
    <t>C10H6O4</t>
  </si>
  <si>
    <t>86-87-3</t>
  </si>
  <si>
    <t>GMNN - geminin, DNA replication inhibitor</t>
  </si>
  <si>
    <t>qHTS assay to identify small molecule antagonists of the estrogen receptor alpha (ER-alpha) signaling pathway</t>
  </si>
  <si>
    <t>53518-15-3</t>
  </si>
  <si>
    <t>MBNL1 - muscleblind like splicing regulator 1</t>
  </si>
  <si>
    <t>qHTS Assay for Inhibitors of MBNL1-poly(CUG) RNA binding</t>
  </si>
  <si>
    <t>C10H6F3NO2</t>
  </si>
  <si>
    <t>6093-68-1</t>
  </si>
  <si>
    <t>Cytotoxicity against human HL60 cells after 48 hrs by MTT assay</t>
  </si>
  <si>
    <t>146-80-5</t>
  </si>
  <si>
    <t>Inhibition of inosine and alanine-induced germination of Bacillus anthracis Sterne spore pre-incubated for 15 mins</t>
  </si>
  <si>
    <t>C10H12N4O6</t>
  </si>
  <si>
    <t>6665-67-4</t>
  </si>
  <si>
    <t>androgen receptor</t>
  </si>
  <si>
    <t>Antagonist activity at human androgen receptor LBD expressed in human MDA-kb2 cells by luciferase reporter gene assay</t>
  </si>
  <si>
    <t>65-71-4</t>
  </si>
  <si>
    <t>estrogen related receptor alpha</t>
  </si>
  <si>
    <t>an antagonist of the estrogen related receptor signaling pathway with the pleiotropic PPARgamma coactivator (PGC) </t>
  </si>
  <si>
    <t>C5H6N2O2</t>
  </si>
  <si>
    <t>55399-93-4</t>
  </si>
  <si>
    <t>Lowering of plasma triglyceride level in dyslipidemic male syrian hamsters at 50 mg/kg, po</t>
  </si>
  <si>
    <t>C6H13NO3</t>
  </si>
  <si>
    <t>132201-33-3</t>
  </si>
  <si>
    <t>stimulate the assembly of tubulin into microtubules</t>
  </si>
  <si>
    <t>C16H15NO4</t>
  </si>
  <si>
    <t>76-66-4</t>
  </si>
  <si>
    <t>potassium voltage-gated channel subfamily H member 2 </t>
  </si>
  <si>
    <t>Inhibition of LPS-stimulated NO release in rat cortical microglial cells assessed as nitrite accumulation</t>
  </si>
  <si>
    <t>5088-90-4</t>
  </si>
  <si>
    <t>C37H44Cl2N2O14</t>
  </si>
  <si>
    <t>29106-36-3</t>
  </si>
  <si>
    <t>Inhibition of NO production in LPS-stimulated mouse BV2 cells assessed as nitrite accumulation </t>
  </si>
  <si>
    <t>C22H26O6</t>
  </si>
  <si>
    <t>59432-60-9</t>
  </si>
  <si>
    <t>173932-75-7</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</si>
  <si>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</si>
  <si>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apoptosis</t>
  </si>
  <si>
    <t>C38H46O8</t>
  </si>
  <si>
    <t>4547-24-4</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</si>
  <si>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</si>
  <si>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FC64987</t>
  </si>
  <si>
    <t>2086-83-1</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</si>
  <si>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</si>
  <si>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5,6-Dihydro-9,10-dimethoxybenzo[g]-1,3-benzodioxolo[5,6-a]quinolizinium chloride; Berberine chloride; 7,8,13,13a-Tetradehydro-9,10-dimethoxy-2,3-(methylenedioxy)berbinium chloride</t>
  </si>
  <si>
    <t>476-70-0</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</si>
  <si>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</si>
  <si>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</si>
  <si>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1,10-Dimethoxy-2,9-dihydroxyaporphine; ex Peumus boldus</t>
  </si>
  <si>
    <t>495-02-3</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</si>
  <si>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</si>
  <si>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anti-oxidant</t>
  </si>
  <si>
    <t>C19H22O3</t>
  </si>
  <si>
    <t>41743-73-1</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</si>
  <si>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</si>
  <si>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C20H18O8</t>
  </si>
  <si>
    <t>FI73921</t>
  </si>
  <si>
    <t>6879-01-2</t>
  </si>
  <si>
    <t>Tuberstemonine exhibits relatively higher intestinal permeabilities.
Tuberstemonine acts in part as an open-channel blocker at the crayfish neuromuscular junction.
Tuberstemonine has nematicidal activity, it is effective against pine wood nematode in plant extracts.</t>
  </si>
  <si>
    <t>C22H33NO4</t>
  </si>
  <si>
    <t>FT73792</t>
  </si>
  <si>
    <t>78281-02-4</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</si>
  <si>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</si>
  <si>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4192-90-9</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</si>
  <si>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</si>
  <si>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</si>
  <si>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Phloretin 4'-glucoside; Phloretin 4'-β-D-glucoside; 1-[4-(β-D-Glucopyranosyloxy)-2,6-dihydroxyphenyl]-3-(4-hydroxyphenyl)-1-propanone</t>
  </si>
  <si>
    <t>14144-06-0</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</si>
  <si>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</si>
  <si>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C33H52O8</t>
  </si>
  <si>
    <t>Trillin; Collettinside I; Funkioside A; Disogluside; Melongoside B</t>
  </si>
  <si>
    <t>6681-15-8</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</si>
  <si>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</si>
  <si>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FJ146885</t>
  </si>
  <si>
    <t>70872-29-6</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</si>
  <si>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</si>
  <si>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FI45719</t>
  </si>
  <si>
    <t>14215-86-2</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</si>
  <si>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</si>
  <si>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C16H22O9</t>
  </si>
  <si>
    <t>FS73846</t>
  </si>
  <si>
    <t>118525-40-9</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</si>
  <si>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</si>
  <si>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3,5,7-Trihydroxy-2-(4-methoxyphenyl)-8-(3-methyl-2-buten-1-yl)-4H-1-benzopyran-4-one</t>
  </si>
  <si>
    <t>18797-79-0</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</si>
  <si>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</si>
  <si>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C21H21NO5</t>
  </si>
  <si>
    <t>19408-84-5</t>
  </si>
  <si>
    <t xml:space="preserve"> 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</si>
  <si>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C18H29NO3</t>
  </si>
  <si>
    <t>2141-09-5</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</si>
  <si>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</si>
  <si>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C20H24NO4+</t>
  </si>
  <si>
    <t>23094-69-1</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</si>
  <si>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</si>
  <si>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C27H22O18</t>
  </si>
  <si>
    <t>23599-69-1</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</si>
  <si>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</si>
  <si>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inflammation</t>
  </si>
  <si>
    <t>C18H19NO4</t>
  </si>
  <si>
    <t>23720-80-1</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</si>
  <si>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</si>
  <si>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PI3K/Akt</t>
  </si>
  <si>
    <t>C15H22O3</t>
  </si>
  <si>
    <t>2680-81-1</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</si>
  <si>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</si>
  <si>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C20H22O4</t>
  </si>
  <si>
    <t>28808-62-0</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</si>
  <si>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</si>
  <si>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C14H16O3</t>
  </si>
  <si>
    <t>39432-56-9</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</si>
  <si>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</si>
  <si>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C34H46O18</t>
  </si>
  <si>
    <t>41059-79-4</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</si>
  <si>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</si>
  <si>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transporter</t>
  </si>
  <si>
    <t>C39H64O13</t>
  </si>
  <si>
    <t>480-19-3</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</si>
  <si>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</si>
  <si>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</si>
  <si>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C16H12O7</t>
  </si>
  <si>
    <t>482-38-2</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</si>
  <si>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</si>
  <si>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50773-41-6</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</si>
  <si>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</si>
  <si>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anti-angiogenic</t>
  </si>
  <si>
    <t>6926-08-5</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</si>
  <si>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</si>
  <si>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C15H24O10</t>
  </si>
  <si>
    <t>72063-39-9</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</si>
  <si>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</si>
  <si>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80286-58-4</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</si>
  <si>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</si>
  <si>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906-33-2</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</si>
  <si>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</si>
  <si>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95041-90-0</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</si>
  <si>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</si>
  <si>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antitumour</t>
  </si>
  <si>
    <t>97230-47-2</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</si>
  <si>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</si>
  <si>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AChE inhibitor</t>
  </si>
  <si>
    <t>C41H62O13</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</si>
  <si>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</si>
  <si>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</si>
  <si>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78478-28-1</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</si>
  <si>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</si>
  <si>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C24H28O7</t>
  </si>
  <si>
    <t>35286-59-0</t>
  </si>
  <si>
    <t>Ziyuglycoside II has a wide range of clinical applications including hemostasis, antibiosis, anti-inflammation and anti-oxidation. 
Ziyuglycoside II has inhibitory effect on the growth of MDA-MB-435 cells, which may become a potential therapeutic approach of breast cancer in the future. 
Ziyuglycoside II induces cell cycle arrest and apoptosis through activation of ROS/JNK pathway in human breast cancer cells.
Ziyuglycoside II methyl ester  possess improved anti-diabetic properties, and has hepato-renal protective activities in type 2 diabetes.</t>
  </si>
  <si>
    <t>anti-inflammation</t>
  </si>
  <si>
    <t>C35H56O8</t>
  </si>
  <si>
    <t>882664-74-6</t>
  </si>
  <si>
    <t>Polygalasaponin F protects PC12 cells against rotenone-induced apoptosis via ameliorating the mitochondrial dysfunction.
Polygalasaponin F has anti-neuroinflammatory activity,  can inhibit the release of inflammatory cytokines TNF-α and NO induced by lipopolysaccharides (LPS) and reduce the expression of inducible nitric oxide synthases. 
Polygalasaponin F can significantly inhibit the cytotoxicity of conditioned medium prepared by LPS-stimulated BV-2 microglia (LPS conditioned media) to neuronal PC12 cells and improve cell viability.
Polygalasaponin F can induce  long-term potentiation in hippocampal dentate gyrus in anesthetized rats via NMDAR activation mediated by Ca(2+)/calmodulin-dependent kinase II, extracellular signal-regulated kinase  and  cAMP response element-binding protein  signaling pathway.</t>
  </si>
  <si>
    <t>C53H86O23</t>
  </si>
  <si>
    <t>6873-13-8</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</si>
  <si>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</si>
  <si>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80681-44-3</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</si>
  <si>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</si>
  <si>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C21H26O10</t>
  </si>
  <si>
    <t>104012-37-5</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</si>
  <si>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</si>
  <si>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</si>
  <si>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13137-64-9</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</si>
  <si>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</si>
  <si>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C36H56O13</t>
  </si>
  <si>
    <t>472-11-7</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</si>
  <si>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</si>
  <si>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C27H42O4</t>
  </si>
  <si>
    <t>81525-13-5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</si>
  <si>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</si>
  <si>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C34H44O19</t>
  </si>
  <si>
    <t>13063-04-2</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</si>
  <si>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</si>
  <si>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C21H18ClNO4</t>
  </si>
  <si>
    <t>22255-40-9</t>
  </si>
  <si>
    <t>Loganic acid and geniposide exhibit both sides effect on superoxide generation.
Loganic acid has protective effects on atherosclerosis risk factors in hypercholesterolemic rabbits, it shows significant anti-inflammatory effects decreasing TNF-α and IL-6 activity in serum. 
Loganic acid( 0.7% solution) has a strong intraocular pressure (IOP)-hypotensive effect which could be compared with the widely ophthalmologically used timolol.</t>
  </si>
  <si>
    <t>C16H24O10</t>
  </si>
  <si>
    <t>34612-38-9</t>
  </si>
  <si>
    <t>ICAM-1</t>
  </si>
  <si>
    <t xml:space="preserve"> 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</si>
  <si>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477-85-0</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</si>
  <si>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</si>
  <si>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494753-69-4</t>
  </si>
  <si>
    <t>Ginsenoside Rk1 inhibits the undesirable apoptosis of human endothelial cells, which are induced by a vascular injury.
Ginsenoside Rk1 may be a promising compound to induce apoptosis through both extrinsic and intrinsic pathways in SK-MEL-2 cells.
Ginsenoside Rk1 has anti-cancer activity against HepG2 cell growth, the mechanism involves coordination between inhibition of telomerase activity and induction of apoptosis.</t>
  </si>
  <si>
    <t>C42H70O12</t>
  </si>
  <si>
    <t>108-78-1</t>
  </si>
  <si>
    <t xml:space="preserve"> 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</si>
  <si>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C3H6N6</t>
  </si>
  <si>
    <t>65497-07-6</t>
  </si>
  <si>
    <t xml:space="preserve"> Esculentoside A may be useful for the treatment of autoimmune disease through modulation on T cell-mediated adaptive immunity.
Esculentoside A may play significant roles in the treatment of BXSB mice through modulation of inflammatory cytokines, inhibition of renal cell proliferation and induction of apoptosis.
Esculentoside A  has anti-inflammatory activity , can suppress inflammatory responses in LPS-induced ALI through inhibition of the nuclear factor kappa B and mitogen activated protein kinase signaling pathways.
Esculentoside A possesses selective inhibitory activity towards cyclooxygenase-2 and haemolytic activity. 
Esculentoside A treatment can attenuate CCl4 and GalN/LPS-induced acute liver injury in mice and its protective effects might be involved in inhibiting inflammatory response and oxidative stress.</t>
  </si>
  <si>
    <t>C42H66O16</t>
  </si>
  <si>
    <t>20501-56-8</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</si>
  <si>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</si>
  <si>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C24H39NO5</t>
  </si>
  <si>
    <t>41093-60-1</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</si>
  <si>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</si>
  <si>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55750-84-0</t>
  </si>
  <si>
    <t>Crocin has anti-inflammatory and anti-apoptotic effects against gastric ischemia-reperfusion injury in rats, the effect of crocin is mainly mediated by reducing the protein expression of iNOS and caspase-3.
Crocin can ameliorate CCl4-induced liver injury via inhibition of inflammatory cytokines, caspase3 and oxidative stress along with modulation of liver metabolizing enzymes favoring elimination of CCl4 toxic metabolite.
Crocin has antihyperlipidemic effect,  may be due to the inhibition of pancreatic lipase and crocin, and its metabolite, crocetin, can improve hyperlipidemia. 
Crocin has antidepressant effects by increasing CREB, BDNF and VGF levels in hippocampus.</t>
  </si>
  <si>
    <t>C38H54O19</t>
  </si>
  <si>
    <t>14259-47-3</t>
  </si>
  <si>
    <t>Didymin has antioxidant property.
Didymin induces apoptosis by inhibiting N-Myc and upregulating RKIP in neuroblastoma,  may used for neuroblastoma therapy (NANT) .
Didymin may be a potential therapeutic molecule for the treatment of neurodegenerative disorders associated with oxidative stress.</t>
  </si>
  <si>
    <t>486-21-5</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</si>
  <si>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</si>
  <si>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C11H10O5</t>
  </si>
  <si>
    <t>14259-46-2</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</si>
  <si>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</si>
  <si>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102036-29-3</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</si>
  <si>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</si>
  <si>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C16H16O6</t>
  </si>
  <si>
    <t>6817-41-0</t>
  </si>
  <si>
    <t>Isoliensinine possesses a significant inhibitory effect on bleomycin (BLM)-induced pulmonary fibrosis, probably due to its antioxidant and/or anti-inflammatory activities and inhibitory overexpressing tumor necrosis factor alpha (TNF-alpha) and transforming growth factor beta 1 (TGF-beta (1)) induced by BLM. 
Isoliensinine possesses an anti-proliferative effect  on angiotensin II-induced proliferation of porcine coronary arterial smooth muscle cells, which is related to the decrease of the overexpression of growth factors Platelet-derived growth factor (PDGF)-beta, basic fibroblast growth factor (bFGF), proto-oncogene c-fos, c-myc and hsp70. 
Isoliensinine can induce apoptosis in triple-negative human breast cancer cells through ROS generation and p38 MAPK/JNK activation, it exerts anti-cancer activity.</t>
  </si>
  <si>
    <t>737-52-0</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</si>
  <si>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</si>
  <si>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518-69-4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</si>
  <si>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</si>
  <si>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C22H27NO4</t>
  </si>
  <si>
    <t>532-91-2</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</si>
  <si>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</si>
  <si>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anti-convulsant</t>
  </si>
  <si>
    <t>C8H7NO3</t>
  </si>
  <si>
    <t>5928-25-6</t>
  </si>
  <si>
    <t>Decursin is able to attenuate kainic acid-induced seizures and could have potential as an antiepileptic drug.
Decursin exhibits hepatoprotective effects , potentially by inhibiting the TGF-β1 induced NOX activation and Smad signaling. 
Decursin has anti-cancer activity ,  mediated suppression of the PKCα, MAPK and NF-κB pathways in MCF-7 cells.
Decursin exhibits cytotoxicity against various human cancer cells and to possess anti-amnesic activity in vivo through the inhibition of AChE activity.
Decursin is a novel inhibitor of NF-kappaB activation in signaling induced by TLR ligands and cytokines, it inhibits induction of inflammatory mediators by blocking nuclear factor-kappaB activation in macrophages.
Decursin and decursinol angelate are novel candidates for inhibition of VEGF-induced angiogenesis.</t>
  </si>
  <si>
    <t>110623-73-9</t>
  </si>
  <si>
    <t xml:space="preserve"> Epimedin A,epimendin B, epimendin C, icariin and baohuoside are flavonoids, main active ingredient in Epimedium, have clear anti-osteoporosis effect. 
The accumulation of epimedinsA, B, C, and icariin in a traditional medicinal plant could be suppressed by light stress.</t>
  </si>
  <si>
    <t>C38H48O19</t>
  </si>
  <si>
    <t>125536-25-6</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</si>
  <si>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</si>
  <si>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C17H15ClO7</t>
  </si>
  <si>
    <t>1358-76-5</t>
  </si>
  <si>
    <t>DNA synthesis</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</si>
  <si>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</si>
  <si>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DNA damage</t>
  </si>
  <si>
    <t>C20H22N2O</t>
  </si>
  <si>
    <t>136656-07-0</t>
  </si>
  <si>
    <t>BACE1</t>
  </si>
  <si>
    <t>Timosaponin BII has antioxidant activity, can inhibit the up-regulation of BACE1 and reduced the over-production of β-CTF and Aβ in rat retina, which was induced by FeCl₃.
Timosaponin BII may be useful for the treatment of type 2 diabetes.
Timosaponin BII can significantly reduce the neurotoxicity induced by beta amyloid peptide 25-35 in primary neurons, the mechanism of which may be related with resisting oxidative damage and regulating the cholinergic system.
Timosaponin BII can improve the neurological symptoms of cerebral ischemic rat, reduce infarct size, relieve brain water edema, improve hemorheology, reduce inflammatory injury of cerebral ischemia; it could be used in the preparation of a medicament or product for the prevention and treatment of stroke.</t>
  </si>
  <si>
    <t>C45H76O19</t>
  </si>
  <si>
    <t>1818-71-9</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</si>
  <si>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</si>
  <si>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18649-93-9</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</si>
  <si>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</si>
  <si>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23496-41-5</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</si>
  <si>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</si>
  <si>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C27H45NO3</t>
  </si>
  <si>
    <t>31008-19-2</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</si>
  <si>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</si>
  <si>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C21H22O6</t>
  </si>
  <si>
    <t>437-64-9</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</si>
  <si>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</si>
  <si>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480-10-4</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</si>
  <si>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</si>
  <si>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480-36-4</t>
  </si>
  <si>
    <t>Linarin possesses analgesic, antipyretic, anti-inflammatory and neuroprotective activities. 
Linarin has anti-acetylcholinesterase effects, it prevents Aβ(25-35)-induced neurotoxicity through the activation of PI3K/Akt, which subsequently inhibits GSK-3β and up-regulates Bcl-2, may be a potent therapeutic compound against Alzheimer's disease.
Linarin can protect osteoblasts against hydrogen peroxide-induced osteoblastic dysfunction and may exert anti-resorptive actions, at least in part, via the reduction of RANKL and oxidative damage.
Linarin can treat postmenopausal osteoporosis,it induces the osteogenic differentiation and mineralization of MC3T3-E1 osteoblastic cells by activating the BMP-2/RUNX2 pathway through PKA signalingin vitroand protected against OVX-induced bone lossin vivo.
Linarin alleviates GalN/LPS-induced liver injury by suppressing TNF-α-mediated apoptotic pathways.</t>
  </si>
  <si>
    <t>C28H32O14</t>
  </si>
  <si>
    <t>482-27-9</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</si>
  <si>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</si>
  <si>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484-29-7</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</si>
  <si>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</si>
  <si>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C12H9NO2</t>
  </si>
  <si>
    <t>5041-81-6</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</si>
  <si>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</si>
  <si>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524-17-4</t>
  </si>
  <si>
    <t>Dauricine has pulmonary toxicity, can  produce pulmonary injury in CD-1 mice by  the metabolism of Dauricine mediated by CYP3A.
Dauricinec can pass the blood‑brain barrier, and that P‑glycoprotein has an important role in the transportation of Dauricine across the blood‑brain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</si>
  <si>
    <t>52659-56-0</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</si>
  <si>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</si>
  <si>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C20H34O4</t>
  </si>
  <si>
    <t>54522-52-0</t>
  </si>
  <si>
    <t>Methyl protodioscin shows strong cytotoxicity against most cell lines from solid tumors with GI50 ≤10.0 microM, but moderate cytotoxicity is shown against leukemia cell lines with GI50 10-30 microM.
Methyl protodioscin potentially increase HDL cholesterol while reducing LDL cholesterol and triglycerides.
Methyl protodioscin induced apoptotic process in human A549 cells is closely associated with Mitochondrial membrane potential, mitochondrial cytochrome c and caspase-3 .
Methylprotodioscin (50 mg/kg/d) can significantly inhibit bone loss in bone mineral content and bone mineral density  in total, cancellous and cortical bones, and the decrease in bone strength indexes induced by ovariectomized , without side effect on the uterus; suggests that it has antiosteoporotic activity in vivo. 
Methylprotodioscin and dioscin suppress the gene expression and production of MUC5AC mucin, by directly acting on airway epithelial cells, and the results are consistent with the traditional use of Asparagus cochinchinensis as remedy for diverse inflammatory pulmonary diseases. 
Methyl protodioscin can inhibit the in-vitro thrombosis,decrease the dry and wet weight of thrombus and delay the occlusion time (OT), it has the effects of lowering the whole blood viscosity and plasma viscosity. 
Methyl protodioscin has therapeutic effects on myocardial infarction in rats,  it can reduce the level of myocardium enzyme and the myocardial infarction size,and increase the capability of clearing oxygen free radical and function of the vascular endothelial cell.</t>
  </si>
  <si>
    <t>C52H86O22</t>
  </si>
  <si>
    <t>55916-51-3</t>
  </si>
  <si>
    <t xml:space="preserve"> 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</si>
  <si>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C39H62O13</t>
  </si>
  <si>
    <t>58479-68-8</t>
  </si>
  <si>
    <t>Platycodon D shows anti-inflammatory activities in rats, it may stimulate TNF-α synthesis or inhibit degradation of TNF-α mRNA.
Platycodin D suppresses the prostaglandin E2 production at 10 and 30 uM in rat peritoneal macrophages stimulated by the protein kinase C activator 12-O-tetradecanoylphorbol 13-acetate (TPA).
Platycodin D attenuates acute lung injury by suppressing apoptosis and inflammation in vivo and in vitro.
Platycodin D is a potent adjuvant of specific cellular and humoral immune responses against recombinant hepatitis B antigen.
Platycodin D can induce autophagy in NCI-H460 and A549 cells through inhibiting PI3K/Akt/mTOR signaling pathway and activating JNK and p38 MAPK signaling pathways.
Platycodin D has an antinociceptive effect .
Platycodin D can inhibit migration, invasion, and growth of MDA-MB-231 human breast cancer cells via suppression of EGFR-mediated Akt and MAPK pathways.</t>
  </si>
  <si>
    <t>C57H92O28</t>
  </si>
  <si>
    <t>58812-37-6</t>
  </si>
  <si>
    <t>Toosendanin (TSN) was used as a digestive tract-parasiticide and agricultural insecticide in ancient China;TSN is a selective presynaptic blocker and an effective antibotulismic agent, by interfering with neurotransmitter release through an initial facilitation followed by a subsequent depression. 
Toosendanin has antifeedant and growth inhibitory effects, it can significantly deter feeding of 2nd- and 4th-instar larvae in diet choice and leaf disc choice bioassays, resp.
Toosendanin can induces outgrowth of neuronal processes and apoptosis in PC12 cells.
Toosendanin to be a novel L-type Ca 2+ channel agonist, which possesses a distinct binding site from BayK864
Toosendanin has effects on the growth, cell cycle arrest, induction of apoptosis and the involved signaling pathway in human promyelocytic leukemia HL-60 cells.</t>
  </si>
  <si>
    <t>C30H38O11</t>
  </si>
  <si>
    <t>68370-47-8</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</si>
  <si>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</si>
  <si>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73030-71-4</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</si>
  <si>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</si>
  <si>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73069-14-4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</si>
  <si>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</si>
  <si>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</si>
  <si>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73069-25-7</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</si>
  <si>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</si>
  <si>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1034-01-1</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</si>
  <si>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</si>
  <si>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490-78-8</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</si>
  <si>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</si>
  <si>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anti-anxiety</t>
  </si>
  <si>
    <t>2107-76-8</t>
  </si>
  <si>
    <t xml:space="preserve"> 5,7-Dihydroxy-4-methylcoumarin inhibits human neutrophil oxidative metabolism and elastase activity. 
 5,7-Dihydroxy-4-methylcoumarin has in vitro platelet antiaggregatory property. 
 5,7-Dihydroxy-4-methylcoumarin shows inhibition of the cyclooxygenase pathway.</t>
  </si>
  <si>
    <t>145572-44-7</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</si>
  <si>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</si>
  <si>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22338-71-2</t>
  </si>
  <si>
    <t>Polygalacic acid(PA) significantly improves cholinergic system reactivity, as indicated by decreased acetylcholinesterase (AChE) activity, increases choline acetyltransferase (ChAT) activity, and elevates levels of acetylcholine (ACh) in the hippocampus and frontal cortex,  PA also significantly ameliorates neuroinflammation and oxidative stress in mice;  suggest that PA might exert a significant neuroprotective effect on cognitive impairment, driven in part by the modulation of cholinergic activity and neuroinflammation. 
Polygalacic acid shows significant  postingestive effects on Spodoptera littoralis larvae.</t>
  </si>
  <si>
    <t>C30H48O6</t>
  </si>
  <si>
    <t>19908-48-6</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</si>
  <si>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</si>
  <si>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81740-07-0</t>
  </si>
  <si>
    <t>Praeruptorin B has significant  important phase II drug-metabolizing enzymes uridine 5'-diphospho-glucuronosyltransferase (UGTs) isoforms inhibition activity. 
Praeruptorins B and A have LC 50 values of 34.5 and121.2 ug/ml, respectively, in Artemia salina test .</t>
  </si>
  <si>
    <t>C24H26O7</t>
  </si>
  <si>
    <t>60976-49-0</t>
  </si>
  <si>
    <t>Geraniin has a protective effect against OVX-induced rat osteoporosis.
Geraniin has cytotoxic activity towards cancer cells in vitro and in vivo.
Geraniin exerts inhibitory effects on osteoclast differentiation in vitro and suppresses Ti particle-induced osteolysis in vivo,  is a potential natural compound for the treatment of wear particle induced osteolysis in prostheses failure.
Geraniin has anti-oxidant activity, induces Nrf2-mediated expression of antioxidant enzymes HO-1 and NQO1, presumably via PI3K/AKT and ERK1/2 signaling pathways, thereby protecting cells from H2O2-induced oxidative cell death.
Geraniin presents radioprotective effects by regulating DNA damage on splenocytes, exerting immunostimulatory capacities and inhibiting apoptosis of radiosensitive immune cells and jejunal crypt cells.</t>
  </si>
  <si>
    <t>C41H28O27</t>
  </si>
  <si>
    <t>14937-32-7</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</si>
  <si>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</si>
  <si>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C41H32O26</t>
  </si>
  <si>
    <t>7755-01-3</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</si>
  <si>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</si>
  <si>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115909-22-3</t>
  </si>
  <si>
    <t>Angoroside C has beneficial effects against ventricular remodeling, the mechanism is likely to be related to decreasing the level of Ang Ⅱ,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</si>
  <si>
    <t>C36H48O19</t>
  </si>
  <si>
    <t>500-64-1</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</si>
  <si>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</si>
  <si>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C14H14O3</t>
  </si>
  <si>
    <t>2586-96-1</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</si>
  <si>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</si>
  <si>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</si>
  <si>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500-62-9</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</si>
  <si>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</si>
  <si>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17680-84-1</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</si>
  <si>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</si>
  <si>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73069-28-0</t>
  </si>
  <si>
    <t>Praeruptorin D exhibits antitumor and anti-inflammatory activities. 
Praeruptorin D and E protect mice from hydrochloric acid (HCl)-induced lung injury by inhibiting PMNs influx, IL-6 release and protein exudation. 
Praeruptorin D can significantly up-regulate CYP3A4 expression and activity via the Pregnane X receptor (PXR)-mediated pathway.</t>
  </si>
  <si>
    <t>6807-83-6</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</si>
  <si>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</si>
  <si>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30045-16-0</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</si>
  <si>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</si>
  <si>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C22H24NO4+</t>
  </si>
  <si>
    <t>58822-47-2</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</si>
  <si>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</si>
  <si>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34221-41-5</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</si>
  <si>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</si>
  <si>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480-43-3</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</si>
  <si>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</si>
  <si>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6730-83-2</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</si>
  <si>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</si>
  <si>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73692-50-9</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</si>
  <si>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</si>
  <si>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107912-97-0</t>
  </si>
  <si>
    <t>Sibiricose A5 displays antidepressant-like action, it may prevent or relieve depression. 
 Sibiricose A5 is a lactate dehydrogenase inhibitor. 
 Sibiricose A5 can protect PC12 cells damage induced by P. tenuifolia.
 Sibiricose A5 shows potent antioxidant activity.</t>
  </si>
  <si>
    <t>C22H30O14</t>
  </si>
  <si>
    <t>486-60-2</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</si>
  <si>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</si>
  <si>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58546-55-7</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</si>
  <si>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</si>
  <si>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17406-45-0</t>
  </si>
  <si>
    <t>alpha-Tomatine has fungitoxicity , it is far more toxic at a high pH than at a low pH, this suggests that the unprotonated alkaloid is the active form and that it acts by complexing with fungal sterols.
 alpha-Tomatine is toxic to an endoparasite of a major lepidopterous pest of tomatoes, the parasite acquires the alkaloid from its host after the host ingests the alkaloid, this form of interaction creates a potential dilemma to controlling herbivorous pests through chemical antibiosis in plants.
 alpha-Tomatine induces programmed cell death mediated by reactive oxygen species in the fungal pathogen Fusarium oxysporum via activating phosphotyrosine kinase and monomeric G-protein signaling pathways. 
alpha-Tomatine induces apoptosis and inhibits NF-κB activation on prostate cancer cells,  suggests that it may be beneficial for protection against prostate cancer development and progression. 
alpha-Tomatine can inhibit the metastatic ability of A549 cells by reducing MMP-2, MMP-9, and u-PA activities through suppressing phosphoinositide 3-kinase/Akt (PI3K/Akt) or ERK1/2 signaling pathway and inhibition NF-kappaB or AP-1 binding activities, suggests that alpha-tomatine may be an anti-metastatic agent against human lung adenocarcinoma.
6.Tomatine has anti-inflammatory activity.</t>
  </si>
  <si>
    <t>C50H83NO21</t>
  </si>
  <si>
    <t>20261-38-5</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</si>
  <si>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</si>
  <si>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C20H32O3</t>
  </si>
  <si>
    <t>587-63-3</t>
  </si>
  <si>
    <t>Dihydrokavain may play an important role in regulation of GABAergic neurotransmission.
Dihydrokavain, kavain, and dihydromethysticin non-competitively inhibit the specific binding of [3H]-batrachotoxinin-A 20-alpha-benzoate to receptor site 2 of voltage-gated Na+ channels.</t>
  </si>
  <si>
    <t>486-56-6</t>
  </si>
  <si>
    <t>Nicotinic Receptor</t>
  </si>
  <si>
    <t>Cotinine is an alkaloid found in tobacco and is also the predominant metabolite of nicotine.</t>
  </si>
  <si>
    <t>C10H12N2O</t>
  </si>
  <si>
    <t>84-79-7</t>
  </si>
  <si>
    <t>Lapachol has antimicrobial properties against many pathogens. It has anti-inflammatory, analgesic and antibiotic properties. It is an inhibitor of epithelial tumors in Drosophila melanogaster heterozygote.</t>
  </si>
  <si>
    <t>555-66-8</t>
  </si>
  <si>
    <t>6-shogaol, an active compound isolated from Ginger (Zingiber officinale Rosc), exhibits a variety of biological activities including anticancer, anti-inflammation, and anti-oxidation.</t>
  </si>
  <si>
    <t>C17H24O3</t>
  </si>
  <si>
    <t>FS42771</t>
  </si>
  <si>
    <t>473-08-5</t>
  </si>
  <si>
    <t>Alpha-cyperone is associated with the down-regulation of COX-2,IL-6,Nck-2,Cdc42 and Rac1, resulting in reduction of inflammation. which would be highly beneficial for treatment of inflammatory diseases such as AD.</t>
  </si>
  <si>
    <t>5273-86-9</t>
  </si>
  <si>
    <t>Ameliorates depression, reduces dopamine-induced neurotoxicity, and attenuates damage in a model of stroke; blocks autophagy, reduces inflammation, and inhibits apoptosis in isolated neurons and in brains; induces apoptosis in colon</t>
  </si>
  <si>
    <t>cancer,apoptosis</t>
  </si>
  <si>
    <t>112-39-0</t>
  </si>
  <si>
    <t>Saturated fatty acids are synthesized by both plants and animals from acetyl coenzyme A as a form of long-term energy storage. Palmitic acid is a common 16-carbon saturated fat that represents 10-20% of the normal human dietary fat intake, and approximate</t>
  </si>
  <si>
    <t>C17H34O2</t>
  </si>
  <si>
    <t>6989-21-5</t>
  </si>
  <si>
    <t>Atractylone has inhibitory effects on mast cell-mediated allergic reactions, it regulates the degranulation of mast cell, proves its potential in the treatment of mast cell-mediated allergic reactions.</t>
  </si>
  <si>
    <t>C15H20O</t>
  </si>
  <si>
    <t>141-12-8</t>
  </si>
  <si>
    <t>Nerylacetate and 1,5-dienes geranyl acetate are catalyzed  to the cis-2,5-bis(hydroxymethyl)tetrahydrofurans 3 and 4  by OsO</t>
  </si>
  <si>
    <t>2550-26-7</t>
  </si>
  <si>
    <t>4-Phenylbutan-2-one is a model compound for the preparation of fragrances.</t>
  </si>
  <si>
    <t>119-84-6</t>
  </si>
  <si>
    <t>3,4-Dihydrocoumarin is widespread used as a flavoring agent in beverages, gelatins, puddings, candy, and other food items; as a fragrance in perfumes, creams, and cosmetics.</t>
  </si>
  <si>
    <t>492-08-0</t>
  </si>
  <si>
    <t>Inhibition of human CYP2D6 expressed in Escherichia coli JM109</t>
  </si>
  <si>
    <t>C15H26N2</t>
  </si>
  <si>
    <t>2556-10-7</t>
  </si>
  <si>
    <t>C12H18O2</t>
  </si>
  <si>
    <t>5989-27-5</t>
  </si>
  <si>
    <t>qHTS assay to identify small molecule antagonists of the sonic hedgehog signaling (Shh) pathway</t>
  </si>
  <si>
    <t>118-93-4</t>
  </si>
  <si>
    <t>CYP19A1</t>
  </si>
  <si>
    <t>an inhibitor of aromatase</t>
  </si>
  <si>
    <t>93-28-7</t>
  </si>
  <si>
    <t>COX1</t>
  </si>
  <si>
    <t>Inhibition of COX1</t>
  </si>
  <si>
    <t>620-02-0</t>
  </si>
  <si>
    <t>Nematotoxic activity against Meloidogyne incognita</t>
  </si>
  <si>
    <t>C6H6O2</t>
  </si>
  <si>
    <t>34701-53-6</t>
  </si>
  <si>
    <t>Incensole acetate can inhibit Nuclear Factor-kappaB activation.
Incensole acetate has protective effects on cerebral ischemic injury.
Incensole acetate can reduce depressive-like behavior and modulate hippocampal BDNF and CRF expression of submissive animals.</t>
  </si>
  <si>
    <t>FI145245</t>
  </si>
  <si>
    <t>4674-50-4</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</si>
  <si>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</si>
  <si>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23800-56-8</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</si>
  <si>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</si>
  <si>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anti-bacterial</t>
  </si>
  <si>
    <t>C12H16O4</t>
  </si>
  <si>
    <t>89-82-7</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</si>
  <si>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</si>
  <si>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11031-45-1</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</si>
  <si>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</si>
  <si>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anti-oxidation</t>
  </si>
  <si>
    <t>6066-49-5</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</si>
  <si>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</si>
  <si>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C12H14O2</t>
  </si>
  <si>
    <t>51-34-3</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</si>
  <si>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</si>
  <si>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C17H21NO4</t>
  </si>
  <si>
    <t>122-78-1</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</si>
  <si>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</si>
  <si>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4431-01-0</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</si>
  <si>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</si>
  <si>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6804-07-5</t>
  </si>
  <si>
    <t>http://www.selleckchem.com/products/carbadox.html</t>
  </si>
  <si>
    <t>Carbadox is an anti-inflammatory drug used in the treatment of Inflammatory Bowel Disease.</t>
  </si>
  <si>
    <t>C11H10N4O4</t>
  </si>
  <si>
    <t>COC(=O)N\N=C\C1=[N+]([O-])C2=C(C=CC=C2)[N+]([O-])=C1 |c:7,12,14,18,t:10|</t>
  </si>
  <si>
    <t>131-69-1</t>
  </si>
  <si>
    <t>http://www.selleckchem.com/products/phthalylsulfacetamide.html</t>
  </si>
  <si>
    <t>Phthalylsulfacetamide is a sulfonamide with a high solubility and suited for systemic use for diseases of the eye.</t>
  </si>
  <si>
    <t>C16H14N2O6S</t>
  </si>
  <si>
    <t>CC(=O)NS(=O)(=O)C1=CC=C(NC(=O)C2=C(C=CC=C2)C(O)=O)C=C1 |c:16,18,24,t:7,9,14|</t>
  </si>
  <si>
    <t>37693-01-9</t>
  </si>
  <si>
    <t>http://www.selleckchem.com/products/clofoctol.html</t>
  </si>
  <si>
    <t>C21H26Cl2O</t>
  </si>
  <si>
    <t>CC(C)(C)CC(C)(C)C1=CC(CC2=CC=C(Cl)C=C2Cl)=C(O)C=C1 |c:17,23,t:8,12,14,20|</t>
  </si>
  <si>
    <t>90-45-9</t>
  </si>
  <si>
    <t>http://www.selleckchem.com/products/9-aminoacridine.html</t>
  </si>
  <si>
    <t>Anisotropine Methylbromide is a quaternary ammonium compound, used as treatment adjunct in peptic ulcer.</t>
  </si>
  <si>
    <t>C13H10N2</t>
  </si>
  <si>
    <t>Aminacrine</t>
  </si>
  <si>
    <t>NC1=C2C=CC=CC2=NC2=CC=CC=C12 |c:1,3,5,8,12,t:10,14|</t>
  </si>
  <si>
    <t>262.22</t>
  </si>
  <si>
    <t>28657-80-9</t>
  </si>
  <si>
    <t>http://selleckchem.com/products/cinoxacin.html</t>
  </si>
  <si>
    <t>Cinoxacin is a chemotherapeutic agent that inhibits bacterial DNA synthesis.</t>
  </si>
  <si>
    <t>C&lt;sub&gt;12&lt;/sub&gt;H&lt;sub&gt;10&lt;/sub&gt;N&lt;sub&gt;2&lt;/sub&gt;O&lt;sub&gt;5&lt;/sub&gt;</t>
  </si>
  <si>
    <t>382.54</t>
  </si>
  <si>
    <t>59122-46-2</t>
  </si>
  <si>
    <t>http://selleckchem.com/products/misoprostol.html</t>
  </si>
  <si>
    <t xml:space="preserve">&lt;p&gt;C&lt;sub&gt;22&lt;/sub&gt;H&lt;sub&gt;38&lt;/sub&gt;O&lt;sub&gt;5&lt;/sub&gt;&lt;/p&gt;
</t>
  </si>
  <si>
    <t>67-47-0</t>
  </si>
  <si>
    <t>25</t>
  </si>
  <si>
    <t>http://selleckchem.com/products/5-hydroxymethylfurfural.html</t>
  </si>
  <si>
    <t>5-Hydroxymethylfurfural (5-HMF) is an important bio-sourced intermediate, formed from carbohydrates such as glucose or fructose and used for production of fuels and chemical intermediates.</t>
  </si>
  <si>
    <t>OCC1=CC=C(O1)C=O</t>
  </si>
  <si>
    <t>933.13</t>
  </si>
  <si>
    <t>80418-24-2</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</si>
  <si>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</si>
  <si>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</si>
  <si>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</si>
  <si>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</si>
  <si>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[H][C@@]12[C@H](CC[C@@]1(C)[C@]1(C)C[C@H](O[C@@H]3O[C@H](CO)[C@@H](O)[C@H](O)[C@H]3O[C@@H]3OC[C@@H](O)[C@H](O)[C@H]3O)[C@@]3([H])C(C)(C)[C@@H](O)CC[C@]3(C)[C@@]1([H])C[C@H]2O)[C@](C)(CCC=C(C)C)O[C@@H]1O[C@H](CO)[C@@H](O)[C@H](O)[C@H]1O</t>
  </si>
  <si>
    <t>312.45</t>
  </si>
  <si>
    <t>95975-55-6</t>
  </si>
  <si>
    <t>http://selleckchem.com/products/guggulsterone.html</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</si>
  <si>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</si>
  <si>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C21H28O2</t>
  </si>
  <si>
    <t>[H][C@@]12CC(=O)C(=CC)[C@@]1(C)CC[C@@]1([H])[C@@]2([H])CCC2=CC(=O)CC[C@]12C</t>
  </si>
  <si>
    <t>804.87</t>
  </si>
  <si>
    <t>57817-89-7</t>
  </si>
  <si>
    <t>http://selleckchem.com/products/stevioside.html</t>
  </si>
  <si>
    <t>Stevioside is a natural sweetener extracted from leaves of Stevia rebaudiana (Bertoni) Bertoni.</t>
  </si>
  <si>
    <t>C38H60O18</t>
  </si>
  <si>
    <t>[H][C@@]12CC[C@@]3(C[C@]1(CC3=C)CC[C@]1([H])[C@@](C)(CCC[C@@]21C)C(=O)O[C@@H]1O[C@H](CO)[C@@H](O)[C@H](O)[C@H]1O)O[C@H]1O[C@H](CO)[C@@H](O)[C@H](O)[C@H]1O[C@@H]1O[C@H](CO)[C@@H](O)[C@H](O)[C@H]1O</t>
  </si>
  <si>
    <t>480.68</t>
  </si>
  <si>
    <t>72962-43-7</t>
  </si>
  <si>
    <t>http://selleckchem.com/products/brassinolide.html</t>
  </si>
  <si>
    <t>Brassinolide, a plant steroid isolated from Brassica napus pollen, promotes cell elongation and cell devision and thus regulates plant growth and development.</t>
  </si>
  <si>
    <t>C28H48O6</t>
  </si>
  <si>
    <t>[H][C@@]1(CC[C@@]2([H])[C@]3([H])COC(=O)[C@@]4([H])C[C@H](O)[C@H](O)C[C@]4(C)[C@@]3([H])CC[C@]12C)[C@H](C)[C@@H](O)[C@H](O)[C@@H](C)C(C)C</t>
  </si>
  <si>
    <t>138.12</t>
  </si>
  <si>
    <t>139-85-5</t>
  </si>
  <si>
    <t>http://selleckchem.com/products/3-4-dihydroxybenzaldehyde.html</t>
  </si>
  <si>
    <t>3,4-Dihydroxybenzaldehyde is a phenolic aldehyde, a precursor in vanillin synthesis via biotransformation by cell cultures of Capsicum frutescens, a type of chili pepper.</t>
  </si>
  <si>
    <t>protocatechuic aldehyde</t>
  </si>
  <si>
    <t>[H]C(=O)C1=CC=C(O)C(O)=C1</t>
  </si>
  <si>
    <t>206.33</t>
  </si>
  <si>
    <t>http://selleckchem.com/products/alphalipoic-acid.html</t>
  </si>
  <si>
    <t>Alpha lipoic acid, a naturally occurring dithiol compound, plays an essential role in mitochondrial bioenergetic reactions. It is a well-known antioxidant.</t>
  </si>
  <si>
    <t>thioctic acid</t>
  </si>
  <si>
    <t>469.01</t>
  </si>
  <si>
    <t>18835-59-1</t>
  </si>
  <si>
    <t>http://selleckchem.com/products/3-5-diiodotyrosine-dihydrate.html</t>
  </si>
  <si>
    <t>3,5-Diiodotyrosine Dihydrate is a product from the iodination of monoiodotyrosine. In the biosynthesis of thyroid hormones, diiodotyrosine residues are coupled with other monoiodotyrosine or diiodotyrosine residues to form T4 or T3 thyroid hormones.</t>
  </si>
  <si>
    <t>C9H13I2NO5</t>
  </si>
  <si>
    <t>Iodogorgoic acid, apothyrin, jodgorgon</t>
  </si>
  <si>
    <t>O.O.N[C@@H](CC1=CC(I)=C(O)C(I)=C1)C(O)=O</t>
  </si>
  <si>
    <t>182.17</t>
  </si>
  <si>
    <t>93-07-2</t>
  </si>
  <si>
    <t>http://selleckchem.com/products/veratric-acid.html</t>
  </si>
  <si>
    <t>Veratric acid, a simple benzoic acid derived from plants and fruits, has anti-oxidant, anti-inflammation, and blood pressure-lowering effects.</t>
  </si>
  <si>
    <t>3,4-Dimethoxybenzoic acid</t>
  </si>
  <si>
    <t>COC1=C(OC)C=C(C=C1)C(O)=O</t>
  </si>
  <si>
    <t>456.53</t>
  </si>
  <si>
    <t>2182-14-1</t>
  </si>
  <si>
    <t>91</t>
  </si>
  <si>
    <t>http://selleckchem.com/products/vindoline.html</t>
  </si>
  <si>
    <t>Vindoline is a chemical precursor to vinblastine and exhibits antimitotic activity by inhibiting microtubule assembly.</t>
  </si>
  <si>
    <t>C25H32N2O6</t>
  </si>
  <si>
    <t>[H][C@@]12N3CC[C@@]11C4=C(C=C(OC)C=C4)N(C)[C@@]1([H])[C@](O)([C@H](OC(C)=O)[C@]2(CC)C=CC3)C(=O)OC</t>
  </si>
  <si>
    <t>290.27</t>
  </si>
  <si>
    <t>225937-10-0</t>
  </si>
  <si>
    <t>58</t>
  </si>
  <si>
    <t>http://selleckchem.com/products/catechin-hydrate.html</t>
  </si>
  <si>
    <t>Catechins are a plant derived polyphenolic anti-oxidants with phytotoxic properties. (+)-Catechin hydrate is a frequent component of traditional herbal remedies, such as Uncaria rhynchophylla.</t>
  </si>
  <si>
    <t>O[C@H]1CC2=C(O[C@@H]1C1=CC(O)=C(O)C=C1)C=C(O)C=C2O</t>
  </si>
  <si>
    <t>444.65</t>
  </si>
  <si>
    <t>863-61-6</t>
  </si>
  <si>
    <t>88</t>
  </si>
  <si>
    <t>http://selleckchem.com/products/vitamin-k2.html</t>
  </si>
  <si>
    <t>Vitamin K2 is an important fat-soluble vitamin that plays critical roles in protecting heart and brain, and building strong bones. It also plays an important role in cancer protection.</t>
  </si>
  <si>
    <t>C31H40O2</t>
  </si>
  <si>
    <t>menaquinone</t>
  </si>
  <si>
    <t>CC(C)=CCC\C(C)=C\CC\C(C)=C\CC\C(C)=C\CC1=C(C)C(=O)C2=C(C=CC=C2)C1=O</t>
  </si>
  <si>
    <t>264.32</t>
  </si>
  <si>
    <t>http://selleckchem.com/products/abscisic-acid.html</t>
  </si>
  <si>
    <t>(+)-Abscisic acid (ABA) is the naturally occurring and more active form of ABA that is an inhibitory hormone in plants that helps a plant adapt to stress.</t>
  </si>
  <si>
    <t>Dormin, (+)-ABA</t>
  </si>
  <si>
    <t>CC(\C=C\[C@@]1(O)C(C)=CC(=O)CC1(C)C)=C\C(O)=O</t>
  </si>
  <si>
    <t>286.41</t>
  </si>
  <si>
    <t>846-48-0</t>
  </si>
  <si>
    <t>http://selleckchem.com/products/boldenone.html</t>
  </si>
  <si>
    <t>Boldenone is an anabolic steroid developed for veterinary use, mostly for treatment of horses.</t>
  </si>
  <si>
    <t>C19H26O2</t>
  </si>
  <si>
    <t>Dehydrotestosterone</t>
  </si>
  <si>
    <t>[H][C@@]12CC[C@H](O)[C@@]1(C)CC[C@@]1([H])[C@@]2([H])CCC2=CC(=O)C=C[C@]12C</t>
  </si>
  <si>
    <t>228.20</t>
  </si>
  <si>
    <t>1143-70-0</t>
  </si>
  <si>
    <t>http://selleckchem.com/products/urolithin-a.html</t>
  </si>
  <si>
    <t>Urolithin A, a metabolite of ellagitannin, is a first-in-class natural compound that induces mitophagy both in vitro and in vivo following oral consumption.</t>
  </si>
  <si>
    <t>C13H8O4</t>
  </si>
  <si>
    <t>3,8-Dihydroxy Urolithin; 2',7-Dihydroxy-3,4-benzocoumarin</t>
  </si>
  <si>
    <t>OC1=CC=C2C(OC(=O)C3=CC(O)=CC=C23)=C1</t>
  </si>
  <si>
    <t>344.31</t>
  </si>
  <si>
    <t>585-86-4</t>
  </si>
  <si>
    <t>68</t>
  </si>
  <si>
    <t>http://selleckchem.com/products/lactitol.html</t>
  </si>
  <si>
    <t>Lactitol is a versatile, reduced calorie sweetener derived from natural milk sugar, used in a wide variety of sweetening applications.</t>
  </si>
  <si>
    <t>OC[C@H](O)[C@@H](O)[C@H](O[C@@H]1O[C@H](CO)[C@H](O)[C@H](O)[C@H]1O)[C@H](O)CO</t>
  </si>
  <si>
    <t>470-67-7</t>
  </si>
  <si>
    <t>http://selleckchem.com/products/1-4-cineole.html</t>
  </si>
  <si>
    <t>Isocineole</t>
  </si>
  <si>
    <t>CC(C)[C@]12CC[C@](C)(CC1)O2</t>
  </si>
  <si>
    <t>490.57</t>
  </si>
  <si>
    <t>299-88-7</t>
  </si>
  <si>
    <t>98</t>
  </si>
  <si>
    <t>http://selleckchem.com/products/dibenzoyl-thiamine.html</t>
  </si>
  <si>
    <t>Dibenzoyl Thiamine, a lipophilic derivative of vitamin B (thiamine), is a kind of food additive that can be rapidly absorbed into the body and converted to thiamine.</t>
  </si>
  <si>
    <t>C26H26N4O4S</t>
  </si>
  <si>
    <t>Bentiamine|O,S-Dibenzoylthiamine</t>
  </si>
  <si>
    <t>C\C(N(CC1=C(N)N=C(C)N=C1)C=O)=C(\CCOC(=O)C1=CC=CC=C1)SC(=O)C1=CC=CC=C1</t>
  </si>
  <si>
    <t>174.15</t>
  </si>
  <si>
    <t>481-39-0</t>
  </si>
  <si>
    <t>http://selleckchem.com/products/juglone.html</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</si>
  <si>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</si>
  <si>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Regianin; 5-Hydroxy-1,4-naphthoquinone</t>
  </si>
  <si>
    <t>OC1=CC=CC2=C1C(=O)C=CC2=O</t>
  </si>
  <si>
    <t>536.57</t>
  </si>
  <si>
    <t>58546-56-8</t>
  </si>
  <si>
    <t>OX Receptor</t>
  </si>
  <si>
    <t>http://selleckchem.com/products/schisantherin-a.html</t>
  </si>
  <si>
    <t>Schisantherin A, also known as Gomisin C, is a dibenzocyclooctadiene that exhibits anti-tussive, sedative, anti-inflammatory, anti-osteoporotic, neuroprotective, cognition enhancing, and cardioprotective activities.</t>
  </si>
  <si>
    <t>C30H32O9</t>
  </si>
  <si>
    <t>Gomisin C, Schisanwilsonin H, Arisanschinin K</t>
  </si>
  <si>
    <t>COC1=CC2=C(C(OC)=C1OC)C1=C(CC(C)C(C)(O)C2OC(=O)C2=CC=CC=C2)C=C2OCOC2=C1OC</t>
  </si>
  <si>
    <t>36062-04-1</t>
  </si>
  <si>
    <t>Tetrahydrocurcumin, a major metabolite of curcumin, possesses strong antioxidant and cardioprotective properties.</t>
  </si>
  <si>
    <t>Tetrahydrodiferuloylmethane</t>
  </si>
  <si>
    <t>2444-46-4</t>
  </si>
  <si>
    <t>TRP Channel</t>
  </si>
  <si>
    <t>Nonivamide is found in herbs and spices. Nonivamide is an alkaloid from Capsicum species Nonivamide is a flavoring ingredient.</t>
  </si>
  <si>
    <t>C17H27NO3</t>
  </si>
  <si>
    <t> Pseudocapsaicin; Pelargonic acid vanillylamide; Nonanoic acid vanillylamide</t>
  </si>
  <si>
    <t>CCCCCCCCC(=O)NCC1=CC(OC)=C(O)C=C1</t>
  </si>
  <si>
    <t>537-42-8</t>
  </si>
  <si>
    <t>autophagy</t>
  </si>
  <si>
    <t>Pterostilbene is extracted from Pterocarpus indicus.</t>
  </si>
  <si>
    <t>C16H16O3</t>
  </si>
  <si>
    <t>COC1=CC(OC)=CC(\C=C\C2=CC=C(O)C=C2)=C1</t>
  </si>
  <si>
    <t>10094-58-3</t>
  </si>
  <si>
    <t>Stachyose is a tetrasaccharide consisting of two α-D-galactose units, one α-D-glucose unit, and one β-D-fructose unit sequentially</t>
  </si>
  <si>
    <t>C24H50O25</t>
  </si>
  <si>
    <t>O.O.O.O.OC[C@H]1O[C@@](CO)(O[C@H]2O[C@H](CO[C@H]3O[C@H](CO[C@H]4O[C@H](CO)[C@H](O)[C@H](O)[C@H]4O)[C@H](O)[C@H](O)[C@H]3O)[C@@H](O)[C@H](O)[C@H]2O)[C@@H](O)[C@@H]1O</t>
  </si>
  <si>
    <t>462.36</t>
  </si>
  <si>
    <t>http://selleckchem.com/products/breviscapinun.html</t>
  </si>
  <si>
    <t>Breviscapine, a flavonoid isolated from the traditional Chinese medicinal herb Erigerin breviscapus, exerts a broad range of cardiovascular pharmacological effects, including vasodilation and protection against ischaemia/reperfusion (I/R).</t>
  </si>
  <si>
    <t>Scutellarin, Scutellarein-7-glucuronide</t>
  </si>
  <si>
    <t>339.39</t>
  </si>
  <si>
    <t>522-97-4</t>
  </si>
  <si>
    <t>Dopamine Receptor,5-HT Receptor</t>
  </si>
  <si>
    <t>http://selleckchem.com/products/tetrahydroberberine.html</t>
  </si>
  <si>
    <t>Tetrahydroberberine is an isoquinoline alkaloid with micromolar affinity for dopamine D2 (antagonist, pKi = 6.08) and 5-HT1A (agonist, pKi = 5.38) receptors but moderate to no affinity for other relevant serotonin receptors.</t>
  </si>
  <si>
    <t>Canadine</t>
  </si>
  <si>
    <t>COC1=CC=C2CC3N(CCC4=CC5=C(OCO5)C=C34)CC2=C1OC</t>
  </si>
  <si>
    <t>289.37</t>
  </si>
  <si>
    <t>23434-88-0</t>
  </si>
  <si>
    <t>http://selleckchem.com/products/tetrahydropiperine.html</t>
  </si>
  <si>
    <t>Tetrahydropiperine, derived from piperine, can be used to treat convulsion, epilepsy, relieve pain, and control insects.</t>
  </si>
  <si>
    <t>Cosmoperine</t>
  </si>
  <si>
    <t>O=C(CCCCC1=CC2=C(OCO2)C=C1)N1CCCCC1</t>
  </si>
  <si>
    <t>152.15</t>
  </si>
  <si>
    <t>673-22-3</t>
  </si>
  <si>
    <t>http://selleckchem.com/products/4-methoxysalicylaldehyde.html</t>
  </si>
  <si>
    <t>4-Methoxysalicylaldehyde, a naturally occurring product, has a range of industrial applications in the preparation of organic compounds, drugs and therapeutic agents.</t>
  </si>
  <si>
    <t xml:space="preserve">2-Hydroxy-4-methoxybenzaldehyde </t>
  </si>
  <si>
    <t>[H]C(=O)C1=C(O)C=C(OC)C=C1</t>
  </si>
  <si>
    <t>55985-32-5</t>
  </si>
  <si>
    <t>Nicardipine(YC-93) is a calcium channel blocker that has been widely used to control blood pressure in severe hypertension following events such as ischemic stroke, traumatic brain injury, and intracerebral hemorrhage.</t>
  </si>
  <si>
    <t>C26H29N3O6</t>
  </si>
  <si>
    <t>YC-93</t>
  </si>
  <si>
    <t>COC(=O)C1=C(C)NC(C)=C(C1C1=CC=CC(=C1)[N+]([O-])=O)C(=O)OCCN(C)CC1=CC=CC=C1</t>
  </si>
  <si>
    <t>144481-98-1</t>
  </si>
  <si>
    <t>Landiolol hydrochloride is a drug which acts as a highly cardioselective, ultra short-acting beta blocker.</t>
  </si>
  <si>
    <t>C25H40ClN3O8</t>
  </si>
  <si>
    <t>Cl.CC1(C)OC[C@@H](COC(=O)CCC2=CC=C(OC[C@@H](O)CNCCNC(=O)N3CCOCC3)C=C2)O1</t>
  </si>
  <si>
    <t>162.23</t>
  </si>
  <si>
    <t>54-11-5</t>
  </si>
  <si>
    <t>http://selleckchem.com/products/nicotine.html</t>
  </si>
  <si>
    <t>Nicotine is the primary pharmacologic component of tobacco. It acts on nicotinic acetylcholine receptors (nAChRs) in the peripheral nervous system (autonomic ganglia and adrenal medulla neuromuscular junction) and the central nervous system (CNS).</t>
  </si>
  <si>
    <t>C10H14N2</t>
  </si>
  <si>
    <t>CN1CCC[C@H]1C1=CN=CC=C1</t>
  </si>
  <si>
    <t>84-80-0</t>
  </si>
  <si>
    <t>Osteocalcin</t>
  </si>
  <si>
    <t>Vitamin K1 a fat-soluble, naturally occurring vitamin with antihemorrhagic and prothrombogenic activity.</t>
  </si>
  <si>
    <t>Metabolism system</t>
  </si>
  <si>
    <t>C31H46O2</t>
  </si>
  <si>
    <t>CC(C)CCC[C@@H](C)CCC[C@@H](C)CCC\C(C)=C\CC1=C(C)C(=O)C2=C(C=CC=C2)C1=O</t>
  </si>
  <si>
    <t>141.96</t>
  </si>
  <si>
    <t>7558-79-4</t>
  </si>
  <si>
    <t>http://selleckchem.com/products/disodium-phosphate.html</t>
  </si>
  <si>
    <t>Disodium Phosphate is an inorganic compound used usually as food additives. It is also functions as a corrosion inhibitor.</t>
  </si>
  <si>
    <t>Disodium hydrogen orthophosphate, Sodium hydrogen phosphate, Sodium phosphate dibasic</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</si>
  <si>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</si>
  <si>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</si>
  <si>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</si>
  <si>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</si>
  <si>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</si>
  <si>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</si>
  <si>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CNCC[C@H](OC1=CC=CC2=CC=CC=C12)C1=CC=CS1</t>
  </si>
  <si>
    <t>290.40</t>
  </si>
  <si>
    <t>5466-77-3</t>
  </si>
  <si>
    <t>http://selleckchem.com/products/octinoxate.html</t>
  </si>
  <si>
    <t>Octinoxate is a cinnamate ester and common ingredient in sunscreen and other skin care products to minimize DNA photodamage.</t>
  </si>
  <si>
    <t>C18H26O3</t>
  </si>
  <si>
    <t>Octyl methoxycinnamate, ethylhexyl methoxycinnamate</t>
  </si>
  <si>
    <t>CCCCC(CC)COC(=O)\C=C\C1=CC=C(OC)C=C1</t>
  </si>
  <si>
    <t>114.21</t>
  </si>
  <si>
    <t>592-88-1</t>
  </si>
  <si>
    <t>http://selleckchem.com/products/diallyl-sulfide.html</t>
  </si>
  <si>
    <t>Diallyl sulfide, a thioether found naturally in garlic, is a selective inhibitor and also a substrate of CYP2E1 with an IC50 of 17.3 μM. It has protective effects against alcohol- and acetaminophen-induced hepatotoxicity in many studies.</t>
  </si>
  <si>
    <t>C6H10S</t>
  </si>
  <si>
    <t>Allyl Sulfide</t>
  </si>
  <si>
    <t>C=CCSCC=C</t>
  </si>
  <si>
    <t>985.12</t>
  </si>
  <si>
    <t>17575-22-3</t>
  </si>
  <si>
    <t>http://selleckchem.com/products/lanatoside-c.html</t>
  </si>
  <si>
    <t>Lanatoside C, a cardiac glycoside which belongs to a class of compounds derived from plants called foxglove, possesses the ability to inhibit the interchange of Na+ and K+ across cell membrane and is widely used to treat anti-arrhythmias and heart failure.</t>
  </si>
  <si>
    <t>C49H76O20</t>
  </si>
  <si>
    <t>[H][C@]12CC[C@]3([H])[C@]([H])(C[C@@H](O)[C@]4(C)[C@H](CC[C@]34O)C3=CC(=O)OC3)[C@@]1(C)CC[C@@H](C2)O[C@H]1C[C@H](O)[C@H](O[C@H]2C[C@H](O)[C@H](O[C@H]3C[C@H](OC(C)=O)[C@H](O[C@@H]4O[C@H](CO)[C@@H](O)[C@H](O)[C@H]4O)[C@@H](C)O3)[C@@H](C)O2)[C@@H](C)O1</t>
  </si>
  <si>
    <t>422.54</t>
  </si>
  <si>
    <t>6160-12-9</t>
  </si>
  <si>
    <t>http://selleckchem.com/products/sparteini-sulfas.html</t>
  </si>
  <si>
    <t>Sparteine Sulfate, a quinolizidine alkaloid, is the sulfate form of sparteini, which is a sodium channel blocker used as an oxytocic and an anti-arrhythmia agent.</t>
  </si>
  <si>
    <t>C15H38N2O9S</t>
  </si>
  <si>
    <t>sulfate pentahydrate</t>
  </si>
  <si>
    <t>O.O.O.O.O.OS(O)(=O)=O.[H][C@@]12CN3CCCC[C@]3([H])[C@]([H])(CN3CCCC[C@@]13[H])C2</t>
  </si>
  <si>
    <t>70-70-2</t>
  </si>
  <si>
    <t>APE1</t>
  </si>
  <si>
    <t>an inhibitor of the Human Apurinic/apyrimidinic Endonuclease 1 (APE1)</t>
  </si>
  <si>
    <t>6533-00-2</t>
  </si>
  <si>
    <t>http://selleckchem.com/products/norgestrel.html</t>
  </si>
  <si>
    <t>Norgestrel is synthetic steroidal progestin that is used in combination with ethinyl estradiol for oral contraception. It also has strong neuroprotective activity.</t>
  </si>
  <si>
    <t>WY-3707, SH-70850, SH-850, FH 122-A</t>
  </si>
  <si>
    <t>1094-61-7</t>
  </si>
  <si>
    <t>66</t>
  </si>
  <si>
    <t>http://selleckchem.com/products/beta-nicotinamide-mononucleotide.html</t>
  </si>
  <si>
    <t>Nicotinamide mononucleotide (NMN), one of the key precursors of NAD+ and products of the NAMPT reaction , is converted to NAD+ by nicotinamide mononucleotide adenylyltransferase.</t>
  </si>
  <si>
    <t>C11H15N2O8P</t>
  </si>
  <si>
    <t xml:space="preserve">
544-63-8</t>
  </si>
  <si>
    <t>46</t>
  </si>
  <si>
    <t>A 14 carbon saturated fatty acid</t>
  </si>
  <si>
    <t>C14H28O2</t>
  </si>
  <si>
    <t>96702-03-3</t>
  </si>
  <si>
    <t>Ectoine induced salt tolerance</t>
  </si>
  <si>
    <t>C6H10N2O2</t>
  </si>
  <si>
    <t>594.52</t>
  </si>
  <si>
    <t>40437-72-7</t>
  </si>
  <si>
    <t>2</t>
  </si>
  <si>
    <t>http://selleckchem.com/products/kaempferol-3-o-glucorhamnoside.html</t>
  </si>
  <si>
    <t>Kaempferol 3-neohesperidoside, isolated from the herbs of Delphinium grandiflorum L., has insulin-like properties in terms of glucose lowering.</t>
  </si>
  <si>
    <t>salt</t>
  </si>
  <si>
    <t>Kaempferol 3-neohesperidoside</t>
  </si>
  <si>
    <t>C[C@@H]1O[C@@H](O[C@@H]2[C@@H](O)[C@H](O)[C@@H](CO)O[C@H]2OC2=C(OC3=CC(O)=CC(O)=C3C2=O)C2=CC=C(O)C=C2)[C@H](O)[C@H](O)[C@H]1O</t>
  </si>
  <si>
    <t>303.32</t>
  </si>
  <si>
    <t>51940-44-4</t>
  </si>
  <si>
    <t>60</t>
  </si>
  <si>
    <t>http://selleckchem.com/products/pipemidic-acid.html</t>
  </si>
  <si>
    <t>Pipemidic acid is a pyridopyrimidine antibiotic derivative of piromidic acid with activity against gram-negative and some gram-positive bacteria.</t>
  </si>
  <si>
    <t>C14H17N5O3</t>
  </si>
  <si>
    <t xml:space="preserve">Acido pipemidico </t>
  </si>
  <si>
    <t>CCN1C=C(C(O)=O)C(=O)C2=CN=C(N=C12)N1CCNCC1</t>
  </si>
  <si>
    <t>180.16</t>
  </si>
  <si>
    <t>87-79-6</t>
  </si>
  <si>
    <t>http://selleckchem.com/products/l-sorbose.html</t>
  </si>
  <si>
    <t>L(-)-Sorbose is a ketose sugar that is commonly used in the commercial synthesis of ascorbic acid.</t>
  </si>
  <si>
    <t>L(-)-Sorbopyranose</t>
  </si>
  <si>
    <t>OC[C@H](O)[C@@H](O)[C@H](O)C(=O)CO</t>
  </si>
  <si>
    <t>256.26</t>
  </si>
  <si>
    <t>2079-89-2</t>
  </si>
  <si>
    <t>51</t>
  </si>
  <si>
    <t>http://selleckchem.com/products/3-aminopropionitrile-fumarate.html</t>
  </si>
  <si>
    <t>3-Aminopropionitrile fumarate is an organic compound and antirheumatic agent used in veterinary medicine.</t>
  </si>
  <si>
    <t>C10H16N4O4</t>
  </si>
  <si>
    <t>Beta-Aminopropionitrile fumarate</t>
  </si>
  <si>
    <t>NCCC#N.NCCC#N.OC(=O)\C=C\C(O)=O</t>
  </si>
  <si>
    <t>161.07</t>
  </si>
  <si>
    <t>333-93-7</t>
  </si>
  <si>
    <t>http://selleckchem.com/products/1-4-diaminobutane-dihydrochloride.html</t>
  </si>
  <si>
    <t>1,4-Diaminobutane is used as a precursor in many biological systems and synthon for amido-ureas.</t>
  </si>
  <si>
    <t>C4H14Cl2N2</t>
  </si>
  <si>
    <t>Putrescine dihydrochloride; Tetramethylenediamine dihydrochloride; 1,4-Butanediamine dihydrochloride</t>
  </si>
  <si>
    <t>Cl.Cl.NCCCCN</t>
  </si>
  <si>
    <t>323.20</t>
  </si>
  <si>
    <t>3-37-6</t>
  </si>
  <si>
    <t>http://selleckchem.com/products/5-cytidylic-acid.html</t>
  </si>
  <si>
    <t>5'-Cytidylic acid is a nucleotide that is used as a monomer in RNA.</t>
  </si>
  <si>
    <t>C9H14N3O8P</t>
  </si>
  <si>
    <t>Cytidine monophosphate, Cytidine 5'-phosphate</t>
  </si>
  <si>
    <t>NC1=NC(=O)N(C=C1)[C@@H]1O[C@H](COP(O)(O)=O)[C@@H](O)[C@H]1O</t>
  </si>
  <si>
    <t>296.39</t>
  </si>
  <si>
    <t>645-43-2</t>
  </si>
  <si>
    <t>http://selleckchem.com/products/guanethidine-monosulfate.html</t>
  </si>
  <si>
    <t>Guanethidine monosulfate is an antihypertensive agent that acts by inhibiting selectively transmission in post-ganglionic adrenergic nerves.</t>
  </si>
  <si>
    <t>C10H24N4O4S</t>
  </si>
  <si>
    <t>OS(O)(=O)=O.NC(=N)NCCN1CCCCCCC1</t>
  </si>
  <si>
    <t>105.09</t>
  </si>
  <si>
    <t>302-84-1</t>
  </si>
  <si>
    <t>PKM</t>
  </si>
  <si>
    <t>8</t>
  </si>
  <si>
    <t>http://selleckchem.com/products/dl-serine.html</t>
  </si>
  <si>
    <t>Serine is a non-essential amino acid and a natural ligand and allosteric activator of pyruvate kinase M2.</t>
  </si>
  <si>
    <t>C3H7NO3</t>
  </si>
  <si>
    <t>NC(CO)C(O)=O</t>
  </si>
  <si>
    <t>174.20</t>
  </si>
  <si>
    <t>7200-25-1</t>
  </si>
  <si>
    <t>http://selleckchem.com/products/dl-arginine.html</t>
  </si>
  <si>
    <t>Arginine is an α-amino acid that is used in the biosynthesis of proteins and plays an important role in cell division, wound healing, removing ammonia from the body, immune function, and the release of hormones.</t>
  </si>
  <si>
    <t>C6H14N4O2</t>
  </si>
  <si>
    <t>NC(CCCNC(N)=N)C(O)=O</t>
  </si>
  <si>
    <t>132.12</t>
  </si>
  <si>
    <t>70-47-3</t>
  </si>
  <si>
    <t>26</t>
  </si>
  <si>
    <t>http://selleckchem.com/products/l-asparagine.html</t>
  </si>
  <si>
    <t>L-Asparagine is a non-essential amino acid that is involved in the metabolic control of cell functions in nerve and brain tissue.</t>
  </si>
  <si>
    <t>2-Aminosuccinamic acid, alpha-aminosuccinamic acid</t>
  </si>
  <si>
    <t>N[C@@H](CC(N)=O)C(O)=O</t>
  </si>
  <si>
    <t>101.10</t>
  </si>
  <si>
    <t>2517-04-6</t>
  </si>
  <si>
    <t>http://selleckchem.com/products/azetidine-2-carboxylic-acid.html</t>
  </si>
  <si>
    <t>Azetidine-2-carboxylic acid (L-Aze) is a toxic and teratogenic non-protein amino acid that is misincorporated into protein in place of proline, altering collagen, keratin, hemoglobin, and protein folding.</t>
  </si>
  <si>
    <t>C4H7NO2</t>
  </si>
  <si>
    <t>OC(=O)C1CCN1</t>
  </si>
  <si>
    <t>106-22-9</t>
  </si>
  <si>
    <t>http://selleckchem.com/products/citronellol.html</t>
  </si>
  <si>
    <t>Citronellol, a constituent of rose and geranium oils, is used in perfumes and insect repellents.</t>
  </si>
  <si>
    <t>dihydrogeraniol, (±)-β-Citronellol</t>
  </si>
  <si>
    <t>CC(CCO)CCC=C(C)C</t>
  </si>
  <si>
    <t>131.13</t>
  </si>
  <si>
    <t>57-00-1</t>
  </si>
  <si>
    <t>http://selleckchem.com/products/creatine.html</t>
  </si>
  <si>
    <t>Creatine is a nitrogenous organic acid that occurs naturally in vertebrates. It facilitates the recycling of adenosine triphosphate (ATP) primarily in muscle and brain tissue.</t>
  </si>
  <si>
    <t>C4H9N3O2</t>
  </si>
  <si>
    <t>Methylguanidoacetic acid</t>
  </si>
  <si>
    <t>CN(CC(O)=O)C(N)=N</t>
  </si>
  <si>
    <t>117.15</t>
  </si>
  <si>
    <t>72-18-4</t>
  </si>
  <si>
    <t>23</t>
  </si>
  <si>
    <t>http://selleckchem.com/products/l-valine.html</t>
  </si>
  <si>
    <t>Valine is a branched-chain essential amino acid that has stimulant activity and promotes muscle growth and tissue repair. It is a precursor in the penicillin biosynthetic pathway.</t>
  </si>
  <si>
    <t>CC(C)[C@H](N)C(O)=O</t>
  </si>
  <si>
    <t>115.13</t>
  </si>
  <si>
    <t>147-85-3</t>
  </si>
  <si>
    <t>http://selleckchem.com/products/l-proline.html</t>
  </si>
  <si>
    <t>L-Proline is one of non-essential amino acids and an essential component of collagen that is important for proper functioning of joints and tendons.</t>
  </si>
  <si>
    <t>C5H9NO2</t>
  </si>
  <si>
    <t>OC(=O)[C@@H]1CCCN1</t>
  </si>
  <si>
    <t>146.19</t>
  </si>
  <si>
    <t>56-87-1</t>
  </si>
  <si>
    <t>http://selleckchem.com/products/l-lysine.html</t>
  </si>
  <si>
    <t>Lysine is an α-amino acid that is used in the biosynthesis of proteins and is required for growth and tissue repair.</t>
  </si>
  <si>
    <t>C6H14N2O2</t>
  </si>
  <si>
    <t>NCCCC[C@H](N)C(O)=O</t>
  </si>
  <si>
    <t>89.09</t>
  </si>
  <si>
    <t>56-41-7</t>
  </si>
  <si>
    <t>17</t>
  </si>
  <si>
    <t>http://selleckchem.com/products/l-alanine.html</t>
  </si>
  <si>
    <t>Alanine is a naturally occuring non-essential amino acid that is involved in sugar and acid metabolism, increases immunity, and provides energy for muscle tissue, brainR, and the CNS.</t>
  </si>
  <si>
    <t>C3H7NO2</t>
  </si>
  <si>
    <t>C[C@H](N)C(O)=O</t>
  </si>
  <si>
    <t>133.10</t>
  </si>
  <si>
    <t>56-84-8</t>
  </si>
  <si>
    <t>http://selleckchem.com/products/l-aspartic-acid.html</t>
  </si>
  <si>
    <t>L-aspartic Acid is one of non-essential amino acids and may be a neurotransmitter.</t>
  </si>
  <si>
    <t>C4H7NO4</t>
  </si>
  <si>
    <t>N[C@@H](CC(O)=O)C(O)=O</t>
  </si>
  <si>
    <t>149.21</t>
  </si>
  <si>
    <t>63-68-3</t>
  </si>
  <si>
    <t>http://selleckchem.com/products/l-methionine.html</t>
  </si>
  <si>
    <t>L-Methionine is an essential sulfur-containing, free-form amino acid, acts as an antioxidant promoter, and contributes to the synthesis of S-adenosyl-L-methionine (SAMe).</t>
  </si>
  <si>
    <t>CSCC[C@H](N)C(O)=O</t>
  </si>
  <si>
    <t>74-79-3</t>
  </si>
  <si>
    <t>http://selleckchem.com/products/l-arginine.html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</si>
  <si>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</si>
  <si>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N[C@@H](CCCNC(N)=N)C(O)=O</t>
  </si>
  <si>
    <t>121.16</t>
  </si>
  <si>
    <t>52-90-4</t>
  </si>
  <si>
    <t>http://selleckchem.com/products/l-cysteine.html</t>
  </si>
  <si>
    <t>Cysteine is a naturally occurring, sulfur-containing amino acid which is important for protein synthesis, detoxification, and also exerts diverse metabolic functions.</t>
  </si>
  <si>
    <t>C3H7NO2S</t>
  </si>
  <si>
    <t>N[C@@H](CS)C(O)=O</t>
  </si>
  <si>
    <t>34369-07-8</t>
  </si>
  <si>
    <t>Adenosine triphosphate (ATP) is a nucleoside triphosphate used in cells as a coenzyme often called the "molecular unit of currency" of intracellular energy transfer.</t>
  </si>
  <si>
    <t>4691-65-0</t>
  </si>
  <si>
    <t>Used in enzyme analysis; flavour enhancer.</t>
  </si>
  <si>
    <t>C10H11N4Na2O8P</t>
  </si>
  <si>
    <t>59-51-8</t>
  </si>
  <si>
    <t>qHTS for Inhibitors of binding or entry into cells for Marburg Virus</t>
  </si>
  <si>
    <t>6893-02-3</t>
  </si>
  <si>
    <t>THRA - thyroid hormone receptor alpha</t>
  </si>
  <si>
    <t>Inhibitory activity against T3 binding to human TRbeta1 receptor</t>
  </si>
  <si>
    <t>3387-36-8</t>
  </si>
  <si>
    <t>CCRIS mutagenicity studies</t>
  </si>
  <si>
    <t>C9H11N2Na2O9P</t>
  </si>
  <si>
    <t>781658-23-9</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</si>
  <si>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</si>
  <si>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(2S,3R)-2-Amino-4-hydroxy-3-methylpentanoic acid</t>
  </si>
  <si>
    <t>182.02</t>
  </si>
  <si>
    <t>26016-99-9</t>
  </si>
  <si>
    <t>http://selleckchem.com/products/fosfomycin-disodium.html</t>
  </si>
  <si>
    <t>Fosfomycin is a bactericidal, low-molecular weight, broad-spectrum antibiotic, with putative activity against several bacteria, including multidrug-resistant Gram-negative bacteria, by irreversibly inhibiting an early stage in cell wall synthesis.</t>
  </si>
  <si>
    <t>C3H5Na2O4P</t>
  </si>
  <si>
    <t>Phosphonemycin Disodium</t>
  </si>
  <si>
    <t>[Na+].[Na+].C[C@@H]1O[C@@H]1P([O-])([O-])=O</t>
  </si>
  <si>
    <t>322.05</t>
  </si>
  <si>
    <t>66170-10-3</t>
  </si>
  <si>
    <t>http://selleckchem.com/products/sodium-l-ascorbyl-2-phosphate.html</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</si>
  <si>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</si>
  <si>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C6H6Na3O9P</t>
  </si>
  <si>
    <t>Sodium ascorbyl monophosphate, Sodium ascorbyl phosphate</t>
  </si>
  <si>
    <t>[Na+].[Na+].[Na+].[H][C@@]1(OC(=O)C(OP([O-])([O-])=O)=C1[O-])[C@@H](O)CO</t>
  </si>
  <si>
    <t>305-84-0</t>
  </si>
  <si>
    <t>http://selleckchem.com/products/l-carnosine.html</t>
  </si>
  <si>
    <t>L-carnosine is an antioxidant naturally found in skeletal muscle, brain tissue, and the heart that protects cells against oxidative stress.</t>
  </si>
  <si>
    <t>C9H14N4O3</t>
  </si>
  <si>
    <t>Karnozin</t>
  </si>
  <si>
    <t>NCCC(=O)N[C@@H](CC1=CNC=N1)C(O)=O</t>
  </si>
  <si>
    <t>488.32</t>
  </si>
  <si>
    <t>987-78-0</t>
  </si>
  <si>
    <t>97</t>
  </si>
  <si>
    <t>http://selleckchem.com/products/citicholine.html</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</si>
  <si>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</si>
  <si>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C14H26N4O11P2</t>
  </si>
  <si>
    <t>CDP-choline, cytidine 5'-diphosphocholine</t>
  </si>
  <si>
    <t>C[N+](C)(C)CCOP([O-])(=O)OP(O)(=O)OC[C@H]1O[C@H]([C@H](O)[C@@H]1O)N1C=CC(N)=NC1=O</t>
  </si>
  <si>
    <t>348.18</t>
  </si>
  <si>
    <t>306-67-2</t>
  </si>
  <si>
    <t>http://selleckchem.com/products/spermine-tetrahydrochloride.html</t>
  </si>
  <si>
    <t>Spermine is a polyamine involved in cellular metabolism found in all eukaryotic cells. It is a major natural intracellular compound capable of protecting DNA from free radical attack.</t>
  </si>
  <si>
    <t>C10H30Cl4N4</t>
  </si>
  <si>
    <t>tetrahydrochloride</t>
  </si>
  <si>
    <t>Gerontine tetrahydrochloride, Neuridine tetrahydrochloride, Musculamine tetrahydrochloride</t>
  </si>
  <si>
    <t>Cl.Cl.Cl.Cl.NCCCNCCCCNCCCN</t>
  </si>
  <si>
    <t>1405-20-5, 4135-11-9 (free base)</t>
  </si>
  <si>
    <t>http://selleckchem.com/products/Polymyxin-B-sulphate.html</t>
  </si>
  <si>
    <t>Polymyxin B is an antibiotic primarily used for resistant gram-negative infections.</t>
  </si>
  <si>
    <t>C56H100N16O17S</t>
  </si>
  <si>
    <t>Aerosporin, PMB, Poly-RX</t>
  </si>
  <si>
    <t>OS(O)(=O)=O.CCC(C)CCCCC(=O)NC(CCN)C(=O)NC(C(C)O)C(=O)NC(CCN)C(=O)NC1CCNC(=O)C(NC(=O)C(CCN)NC(=O)C(CCN)NC(=O)C(CC(C)C)NC(=O)C(CC2=CC=CC=C2)NC(=O)C(CCN)NC1=O)C(C)O |c:72,74,t:70|</t>
  </si>
  <si>
    <t>61036-62-2</t>
  </si>
  <si>
    <t>http://selleckchem.com/products/Teicoplanin.html</t>
  </si>
  <si>
    <t>Teicoplanin is a glycopeptide antibiotic, used to treat serious infections caused by Gram-positive bacteria.</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</si>
  <si>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</si>
  <si>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</si>
  <si>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</si>
  <si>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15686-71-2</t>
  </si>
  <si>
    <t>http://selleckchem.com/products/Cephalexin-(Cefalexin).html</t>
  </si>
  <si>
    <t>Cephalexin is an antibiotic that can treat a number of bacterial infections.</t>
  </si>
  <si>
    <t>C16H17N3O4S</t>
  </si>
  <si>
    <t>Cefalexin</t>
  </si>
  <si>
    <t>[H][C@]12SCC(C)=C(N1C(=O)[C@H]2NC(=O)[C@H](N)C1=CC=CC=C1)C(O)=O |r,c:5,20,22,t:18|</t>
  </si>
  <si>
    <t>24729-96-2</t>
  </si>
  <si>
    <t>http://selleckchem.com/products/clindamycin-phosphate.html</t>
  </si>
  <si>
    <t>Clindamycin Phosphate is a lincosamide antibiotic for Plasmodium falciparum with IC50 of 12 nM.</t>
  </si>
  <si>
    <t>C18H34ClN2O8PS</t>
  </si>
  <si>
    <t>NSC 618653</t>
  </si>
  <si>
    <t>CCC[C@@H]1C[C@H](N(C)C1)C(=O)N[C@H]([C@H](C)Cl)[C@H]1O[C@H](SC)[C@H](OP(O)(O)=O)[C@@H](O)[C@H]1O |r|</t>
  </si>
  <si>
    <t>3963-95-9</t>
  </si>
  <si>
    <t>http://selleckchem.com/products/Methacycline-hydrochloride-Physiomycine.html</t>
  </si>
  <si>
    <t>Methacycline HCl is a tetracycline antibiotic, and also an inhibitor of epithelial–mesenchymal transition (EMT) with IC50 of roughly 5 μM, used to treat various infections.</t>
  </si>
  <si>
    <t>Rondomycin</t>
  </si>
  <si>
    <t>Cl.[H][C@@]12[C@@H](O)[C@]3([H])C(=C)C4=CC=CC(O)=C4C(=O)C3=C(O)[C@]1(O)C(=O)C(C(N)=O)=C(O)[C@H]2N(C)C |r,c:10,13,t:8,19,30|</t>
  </si>
  <si>
    <t>7240-38-2</t>
  </si>
  <si>
    <t>http://selleckchem.com/products/Oxacillin-sodium-monohydrate.html</t>
  </si>
  <si>
    <t>Oxacillin sodium monohydrate is an antibacterial agent and is a narrow spectrum beta-lactam antibiotic of the penicillin class.</t>
  </si>
  <si>
    <t>C19H20N3NaO6S</t>
  </si>
  <si>
    <t>Methicillin</t>
  </si>
  <si>
    <t>O.[Na+].[H][C@]12SC(C)(C)[C@@H](N1C(=O)[C@H]2NC(=O)C1=C(C)ON=C1C1=CC=CC=C1)C([O-])=O |r,c:16,20,25,27,t:23|</t>
  </si>
  <si>
    <t>1405-10-3</t>
  </si>
  <si>
    <t>http://selleckchem.com/products/Neomycin-sulfate.html</t>
  </si>
  <si>
    <t>Neomycin sulfate is an aminoglycoside antibiotic, used to treat bacteria infections.</t>
  </si>
  <si>
    <t>C23H48N6O17S</t>
  </si>
  <si>
    <t>OS(O)(=O)=O.NC[C@@H]1O[C@H](O[C@@H]2[C@@H](CO)OC(O[C@@H]3[C@@H](O)[C@H](N)C[C@H](N)[C@H]3O[C@H]3O[C@H](CN)[C@@H](O)[C@H](O)[C@H]3N)[C@@H]2O)[C@H](N)[C@@H](O)[C@@H]1O |r|</t>
  </si>
  <si>
    <t xml:space="preserve">1404-93-9 </t>
  </si>
  <si>
    <t>http://selleckchem.com/products/vancomycin-hydrochloride-vancocin.html</t>
  </si>
  <si>
    <t>Vancomycin HCl is a hydrochloride of vancomycin that is a narrow-spectrum glycopeptide antibacterial agent.</t>
  </si>
  <si>
    <t>C66H76Cl3N9O24</t>
  </si>
  <si>
    <t>Cl.[H][C@](CC(C)C)(NC)C(=O)N[C@@H]1[C@H](O)C2=CC=C(OC3=CC4=CC(OC5=CC=C(C=C5Cl)[C@@H](O)[C@]5([H])NC(=O)[C@]([H])(NC(=O)[C@]4([H])NC(=O)[C@]([H])(CC(N)=O)NC1=O)C1=CC(=C(O)C=C1)C1=C(C=C(O)C=C1O)[C@H](NC5=O)C(O)=O)=C3O[C@@H]1O[C@H](CO)[C@@H](O)[C@H](O)[C@H]1O[C@H]1C[C@](C)(N)[C@H](O)[C@H](C)O1)C(Cl)=C2 |r,c:21,27,29,66,74,85,113,t:14,16,19,25,61,63,69,71|</t>
  </si>
  <si>
    <t>72558-82-8</t>
  </si>
  <si>
    <t>http://selleckchem.com/products/ceftazidime.html</t>
  </si>
  <si>
    <t xml:space="preserve">Ceftazidime is a third-generation cephalosporin that has activity against Gram-negative bacilli, including Pseudomonas aeruginosa. </t>
  </si>
  <si>
    <t>C22H22N6O7S2</t>
  </si>
  <si>
    <t>CC(C)(O\N=C(C(=O)N[C@H]1[C@H]2SCC(C[N+]3=CC=CC=C3)=C(N2C1=O)C([O-])=O)\C1=CSC(N)=N1)C(O)=O |r,c:17,19,21,35,t:15,31|</t>
  </si>
  <si>
    <t>74431-23-5</t>
  </si>
  <si>
    <t>http://selleckchem.com/products/imipenem.html</t>
  </si>
  <si>
    <t>Imipenem acts as an inhibitor of AmpC β-lactamase and is an antibiotic useful for the treatment of a number of bacterial infections.</t>
  </si>
  <si>
    <t>C12H19N3O5S</t>
  </si>
  <si>
    <t>O.[H][C@]12CC(SCCNC=N)=C(N1C(=O)[C@]2([H])[C@@H](C)O)C(O)=O |r,c:9|</t>
  </si>
  <si>
    <t xml:space="preserve"> 56391-57-2</t>
  </si>
  <si>
    <t>http://selleckchem.com/products/netilmicin-sulfate.html</t>
  </si>
  <si>
    <t>Netilmicin Sulfate is a member of the aminoglycoside family of antibiotics.</t>
  </si>
  <si>
    <t>C42H92N10O34S5</t>
  </si>
  <si>
    <t>OS(O)(=O)=O.OS(O)(=O)=O.OS(O)(=O)=O.OS(O)(=O)=O.OS(O)(=O)=O.CCN[C@@H]1C[C@H](N)[C@@H](O[C@H]2OC(CN)=CC[C@H]2N)[C@H](O)[C@H]1OC1OC[C@](C)(O)[C@H](NC)[C@H]1O.CCN[C@@H]1C[C@H](N)[C@@H](O[C@H]2OC(CN)=CC[C@H]2N)[C@H](O)[C@H]1OC1OC[C@](C)(O)[C@H](NC)[C@H]1O |r,c:33,68|</t>
  </si>
  <si>
    <t>http://selleckchem.com/products/ceftriaxone-sodium-trihydrate.html</t>
  </si>
  <si>
    <t>Ceftriaxone sodium trihydrate is a third-generation cephalosporin antibiotic.</t>
  </si>
  <si>
    <t>C18H16N8Na2O7RS3</t>
  </si>
  <si>
    <t>[Na+].[Na+].[*].CO\N=C(C(=O)N[C@H]1[C@H]2SCC(CSC3=NC(=O)C([O-])=NN3C)=C(N2C1=O)C([O-])=O)\C1=CSC(N)=N1 |r,$;;3.5H2O_R0;;;;;;;;;;;;;;;;;;;;;;;;;;;;;;;;;;;;$,c:19,23,37,t:14,33|</t>
  </si>
  <si>
    <t>53797-35-6</t>
  </si>
  <si>
    <t>http://selleckchem.com/products/ribostamycin-sulfate.html</t>
  </si>
  <si>
    <t>Ribostamycin is an aminoglycoside antibiotic, containing a neutral sugar moiety, and is produced by Streptomyces ribosidi?cus.</t>
  </si>
  <si>
    <t>C17H36N4O14S</t>
  </si>
  <si>
    <t>Vistamycin Sulfate</t>
  </si>
  <si>
    <t>OS(O)(=O)=O.NC[C@@H]1O[C@@H](O[C@H]2[C@H](N)C[C@H](N)[C@@H](O)[C@@H]2O[C@@H]2O[C@H](CO)[C@@H](O)[C@H]2O)[C@@H](N)[C@H](O)[C@H]1O |r|</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</si>
  <si>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</si>
  <si>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</si>
  <si>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</si>
  <si>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</si>
  <si>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OS(O)(=O)=O.OS(O)(=O)=O.OS(O)(=O)=O.CN[C@H]1[C@H](O)[C@@H](O)[C@H](CO)O[C@H]1O[C@H]1[C@H](O[C@@H]2[C@@H](O)[C@H](O)[C@@H](NC(N)=N)[C@H](O)[C@H]2NC(N)=N)O[C@@H](C)[C@]1(O)CO.CN[C@H]1[C@H](O)[C@@H](O)[C@H](CO)O[C@H]1O[C@H]1[C@H](O[C@@H]2[C@@H](O)[C@H](O)[C@@H](NC(N)=N)[C@H](O)[C@H]2NC(N)=N)O[C@@H](C)[C@]1(O)CO |r|</t>
  </si>
  <si>
    <t>38821-53-3</t>
  </si>
  <si>
    <t>http://selleckchem.com/products/cefradine.html</t>
  </si>
  <si>
    <t>Cephradine is a semi-synthetic cephalosporin antibiotic.</t>
  </si>
  <si>
    <t>C16H19N3O4S</t>
  </si>
  <si>
    <t>Cephradine, Sefril, Anspor, Cephradin, Velosef</t>
  </si>
  <si>
    <t>[H][C@]12SCC(C)=C(N1C(=O)[C@H]2NC(=O)[C@H](N)C1=CCC=CC1)C(O)=O |r,c:5,21,t:18|</t>
  </si>
  <si>
    <t>2482-00-0</t>
  </si>
  <si>
    <t>http://selleckchem.com/products/agmatine-sulfate.html</t>
  </si>
  <si>
    <t>Agmatine sulfate is a bioactive metabolite of the arginine amino acid. It has been shown to increase nitric oxide, reduce blood sugar levels and even increase growth hormone levels.</t>
  </si>
  <si>
    <t>C5H16N4O4S</t>
  </si>
  <si>
    <t>OS(O)(=O)=O.NCCCCNC(N)=N</t>
  </si>
  <si>
    <t>967-80-6</t>
  </si>
  <si>
    <t>http://selleckchem.com/products/sulfaquinoxaline-sodium.html</t>
  </si>
  <si>
    <t>Sulfaquinoxaline sodium (N'1-quinoxalin-2-ylsulphanilamide sodium, SQ-Na) is the sodium salt of sulfaquinoxaline, which is often used as a drug to prevent coccidiosis in poultry, swine, and sheep by inhibiting the synthesis of nucleic acids and proteins in microorganisms.</t>
  </si>
  <si>
    <t>C14H11N4NaO2S</t>
  </si>
  <si>
    <t>SQ-Na</t>
  </si>
  <si>
    <t>NC1=CC=C(C=C1)S(=O)(=O)N([Na])C1=CN=C2C=CC=CC2=N1</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</si>
  <si>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</si>
  <si>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</si>
  <si>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</si>
  <si>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</si>
  <si>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</si>
  <si>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[*].[*].[*].CCN.CC(C)N.CNC(C)C.OS(O)(=O)=O.CN[C@H]1[C@@H](O)C(OC2[C@H](N)CC(N)[C@H](OC3O[C@H]([*])CC[C@H]3N)[C@H]2O)OCC1(C)O |r,$R=_R0;or_R0;or_R0;;;;;;;;;;;;;;;;;;;;;;;;;;;;;;;;;;;;R_R0;;;;;;;;;;;$,@:7,12|</t>
  </si>
  <si>
    <t>144-83-2</t>
  </si>
  <si>
    <t>http://selleckchem.com/products/Sulfapyridine(Dagenan).html</t>
  </si>
  <si>
    <t>Sulfapyridine  is a sulfonamide antibacterial.</t>
  </si>
  <si>
    <t>C11H11N3O2S</t>
  </si>
  <si>
    <t>NC1=CC=C(C=C1)S(=O)(=O)NC1=NC=CC=C1 |c:3,5,14,16,t:1,12|</t>
  </si>
  <si>
    <t>91296-87-6</t>
  </si>
  <si>
    <t>http://selleckchem.com/products/sarafloxacin-hydrochloride.html</t>
  </si>
  <si>
    <t>Sarafloxacin HCl is a hydrochloride salt form of sarafloxacin which is a quinolone antibiotic drug with IC50 of 0.96 μg/L.</t>
  </si>
  <si>
    <t>C20H18ClF2N3O3</t>
  </si>
  <si>
    <t>A-56620 HCl</t>
  </si>
  <si>
    <t>Cl.OC(=O)C1=CN(C2=CC=C(F)C=C2)C2=C(C=C(F)C(=C2)N2CCNCC2)C1=O |c:11,19,t:3,6,8,14,16|</t>
  </si>
  <si>
    <t>84625-61-6</t>
  </si>
  <si>
    <t>http://selleckchem.com/products/Itraconazole(Sporanox).html</t>
  </si>
  <si>
    <t>Itraconazole is a relatively potent inhibitor of CYP3A4 with IC50 of 6.1 nM, used as a triazole antifungal agent.</t>
  </si>
  <si>
    <t>C35H38Cl2N8O4</t>
  </si>
  <si>
    <t>R 51211</t>
  </si>
  <si>
    <t>CCC(C)N1N=CN(C1=O)C1=CC=C(C=C1)N1CCN(CC1)C1=CC=C(OC[C@H]2CO[C@@](CN3C=NC=N3)(O2)C2=CC=C(Cl)C=C2Cl)C=C1 |r,c:5,13,15,37,39,49,53,t:11,25,27,44,46|</t>
  </si>
  <si>
    <t>93106-60-6</t>
  </si>
  <si>
    <t>http://selleckchem.com/products/enrofloxacin.html</t>
  </si>
  <si>
    <t>Enrofloxacin is a fluoroquinolone antibiotic.</t>
  </si>
  <si>
    <t>C19H22FN3O3</t>
  </si>
  <si>
    <t>BAY-Vp2674, PD160788</t>
  </si>
  <si>
    <t>CCN1CCN(CC1)C1=CC2=C(C=C1F)C(=O)C(=CN2C1CC1)C(O)=O |c:11,13,19,t:9|</t>
  </si>
  <si>
    <t>760961-03-3</t>
  </si>
  <si>
    <t>Hederacoside D is one of the bioactive saponins from Hedera helix, and plays pivotal roles in the overall biological activity.</t>
  </si>
  <si>
    <t>C53H86O22</t>
  </si>
  <si>
    <t>FH73953</t>
  </si>
  <si>
    <t>33289-85-9</t>
  </si>
  <si>
    <t>Dipsacoside B is a major bioactive saponin, which can be used as a marker.</t>
  </si>
  <si>
    <t>FD73826</t>
  </si>
  <si>
    <t>11021-13-9</t>
  </si>
  <si>
    <t>Ginsenoside Rb2 found in species of Panax, upregulating GPR120 gene expression.</t>
  </si>
  <si>
    <t>(3b,12b)-20-[(6-O-a-L-Arabinopyranosyl-b-D-glucopyranosyl)oxy]-12-hydroxydammar-24-en-3-yl 2-O-(b-D-glucopyranosyl)-b-D-glucopyranoside; Ginsenoside C</t>
  </si>
  <si>
    <t>129741-57-7</t>
  </si>
  <si>
    <t>IL-10</t>
  </si>
  <si>
    <t>Anemoside B4 inhibits the secretion of IL-10.</t>
  </si>
  <si>
    <t>102115-79-7</t>
  </si>
  <si>
    <t xml:space="preserve"> Pseudoprotodioscin shows a weaker suppressing effect on the production of inflammatory cytokines. 
 Pseudoprotodioscin can suppress melanogenesis in B16F1 cells.</t>
  </si>
  <si>
    <t>OP31761</t>
  </si>
  <si>
    <t>555-45-3</t>
  </si>
  <si>
    <t>C45H86O6</t>
  </si>
  <si>
    <t>20316-62-5</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</si>
  <si>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</si>
  <si>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24502-78-1</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</si>
  <si>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</si>
  <si>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C18H18O6</t>
  </si>
  <si>
    <t>22150-76-1</t>
  </si>
  <si>
    <t>NO Synthase
Endogenous Metabolite</t>
  </si>
  <si>
    <t>6-Biopterin (L-Biopterin), a pterin derivative, is a NO synthase cofactor.</t>
  </si>
  <si>
    <t>Cancer
Neurological Disease</t>
  </si>
  <si>
    <t>C9H11N5O3</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</si>
  <si>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</si>
  <si>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</si>
  <si>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</si>
  <si>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</si>
  <si>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Cl.[H][C@@]12CC3=C(C(O)=CC=C3N(C)C)C(=O)C1=C(O)[C@]1(O)C(=O)C(C(N)=O)=C(O)[C@@H](N(C)C)[C@]1([H])C2 |r,c:6,8,t:3,17,27|</t>
  </si>
  <si>
    <t>L1400-384-04</t>
  </si>
  <si>
    <t>L1400-384-05</t>
  </si>
  <si>
    <t>L1400-384-06</t>
  </si>
  <si>
    <t>L1400-384-07</t>
  </si>
  <si>
    <t>L1400-384-08</t>
  </si>
  <si>
    <t>96 Well Format Sample Storage Tube With Screw Cap and Optional 2D Barcode</t>
  </si>
  <si>
    <r>
      <t>In Water</t>
    </r>
    <r>
      <rPr>
        <sz val="9"/>
        <color rgb="FFFF0000"/>
        <rFont val="宋体"/>
        <family val="3"/>
        <charset val="134"/>
      </rPr>
      <t>≥</t>
    </r>
    <r>
      <rPr>
        <sz val="9"/>
        <color rgb="FFFF0000"/>
        <rFont val="Arial"/>
        <family val="2"/>
      </rPr>
      <t xml:space="preserve">10mM: Plate layout L1400-06;     </t>
    </r>
    <r>
      <rPr>
        <sz val="9"/>
        <color rgb="FF00B050"/>
        <rFont val="Arial"/>
        <family val="2"/>
      </rPr>
      <t xml:space="preserve"> In Water   2~10mM: Plate layout L1400-08;</t>
    </r>
    <phoneticPr fontId="3" type="noConversion"/>
  </si>
  <si>
    <r>
      <t>In DMSO</t>
    </r>
    <r>
      <rPr>
        <sz val="9"/>
        <color theme="1"/>
        <rFont val="宋体"/>
        <family val="3"/>
        <charset val="134"/>
      </rPr>
      <t>≥</t>
    </r>
    <r>
      <rPr>
        <sz val="9"/>
        <color theme="1"/>
        <rFont val="Arial"/>
        <family val="2"/>
      </rPr>
      <t xml:space="preserve">10mM: Plate layout L1400-01~05;    </t>
    </r>
    <r>
      <rPr>
        <sz val="9"/>
        <color rgb="FF0070C0"/>
        <rFont val="Arial"/>
        <family val="2"/>
      </rPr>
      <t xml:space="preserve"> In DMSO  2~10mM: Plate layout L1400-07;</t>
    </r>
    <phoneticPr fontId="3" type="noConversion"/>
  </si>
  <si>
    <t>A unique collection of 1621 inhibitors</t>
    <phoneticPr fontId="3" type="noConversion"/>
  </si>
  <si>
    <t>A3</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</si>
</sst>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44" formatCode="_ &quot;¥&quot;* #,##0.00_ ;_ &quot;¥&quot;* \-#,##0.00_ ;_ &quot;¥&quot;* &quot;-&quot;??_ ;_ @_ "/>
  </numFmts>
  <fonts count="79" x14ac:knownFonts="1">
    <font>
      <sz val="11"/>
      <color theme="1"/>
      <name val="Tahoma"/>
      <family val="2"/>
      <charset val="134"/>
    </font>
    <font>
      <sz val="11"/>
      <color theme="1"/>
      <name val="宋体"/>
      <family val="2"/>
      <charset val="134"/>
      <scheme val="minor"/>
    </font>
    <font>
      <sz val="11"/>
      <color theme="1"/>
      <name val="宋体"/>
      <family val="3"/>
      <charset val="134"/>
    </font>
    <font>
      <sz val="9"/>
      <name val="Tahoma"/>
      <family val="2"/>
      <charset val="134"/>
    </font>
    <font>
      <sz val="11"/>
      <color theme="1"/>
      <name val="Tahoma"/>
      <family val="2"/>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theme="1"/>
      <name val="宋体"/>
      <family val="3"/>
      <charset val="134"/>
      <scheme val="minor"/>
    </font>
    <font>
      <sz val="10"/>
      <name val="Arial"/>
      <family val="2"/>
    </font>
    <font>
      <sz val="10"/>
      <name val="宋体"/>
      <family val="3"/>
      <charset val="134"/>
    </font>
    <font>
      <sz val="11"/>
      <color theme="1"/>
      <name val="Arial"/>
      <family val="2"/>
    </font>
    <font>
      <u/>
      <sz val="11"/>
      <color theme="10"/>
      <name val="宋体"/>
      <family val="3"/>
      <charset val="134"/>
    </font>
    <font>
      <b/>
      <sz val="16"/>
      <color theme="1"/>
      <name val="Arial"/>
      <family val="2"/>
    </font>
    <font>
      <b/>
      <sz val="11"/>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b/>
      <sz val="8"/>
      <name val="Arial"/>
      <family val="2"/>
    </font>
    <font>
      <sz val="8"/>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1"/>
      <color theme="1"/>
      <name val="宋体"/>
      <family val="2"/>
      <scheme val="minor"/>
    </font>
    <font>
      <sz val="10"/>
      <name val="Arial"/>
      <family val="2"/>
      <charset val="134"/>
    </font>
    <font>
      <u/>
      <sz val="11"/>
      <color theme="10"/>
      <name val="宋体"/>
      <family val="2"/>
      <charset val="134"/>
      <scheme val="minor"/>
    </font>
    <font>
      <u/>
      <sz val="11"/>
      <color theme="10"/>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8"/>
      <name val="宋体"/>
      <family val="3"/>
      <charset val="134"/>
    </font>
    <font>
      <sz val="11"/>
      <color indexed="8"/>
      <name val="宋体"/>
      <family val="2"/>
      <scheme val="minor"/>
    </font>
    <font>
      <sz val="12"/>
      <name val="宋体"/>
      <family val="3"/>
      <charset val="134"/>
    </font>
    <font>
      <u/>
      <sz val="11"/>
      <color rgb="FF0000FF"/>
      <name val="宋体"/>
      <family val="3"/>
      <charset val="134"/>
      <scheme val="minor"/>
    </font>
    <font>
      <b/>
      <sz val="8"/>
      <color rgb="FFFF0000"/>
      <name val="Arial"/>
      <family val="2"/>
    </font>
    <font>
      <sz val="8"/>
      <color rgb="FFFF0000"/>
      <name val="Arial"/>
      <family val="2"/>
    </font>
    <font>
      <b/>
      <sz val="8"/>
      <color rgb="FF0070C0"/>
      <name val="Arial"/>
      <family val="2"/>
    </font>
    <font>
      <sz val="8"/>
      <color rgb="FF0070C0"/>
      <name val="Arial"/>
      <family val="2"/>
    </font>
    <font>
      <b/>
      <sz val="8"/>
      <color rgb="FF00B050"/>
      <name val="Arial"/>
      <family val="2"/>
    </font>
    <font>
      <sz val="8"/>
      <color rgb="FF00B050"/>
      <name val="Arial"/>
      <family val="2"/>
    </font>
    <font>
      <sz val="11"/>
      <color rgb="FFFF0000"/>
      <name val="Tahoma"/>
      <family val="2"/>
      <charset val="134"/>
    </font>
    <font>
      <sz val="11"/>
      <color rgb="FF0070C0"/>
      <name val="Tahoma"/>
      <family val="2"/>
      <charset val="134"/>
    </font>
    <font>
      <sz val="11"/>
      <color rgb="FF00B050"/>
      <name val="Tahoma"/>
      <family val="2"/>
      <charset val="134"/>
    </font>
    <font>
      <sz val="9"/>
      <color rgb="FF0070C0"/>
      <name val="Arial"/>
      <family val="2"/>
    </font>
    <font>
      <sz val="9"/>
      <color rgb="FF00B050"/>
      <name val="Arial"/>
      <family val="2"/>
    </font>
    <font>
      <b/>
      <sz val="8"/>
      <color theme="1"/>
      <name val="Arial"/>
      <family val="2"/>
    </font>
    <font>
      <sz val="8"/>
      <color theme="1"/>
      <name val="Arial"/>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theme="4" tint="0.39994506668294322"/>
      </bottom>
      <diagonal/>
    </border>
    <border>
      <left style="thin">
        <color indexed="64"/>
      </left>
      <right style="thin">
        <color indexed="64"/>
      </right>
      <top style="thin">
        <color indexed="64"/>
      </top>
      <bottom style="thin">
        <color indexed="64"/>
      </bottom>
      <diagonal/>
    </border>
  </borders>
  <cellStyleXfs count="21281">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0" fillId="32" borderId="0" applyNumberFormat="0" applyBorder="0" applyAlignment="0" applyProtection="0">
      <alignment vertical="center"/>
    </xf>
    <xf numFmtId="0" fontId="21" fillId="0" borderId="0">
      <alignment vertical="center"/>
    </xf>
    <xf numFmtId="0" fontId="22" fillId="0" borderId="0"/>
    <xf numFmtId="0" fontId="1" fillId="0" borderId="0">
      <alignment vertical="center"/>
    </xf>
    <xf numFmtId="0" fontId="23" fillId="0" borderId="0"/>
    <xf numFmtId="0" fontId="21" fillId="0" borderId="0">
      <alignment vertical="center"/>
    </xf>
    <xf numFmtId="0" fontId="1" fillId="0" borderId="0">
      <alignment vertical="center"/>
    </xf>
    <xf numFmtId="0" fontId="1" fillId="0" borderId="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10"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 fillId="14"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 fillId="18"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1" fillId="22"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 fillId="26"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1" fillId="30"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 fillId="11"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1" fillId="15"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 fillId="19"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1" fillId="23"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1" fillId="27"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1" fillId="31"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1"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1"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41"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1"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41"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41" fillId="32"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20" fillId="12"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20" fillId="28" borderId="0" applyNumberFormat="0" applyBorder="0" applyAlignment="0" applyProtection="0">
      <alignment vertical="center"/>
    </xf>
    <xf numFmtId="0" fontId="20" fillId="32" borderId="0" applyNumberFormat="0" applyBorder="0" applyAlignment="0" applyProtection="0">
      <alignment vertical="center"/>
    </xf>
    <xf numFmtId="0" fontId="42" fillId="34" borderId="0"/>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43"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44" fillId="0" borderId="2" applyNumberFormat="0" applyFill="0" applyAlignment="0" applyProtection="0">
      <alignment vertical="center"/>
    </xf>
    <xf numFmtId="0" fontId="44"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44"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44" fillId="0" borderId="2" applyNumberFormat="0" applyFill="0" applyAlignment="0" applyProtection="0">
      <alignment vertical="center"/>
    </xf>
    <xf numFmtId="0" fontId="44" fillId="0" borderId="2"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5"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45" fillId="0" borderId="3" applyNumberFormat="0" applyFill="0" applyAlignment="0" applyProtection="0">
      <alignment vertical="center"/>
    </xf>
    <xf numFmtId="0" fontId="45" fillId="0" borderId="3"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7"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21" fillId="0" borderId="0"/>
    <xf numFmtId="0" fontId="22" fillId="0" borderId="0"/>
    <xf numFmtId="0" fontId="23"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3" fillId="0" borderId="0"/>
    <xf numFmtId="0" fontId="21" fillId="0" borderId="0"/>
    <xf numFmtId="0" fontId="23"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21" fillId="0" borderId="0">
      <alignment vertical="center"/>
    </xf>
    <xf numFmtId="0" fontId="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48" fillId="0" borderId="0"/>
    <xf numFmtId="0" fontId="23" fillId="0" borderId="0"/>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xf numFmtId="0" fontId="22" fillId="0" borderId="0"/>
    <xf numFmtId="0" fontId="22" fillId="0" borderId="0"/>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49" fillId="0" borderId="0">
      <alignment vertical="center"/>
    </xf>
    <xf numFmtId="0" fontId="21" fillId="0" borderId="0">
      <alignment vertical="center"/>
    </xf>
    <xf numFmtId="0" fontId="22" fillId="0" borderId="0">
      <alignment vertical="center"/>
    </xf>
    <xf numFmtId="0" fontId="49" fillId="0" borderId="0">
      <alignment vertical="center"/>
    </xf>
    <xf numFmtId="0" fontId="49" fillId="0" borderId="0">
      <alignment vertical="center"/>
    </xf>
    <xf numFmtId="0" fontId="22" fillId="0" borderId="0">
      <alignment vertical="center"/>
    </xf>
    <xf numFmtId="0" fontId="22" fillId="0" borderId="0">
      <alignment vertical="center"/>
    </xf>
    <xf numFmtId="0" fontId="49" fillId="0" borderId="0">
      <alignment vertical="center"/>
    </xf>
    <xf numFmtId="0" fontId="49"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49"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2" fillId="0" borderId="0">
      <alignment vertical="center"/>
    </xf>
    <xf numFmtId="0" fontId="49" fillId="0" borderId="0">
      <alignment vertical="center"/>
    </xf>
    <xf numFmtId="0" fontId="49"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49" fillId="0" borderId="0">
      <alignment vertical="center"/>
    </xf>
    <xf numFmtId="0" fontId="22" fillId="0" borderId="0">
      <alignment vertical="center"/>
    </xf>
    <xf numFmtId="0" fontId="22" fillId="0" borderId="0">
      <alignment vertical="center"/>
    </xf>
    <xf numFmtId="0" fontId="49"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49" fillId="0" borderId="0">
      <alignment vertical="center"/>
    </xf>
    <xf numFmtId="0" fontId="49" fillId="0" borderId="0">
      <alignment vertical="center"/>
    </xf>
    <xf numFmtId="0" fontId="22" fillId="0" borderId="0">
      <alignment vertical="center"/>
    </xf>
    <xf numFmtId="0" fontId="49" fillId="0" borderId="0">
      <alignment vertical="center"/>
    </xf>
    <xf numFmtId="0" fontId="22"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48" fillId="0" borderId="0"/>
    <xf numFmtId="0" fontId="48" fillId="0" borderId="0"/>
    <xf numFmtId="0" fontId="21"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48" fillId="0" borderId="0"/>
    <xf numFmtId="0" fontId="48" fillId="0" borderId="0"/>
    <xf numFmtId="0" fontId="21" fillId="0" borderId="0"/>
    <xf numFmtId="0" fontId="21" fillId="0" borderId="0">
      <alignment vertical="center"/>
    </xf>
    <xf numFmtId="0" fontId="48" fillId="0" borderId="0"/>
    <xf numFmtId="0" fontId="48" fillId="0" borderId="0"/>
    <xf numFmtId="0" fontId="21" fillId="0" borderId="0"/>
    <xf numFmtId="0" fontId="48" fillId="0" borderId="0"/>
    <xf numFmtId="0" fontId="48" fillId="0" borderId="0"/>
    <xf numFmtId="0" fontId="2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8" fillId="0" borderId="0"/>
    <xf numFmtId="0" fontId="48" fillId="0" borderId="0"/>
    <xf numFmtId="0" fontId="21" fillId="0" borderId="0"/>
    <xf numFmtId="0" fontId="22" fillId="0" borderId="0"/>
    <xf numFmtId="0" fontId="48" fillId="0" borderId="0"/>
    <xf numFmtId="0" fontId="48" fillId="0" borderId="0"/>
    <xf numFmtId="0" fontId="21" fillId="0" borderId="0"/>
    <xf numFmtId="0" fontId="48" fillId="0" borderId="0"/>
    <xf numFmtId="0" fontId="48" fillId="0" borderId="0"/>
    <xf numFmtId="0" fontId="21" fillId="0" borderId="0"/>
    <xf numFmtId="0" fontId="48" fillId="0" borderId="0"/>
    <xf numFmtId="0" fontId="48" fillId="0" borderId="0"/>
    <xf numFmtId="0" fontId="21" fillId="0" borderId="0"/>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2" fillId="0" borderId="0"/>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2"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xf numFmtId="0" fontId="22" fillId="0" borderId="0"/>
    <xf numFmtId="0" fontId="21" fillId="0" borderId="0">
      <alignment vertical="center"/>
    </xf>
    <xf numFmtId="0" fontId="21" fillId="0" borderId="0"/>
    <xf numFmtId="0" fontId="21"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52"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53" fillId="0" borderId="9" applyNumberFormat="0" applyFill="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41" fontId="21" fillId="0" borderId="0" applyFill="0" applyBorder="0" applyAlignment="0" applyProtection="0"/>
    <xf numFmtId="44" fontId="48" fillId="0" borderId="0" applyFont="0" applyFill="0" applyBorder="0" applyAlignment="0" applyProtection="0">
      <alignment vertical="center"/>
    </xf>
    <xf numFmtId="44" fontId="48" fillId="0" borderId="0" applyFont="0" applyFill="0" applyBorder="0" applyAlignment="0" applyProtection="0">
      <alignment vertical="center"/>
    </xf>
    <xf numFmtId="41" fontId="21" fillId="0" borderId="0" applyFill="0" applyBorder="0" applyAlignment="0" applyProtection="0"/>
    <xf numFmtId="41" fontId="21" fillId="0" borderId="0" applyFill="0" applyBorder="0" applyAlignment="0" applyProtection="0"/>
    <xf numFmtId="41" fontId="21" fillId="0" borderId="0" applyFill="0" applyBorder="0" applyAlignment="0" applyProtection="0"/>
    <xf numFmtId="0" fontId="14" fillId="6" borderId="4" applyNumberFormat="0" applyAlignment="0" applyProtection="0">
      <alignment vertical="center"/>
    </xf>
    <xf numFmtId="0" fontId="14" fillId="6" borderId="4" applyNumberFormat="0" applyAlignment="0" applyProtection="0">
      <alignment vertical="center"/>
    </xf>
    <xf numFmtId="0" fontId="14" fillId="6" borderId="4" applyNumberFormat="0" applyAlignment="0" applyProtection="0">
      <alignment vertical="center"/>
    </xf>
    <xf numFmtId="0" fontId="54" fillId="6" borderId="4" applyNumberFormat="0" applyAlignment="0" applyProtection="0">
      <alignment vertical="center"/>
    </xf>
    <xf numFmtId="0" fontId="54" fillId="6" borderId="4" applyNumberFormat="0" applyAlignment="0" applyProtection="0">
      <alignment vertical="center"/>
    </xf>
    <xf numFmtId="0" fontId="14" fillId="6" borderId="4" applyNumberFormat="0" applyAlignment="0" applyProtection="0">
      <alignment vertical="center"/>
    </xf>
    <xf numFmtId="0" fontId="14" fillId="6" borderId="4" applyNumberFormat="0" applyAlignment="0" applyProtection="0">
      <alignment vertical="center"/>
    </xf>
    <xf numFmtId="0" fontId="14" fillId="6" borderId="4" applyNumberFormat="0" applyAlignment="0" applyProtection="0">
      <alignment vertical="center"/>
    </xf>
    <xf numFmtId="0" fontId="54" fillId="6" borderId="4" applyNumberFormat="0" applyAlignment="0" applyProtection="0">
      <alignment vertical="center"/>
    </xf>
    <xf numFmtId="0" fontId="14" fillId="6" borderId="4" applyNumberFormat="0" applyAlignment="0" applyProtection="0">
      <alignment vertical="center"/>
    </xf>
    <xf numFmtId="0" fontId="14" fillId="6" borderId="4" applyNumberFormat="0" applyAlignment="0" applyProtection="0">
      <alignment vertical="center"/>
    </xf>
    <xf numFmtId="0" fontId="54" fillId="6" borderId="4" applyNumberFormat="0" applyAlignment="0" applyProtection="0">
      <alignment vertical="center"/>
    </xf>
    <xf numFmtId="0" fontId="54" fillId="6" borderId="4"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55" fillId="7" borderId="7" applyNumberFormat="0" applyAlignment="0" applyProtection="0">
      <alignment vertical="center"/>
    </xf>
    <xf numFmtId="0" fontId="55" fillId="7" borderId="7"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55" fillId="7" borderId="7" applyNumberFormat="0" applyAlignment="0" applyProtection="0">
      <alignment vertical="center"/>
    </xf>
    <xf numFmtId="0" fontId="16" fillId="7" borderId="7" applyNumberFormat="0" applyAlignment="0" applyProtection="0">
      <alignment vertical="center"/>
    </xf>
    <xf numFmtId="0" fontId="16" fillId="7" borderId="7" applyNumberFormat="0" applyAlignment="0" applyProtection="0">
      <alignment vertical="center"/>
    </xf>
    <xf numFmtId="0" fontId="55" fillId="7" borderId="7" applyNumberFormat="0" applyAlignment="0" applyProtection="0">
      <alignment vertical="center"/>
    </xf>
    <xf numFmtId="0" fontId="55" fillId="7" borderId="7"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58" fillId="0" borderId="6" applyNumberFormat="0" applyFill="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1"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1"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1"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1"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41"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11" fillId="4" borderId="0" applyNumberFormat="0" applyBorder="0" applyAlignment="0" applyProtection="0">
      <alignment vertical="center"/>
    </xf>
    <xf numFmtId="0" fontId="59"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9"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60" fillId="6" borderId="5" applyNumberFormat="0" applyAlignment="0" applyProtection="0">
      <alignment vertical="center"/>
    </xf>
    <xf numFmtId="0" fontId="60" fillId="6" borderId="5" applyNumberFormat="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60" fillId="6" borderId="5" applyNumberFormat="0" applyAlignment="0" applyProtection="0">
      <alignment vertical="center"/>
    </xf>
    <xf numFmtId="0" fontId="13" fillId="6" borderId="5" applyNumberFormat="0" applyAlignment="0" applyProtection="0">
      <alignment vertical="center"/>
    </xf>
    <xf numFmtId="0" fontId="13" fillId="6" borderId="5" applyNumberFormat="0" applyAlignment="0" applyProtection="0">
      <alignment vertical="center"/>
    </xf>
    <xf numFmtId="0" fontId="60" fillId="6" borderId="5" applyNumberFormat="0" applyAlignment="0" applyProtection="0">
      <alignment vertical="center"/>
    </xf>
    <xf numFmtId="0" fontId="60" fillId="6" borderId="5"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61" fillId="5" borderId="4" applyNumberFormat="0" applyAlignment="0" applyProtection="0">
      <alignment vertical="center"/>
    </xf>
    <xf numFmtId="0" fontId="61" fillId="5" borderId="4"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61" fillId="5" borderId="4" applyNumberFormat="0" applyAlignment="0" applyProtection="0">
      <alignment vertical="center"/>
    </xf>
    <xf numFmtId="0" fontId="12" fillId="5" borderId="4" applyNumberFormat="0" applyAlignment="0" applyProtection="0">
      <alignment vertical="center"/>
    </xf>
    <xf numFmtId="0" fontId="12" fillId="5" borderId="4" applyNumberFormat="0" applyAlignment="0" applyProtection="0">
      <alignment vertical="center"/>
    </xf>
    <xf numFmtId="0" fontId="61" fillId="5" borderId="4" applyNumberFormat="0" applyAlignment="0" applyProtection="0">
      <alignment vertical="center"/>
    </xf>
    <xf numFmtId="0" fontId="61" fillId="5" borderId="4" applyNumberForma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8" borderId="8" applyNumberFormat="0" applyFont="0" applyAlignment="0" applyProtection="0">
      <alignment vertical="center"/>
    </xf>
    <xf numFmtId="0" fontId="1" fillId="8" borderId="8" applyNumberFormat="0" applyFont="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4" fillId="0" borderId="2" applyNumberFormat="0" applyFill="0" applyAlignment="0" applyProtection="0">
      <alignment vertical="center"/>
    </xf>
    <xf numFmtId="0" fontId="44" fillId="0" borderId="2"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21" fillId="0" borderId="0">
      <alignment vertical="center"/>
    </xf>
    <xf numFmtId="0" fontId="23"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xf numFmtId="0" fontId="22"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52" fillId="42" borderId="0" applyNumberFormat="0" applyBorder="0" applyAlignment="0" applyProtection="0">
      <alignment vertical="center"/>
    </xf>
    <xf numFmtId="0" fontId="52" fillId="42" borderId="0" applyNumberFormat="0" applyBorder="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0" fontId="54" fillId="43" borderId="4" applyNumberFormat="0" applyAlignment="0" applyProtection="0">
      <alignment vertical="center"/>
    </xf>
    <xf numFmtId="0" fontId="54" fillId="43" borderId="4" applyNumberFormat="0" applyAlignment="0" applyProtection="0">
      <alignment vertical="center"/>
    </xf>
    <xf numFmtId="0" fontId="55" fillId="44" borderId="7" applyNumberFormat="0" applyAlignment="0" applyProtection="0">
      <alignment vertical="center"/>
    </xf>
    <xf numFmtId="0" fontId="55" fillId="44" borderId="7"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41" fillId="45" borderId="0" applyNumberFormat="0" applyBorder="0" applyAlignment="0" applyProtection="0">
      <alignment vertical="center"/>
    </xf>
    <xf numFmtId="0" fontId="41" fillId="45"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1" fillId="47"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41" fillId="48" borderId="0" applyNumberFormat="0" applyBorder="0" applyAlignment="0" applyProtection="0">
      <alignment vertical="center"/>
    </xf>
    <xf numFmtId="0" fontId="41" fillId="49" borderId="0" applyNumberFormat="0" applyBorder="0" applyAlignment="0" applyProtection="0">
      <alignment vertical="center"/>
    </xf>
    <xf numFmtId="0" fontId="41" fillId="49" borderId="0" applyNumberFormat="0" applyBorder="0" applyAlignment="0" applyProtection="0">
      <alignment vertical="center"/>
    </xf>
    <xf numFmtId="0" fontId="41" fillId="50" borderId="0" applyNumberFormat="0" applyBorder="0" applyAlignment="0" applyProtection="0">
      <alignment vertical="center"/>
    </xf>
    <xf numFmtId="0" fontId="41" fillId="50"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60" fillId="43" borderId="5" applyNumberFormat="0" applyAlignment="0" applyProtection="0">
      <alignment vertical="center"/>
    </xf>
    <xf numFmtId="0" fontId="60" fillId="43" borderId="5" applyNumberFormat="0" applyAlignment="0" applyProtection="0">
      <alignment vertical="center"/>
    </xf>
    <xf numFmtId="0" fontId="61" fillId="52" borderId="4" applyNumberFormat="0" applyAlignment="0" applyProtection="0">
      <alignment vertical="center"/>
    </xf>
    <xf numFmtId="0" fontId="61" fillId="52" borderId="4" applyNumberForma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53" borderId="8" applyNumberFormat="0" applyFont="0" applyAlignment="0" applyProtection="0">
      <alignment vertical="center"/>
    </xf>
    <xf numFmtId="0" fontId="21" fillId="8" borderId="8" applyNumberFormat="0" applyFont="0" applyAlignment="0" applyProtection="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0" borderId="0" applyNumberFormat="0" applyFill="0" applyBorder="0" applyAlignment="0" applyProtection="0">
      <alignment vertical="center"/>
    </xf>
    <xf numFmtId="0" fontId="64"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4" fillId="0" borderId="0"/>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5" fillId="0" borderId="0" applyNumberFormat="0" applyFill="0" applyBorder="0" applyAlignment="0" applyProtection="0">
      <alignment vertical="top"/>
      <protection locked="0"/>
    </xf>
    <xf numFmtId="0" fontId="1" fillId="8" borderId="8" applyNumberFormat="0" applyFont="0" applyAlignment="0" applyProtection="0">
      <alignment vertical="center"/>
    </xf>
    <xf numFmtId="0" fontId="4" fillId="0" borderId="0"/>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3"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50"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2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1" fillId="8" borderId="8" applyNumberFormat="0" applyFont="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21" fillId="53" borderId="8"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4" fillId="0" borderId="0"/>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cellStyleXfs>
  <cellXfs count="86">
    <xf numFmtId="0" fontId="0" fillId="0" borderId="0" xfId="0"/>
    <xf numFmtId="0" fontId="40" fillId="0" borderId="23" xfId="41" applyFont="1" applyFill="1" applyBorder="1" applyAlignment="1">
      <alignment horizontal="center" vertical="center"/>
    </xf>
    <xf numFmtId="0" fontId="40" fillId="0" borderId="22" xfId="41" applyFont="1" applyFill="1" applyBorder="1" applyAlignment="1">
      <alignment horizontal="center" vertical="center"/>
    </xf>
    <xf numFmtId="0" fontId="24" fillId="0" borderId="0" xfId="47" applyFont="1" applyAlignment="1">
      <alignment wrapText="1"/>
    </xf>
    <xf numFmtId="0" fontId="29" fillId="0" borderId="0" xfId="47" applyFont="1" applyFill="1" applyAlignment="1" applyProtection="1">
      <alignment horizontal="left" vertical="top"/>
    </xf>
    <xf numFmtId="0" fontId="21" fillId="0" borderId="0" xfId="47" applyFont="1">
      <alignment vertical="center"/>
    </xf>
    <xf numFmtId="0" fontId="29" fillId="0" borderId="0" xfId="47" applyFont="1" applyAlignment="1"/>
    <xf numFmtId="0" fontId="26" fillId="0" borderId="0" xfId="41" applyFont="1" applyAlignment="1">
      <alignment horizontal="center" vertical="center"/>
    </xf>
    <xf numFmtId="0" fontId="29" fillId="0" borderId="0" xfId="41" applyFont="1" applyFill="1" applyAlignment="1" applyProtection="1">
      <alignment horizontal="left" vertical="top"/>
    </xf>
    <xf numFmtId="0" fontId="24" fillId="0" borderId="0" xfId="41" applyFont="1" applyAlignment="1"/>
    <xf numFmtId="0" fontId="28" fillId="0" borderId="0" xfId="41" applyFont="1" applyFill="1" applyBorder="1" applyAlignment="1" applyProtection="1">
      <alignment horizontal="left" vertical="top"/>
    </xf>
    <xf numFmtId="0" fontId="24" fillId="0" borderId="0" xfId="41" applyFont="1">
      <alignment vertical="center"/>
    </xf>
    <xf numFmtId="0" fontId="38" fillId="0" borderId="20" xfId="45" applyFont="1" applyBorder="1" applyAlignment="1">
      <alignment horizontal="center"/>
    </xf>
    <xf numFmtId="0" fontId="38" fillId="0" borderId="11" xfId="45" applyFont="1" applyBorder="1" applyAlignment="1">
      <alignment horizontal="center"/>
    </xf>
    <xf numFmtId="0" fontId="67" fillId="0" borderId="22" xfId="41" applyFont="1" applyFill="1" applyBorder="1" applyAlignment="1">
      <alignment horizontal="center" vertical="center"/>
    </xf>
    <xf numFmtId="0" fontId="67" fillId="0" borderId="23" xfId="41" applyFont="1" applyFill="1" applyBorder="1" applyAlignment="1">
      <alignment horizontal="center" vertical="center"/>
    </xf>
    <xf numFmtId="0" fontId="69" fillId="0" borderId="22" xfId="41" applyFont="1" applyFill="1" applyBorder="1" applyAlignment="1">
      <alignment horizontal="center" vertical="center"/>
    </xf>
    <xf numFmtId="0" fontId="69" fillId="0" borderId="23" xfId="41" applyFont="1" applyFill="1" applyBorder="1" applyAlignment="1">
      <alignment horizontal="center" vertical="center"/>
    </xf>
    <xf numFmtId="0" fontId="0" fillId="0" borderId="0" xfId="0" applyFill="1"/>
    <xf numFmtId="0" fontId="72" fillId="0" borderId="0" xfId="0" applyFont="1" applyFill="1"/>
    <xf numFmtId="0" fontId="73" fillId="0" borderId="0" xfId="0" applyFont="1" applyFill="1"/>
    <xf numFmtId="0" fontId="74" fillId="0" borderId="0" xfId="0" applyFont="1" applyFill="1"/>
    <xf numFmtId="0" fontId="29" fillId="0" borderId="0" xfId="10560" applyFont="1" applyAlignment="1"/>
    <xf numFmtId="0" fontId="21" fillId="0" borderId="0" xfId="10560" applyFont="1">
      <alignment vertical="center"/>
    </xf>
    <xf numFmtId="0" fontId="29" fillId="0" borderId="0" xfId="10560" applyFont="1" applyFill="1" applyAlignment="1" applyProtection="1">
      <alignment horizontal="left" vertical="top"/>
    </xf>
    <xf numFmtId="0" fontId="0" fillId="0" borderId="0" xfId="0" applyAlignment="1">
      <alignment horizontal="center"/>
    </xf>
    <xf numFmtId="0" fontId="29" fillId="0" borderId="10" xfId="45" applyFont="1" applyBorder="1" applyAlignment="1">
      <alignment horizontal="center"/>
    </xf>
    <xf numFmtId="0" fontId="39" fillId="0" borderId="22" xfId="2213" applyFont="1" applyFill="1" applyBorder="1" applyAlignment="1">
      <alignment horizontal="center" vertical="center" wrapText="1"/>
    </xf>
    <xf numFmtId="0" fontId="40" fillId="0" borderId="23" xfId="2213" applyFont="1" applyFill="1" applyBorder="1" applyAlignment="1">
      <alignment horizontal="center" vertical="center" wrapText="1"/>
    </xf>
    <xf numFmtId="0" fontId="62" fillId="0" borderId="23" xfId="2213" applyFont="1" applyFill="1" applyBorder="1" applyAlignment="1">
      <alignment horizontal="center" vertical="center" wrapText="1"/>
    </xf>
    <xf numFmtId="0" fontId="39" fillId="0" borderId="20" xfId="41" applyFont="1" applyFill="1" applyBorder="1" applyAlignment="1">
      <alignment horizontal="center" vertical="center" wrapText="1"/>
    </xf>
    <xf numFmtId="0" fontId="40" fillId="0" borderId="19" xfId="41" applyFont="1" applyFill="1" applyBorder="1" applyAlignment="1">
      <alignment horizontal="center" vertical="center" wrapText="1"/>
    </xf>
    <xf numFmtId="0" fontId="39" fillId="0" borderId="22" xfId="41" applyFont="1" applyFill="1" applyBorder="1" applyAlignment="1">
      <alignment horizontal="center" vertical="center" wrapText="1"/>
    </xf>
    <xf numFmtId="0" fontId="39" fillId="0" borderId="11" xfId="41" applyFont="1" applyFill="1" applyBorder="1" applyAlignment="1">
      <alignment horizontal="center" vertical="center" wrapText="1"/>
    </xf>
    <xf numFmtId="0" fontId="40" fillId="0" borderId="23" xfId="41" applyFont="1" applyFill="1" applyBorder="1" applyAlignment="1">
      <alignment horizontal="center" vertical="center" wrapText="1"/>
    </xf>
    <xf numFmtId="0" fontId="40" fillId="0" borderId="18" xfId="41" applyFont="1" applyFill="1" applyBorder="1" applyAlignment="1">
      <alignment horizontal="center" vertical="center" wrapText="1"/>
    </xf>
    <xf numFmtId="0" fontId="40" fillId="0" borderId="21" xfId="41" applyFont="1" applyFill="1" applyBorder="1" applyAlignment="1">
      <alignment horizontal="center" vertical="center" wrapText="1"/>
    </xf>
    <xf numFmtId="0" fontId="62" fillId="0" borderId="23" xfId="41" applyFont="1" applyFill="1" applyBorder="1" applyAlignment="1">
      <alignment horizontal="center" vertical="center" wrapText="1"/>
    </xf>
    <xf numFmtId="0" fontId="66" fillId="0" borderId="22" xfId="41" applyFont="1" applyFill="1" applyBorder="1" applyAlignment="1">
      <alignment horizontal="center" vertical="center" wrapText="1"/>
    </xf>
    <xf numFmtId="0" fontId="66" fillId="0" borderId="20" xfId="41" applyFont="1" applyFill="1" applyBorder="1" applyAlignment="1">
      <alignment horizontal="center" vertical="center" wrapText="1"/>
    </xf>
    <xf numFmtId="0" fontId="67" fillId="0" borderId="23" xfId="41" applyFont="1" applyFill="1" applyBorder="1" applyAlignment="1">
      <alignment horizontal="center" vertical="center" wrapText="1"/>
    </xf>
    <xf numFmtId="0" fontId="67" fillId="0" borderId="19" xfId="41" applyFont="1" applyFill="1" applyBorder="1" applyAlignment="1">
      <alignment horizontal="center" vertical="center" wrapText="1"/>
    </xf>
    <xf numFmtId="0" fontId="67" fillId="0" borderId="21" xfId="41" applyFont="1" applyFill="1" applyBorder="1" applyAlignment="1">
      <alignment horizontal="center" vertical="center" wrapText="1"/>
    </xf>
    <xf numFmtId="0" fontId="68" fillId="0" borderId="22" xfId="41" applyFont="1" applyFill="1" applyBorder="1" applyAlignment="1">
      <alignment horizontal="center" vertical="center" wrapText="1"/>
    </xf>
    <xf numFmtId="0" fontId="68" fillId="0" borderId="20" xfId="41" applyFont="1" applyFill="1" applyBorder="1" applyAlignment="1">
      <alignment horizontal="center" vertical="center" wrapText="1"/>
    </xf>
    <xf numFmtId="0" fontId="69" fillId="0" borderId="23" xfId="41" applyFont="1" applyFill="1" applyBorder="1" applyAlignment="1">
      <alignment horizontal="center" vertical="center" wrapText="1"/>
    </xf>
    <xf numFmtId="0" fontId="69" fillId="0" borderId="19" xfId="41" applyFont="1" applyFill="1" applyBorder="1" applyAlignment="1">
      <alignment horizontal="center" vertical="center" wrapText="1"/>
    </xf>
    <xf numFmtId="0" fontId="69" fillId="0" borderId="21" xfId="41" applyFont="1" applyFill="1" applyBorder="1" applyAlignment="1">
      <alignment horizontal="center" vertical="center" wrapText="1"/>
    </xf>
    <xf numFmtId="0" fontId="70" fillId="0" borderId="22" xfId="41" applyFont="1" applyFill="1" applyBorder="1" applyAlignment="1">
      <alignment horizontal="center" vertical="center" wrapText="1"/>
    </xf>
    <xf numFmtId="0" fontId="71" fillId="0" borderId="23" xfId="41" applyFont="1" applyFill="1" applyBorder="1" applyAlignment="1">
      <alignment horizontal="center" vertical="center" wrapText="1"/>
    </xf>
    <xf numFmtId="0" fontId="40" fillId="33" borderId="22" xfId="45" applyFont="1" applyFill="1" applyBorder="1" applyAlignment="1">
      <alignment horizontal="center" vertical="center"/>
    </xf>
    <xf numFmtId="0" fontId="40" fillId="33" borderId="23" xfId="45" applyFont="1" applyFill="1" applyBorder="1" applyAlignment="1">
      <alignment horizontal="center" vertical="center"/>
    </xf>
    <xf numFmtId="0" fontId="38" fillId="0" borderId="21" xfId="45" applyFont="1" applyBorder="1" applyAlignment="1">
      <alignment horizontal="center" vertical="center"/>
    </xf>
    <xf numFmtId="0" fontId="38" fillId="0" borderId="23" xfId="45" applyFont="1" applyBorder="1" applyAlignment="1">
      <alignment horizontal="center" vertical="center"/>
    </xf>
    <xf numFmtId="0" fontId="37" fillId="0" borderId="19" xfId="2213" applyFont="1" applyBorder="1" applyAlignment="1">
      <alignment horizontal="center"/>
    </xf>
    <xf numFmtId="0" fontId="26" fillId="0" borderId="0" xfId="2200" applyFont="1" applyAlignment="1">
      <alignment horizontal="center" vertical="center"/>
    </xf>
    <xf numFmtId="0" fontId="34" fillId="0" borderId="10" xfId="10560" applyFont="1" applyBorder="1" applyAlignment="1">
      <alignment horizontal="left" vertical="center"/>
    </xf>
    <xf numFmtId="0" fontId="34" fillId="0" borderId="11" xfId="10560" applyFont="1" applyBorder="1" applyAlignment="1">
      <alignment horizontal="left" vertical="center"/>
    </xf>
    <xf numFmtId="0" fontId="34" fillId="0" borderId="17" xfId="10560" applyFont="1" applyBorder="1" applyAlignment="1">
      <alignment horizontal="left" vertical="center"/>
    </xf>
    <xf numFmtId="0" fontId="34" fillId="0" borderId="18" xfId="10560" applyFont="1" applyBorder="1" applyAlignment="1">
      <alignment horizontal="left" vertical="center"/>
    </xf>
    <xf numFmtId="0" fontId="30" fillId="0" borderId="25" xfId="10560" applyFont="1" applyBorder="1" applyAlignment="1">
      <alignment vertical="center" wrapText="1"/>
    </xf>
    <xf numFmtId="0" fontId="30" fillId="0" borderId="25" xfId="10560" applyFont="1" applyBorder="1" applyAlignment="1">
      <alignment vertical="center"/>
    </xf>
    <xf numFmtId="0" fontId="35" fillId="0" borderId="25" xfId="10560" applyFont="1" applyBorder="1" applyAlignment="1">
      <alignment vertical="center" wrapText="1"/>
    </xf>
    <xf numFmtId="0" fontId="35" fillId="0" borderId="25" xfId="10560" applyFont="1" applyBorder="1" applyAlignment="1">
      <alignment vertical="center"/>
    </xf>
    <xf numFmtId="0" fontId="24" fillId="0" borderId="10" xfId="47" applyFont="1" applyBorder="1" applyAlignment="1">
      <alignment horizontal="left" vertical="center"/>
    </xf>
    <xf numFmtId="0" fontId="21" fillId="0" borderId="11" xfId="47" applyFont="1" applyBorder="1">
      <alignment vertical="center"/>
    </xf>
    <xf numFmtId="0" fontId="30" fillId="0" borderId="12" xfId="47" applyFont="1" applyBorder="1" applyAlignment="1">
      <alignment horizontal="left" vertical="center" wrapText="1"/>
    </xf>
    <xf numFmtId="0" fontId="30" fillId="0" borderId="13" xfId="47" applyFont="1" applyBorder="1" applyAlignment="1">
      <alignment horizontal="left" vertical="center"/>
    </xf>
    <xf numFmtId="0" fontId="30" fillId="0" borderId="14" xfId="47" applyFont="1" applyBorder="1" applyAlignment="1">
      <alignment horizontal="left" vertical="center"/>
    </xf>
    <xf numFmtId="0" fontId="24" fillId="0" borderId="11" xfId="47" applyFont="1" applyBorder="1" applyAlignment="1">
      <alignment horizontal="left" vertical="center"/>
    </xf>
    <xf numFmtId="0" fontId="24" fillId="0" borderId="15" xfId="47" applyFont="1" applyBorder="1" applyAlignment="1">
      <alignment horizontal="left" vertical="center"/>
    </xf>
    <xf numFmtId="0" fontId="24" fillId="0" borderId="16" xfId="47" applyFont="1" applyBorder="1" applyAlignment="1">
      <alignment horizontal="left" vertical="center"/>
    </xf>
    <xf numFmtId="0" fontId="24" fillId="0" borderId="17" xfId="47" applyFont="1" applyBorder="1" applyAlignment="1">
      <alignment horizontal="left" vertical="center"/>
    </xf>
    <xf numFmtId="0" fontId="24" fillId="0" borderId="18" xfId="47" applyFont="1" applyBorder="1" applyAlignment="1">
      <alignment horizontal="left" vertical="center"/>
    </xf>
    <xf numFmtId="0" fontId="30" fillId="0" borderId="12" xfId="47" applyFont="1" applyBorder="1" applyAlignment="1">
      <alignment horizontal="left" vertical="center"/>
    </xf>
    <xf numFmtId="0" fontId="29" fillId="0" borderId="0" xfId="41" applyFont="1" applyAlignment="1"/>
    <xf numFmtId="0" fontId="24" fillId="0" borderId="0" xfId="41" applyFont="1" applyAlignment="1">
      <alignment horizontal="left" vertical="center"/>
    </xf>
    <xf numFmtId="0" fontId="32" fillId="0" borderId="0" xfId="47" applyFont="1" applyAlignment="1">
      <alignment vertical="center"/>
    </xf>
    <xf numFmtId="0" fontId="24" fillId="0" borderId="25" xfId="47" applyFont="1" applyBorder="1" applyAlignment="1">
      <alignment vertical="center"/>
    </xf>
    <xf numFmtId="0" fontId="30" fillId="0" borderId="25" xfId="47" applyFont="1" applyBorder="1" applyAlignment="1">
      <alignment vertical="center" wrapText="1"/>
    </xf>
    <xf numFmtId="0" fontId="30" fillId="0" borderId="25" xfId="47" applyFont="1" applyBorder="1" applyAlignment="1">
      <alignment vertical="center"/>
    </xf>
    <xf numFmtId="0" fontId="77" fillId="0" borderId="22" xfId="41" applyFont="1" applyFill="1" applyBorder="1" applyAlignment="1">
      <alignment horizontal="center" vertical="center" wrapText="1"/>
    </xf>
    <xf numFmtId="0" fontId="40" fillId="33" borderId="22" xfId="41" applyFont="1" applyFill="1" applyBorder="1" applyAlignment="1">
      <alignment horizontal="center" vertical="center"/>
    </xf>
    <xf numFmtId="0" fontId="78" fillId="0" borderId="23" xfId="41" applyFont="1" applyFill="1" applyBorder="1" applyAlignment="1">
      <alignment horizontal="center" vertical="center" wrapText="1"/>
    </xf>
    <xf numFmtId="0" fontId="40" fillId="33" borderId="23" xfId="41" applyFont="1" applyFill="1" applyBorder="1" applyAlignment="1">
      <alignment horizontal="center" vertical="center"/>
    </xf>
    <xf numFmtId="0" fontId="78" fillId="0" borderId="21" xfId="41" applyFont="1" applyFill="1" applyBorder="1" applyAlignment="1">
      <alignment horizontal="center" vertical="center" wrapText="1"/>
    </xf>
  </cellXfs>
  <cellStyles count="21281">
    <cellStyle name="20% - 强调文字颜色 1 10" xfId="48"/>
    <cellStyle name="20% - 强调文字颜色 1 10 2" xfId="49"/>
    <cellStyle name="20% - 强调文字颜色 1 10 2 2" xfId="4104"/>
    <cellStyle name="20% - 强调文字颜色 1 10 2 2 2" xfId="8074"/>
    <cellStyle name="20% - 强调文字颜色 1 10 2 2 3" xfId="12465"/>
    <cellStyle name="20% - 强调文字颜色 1 10 2 2 4" xfId="16273"/>
    <cellStyle name="20% - 强调文字颜色 1 10 2 2 5" xfId="19165"/>
    <cellStyle name="20% - 强调文字颜色 1 10 2 3" xfId="6025"/>
    <cellStyle name="20% - 强调文字颜色 1 10 2 4" xfId="10561"/>
    <cellStyle name="20% - 强调文字颜色 1 10 2 5" xfId="14369"/>
    <cellStyle name="20% - 强调文字颜色 1 10 2 6" xfId="20088"/>
    <cellStyle name="20% - 强调文字颜色 1 11" xfId="50"/>
    <cellStyle name="20% - 强调文字颜色 1 12" xfId="51"/>
    <cellStyle name="20% - 强调文字颜色 1 12 2" xfId="4105"/>
    <cellStyle name="20% - 强调文字颜色 1 12 2 2" xfId="8075"/>
    <cellStyle name="20% - 强调文字颜色 1 12 2 3" xfId="12466"/>
    <cellStyle name="20% - 强调文字颜色 1 12 2 4" xfId="16274"/>
    <cellStyle name="20% - 强调文字颜色 1 12 2 5" xfId="20697"/>
    <cellStyle name="20% - 强调文字颜色 1 12 3" xfId="6026"/>
    <cellStyle name="20% - 强调文字颜色 1 12 4" xfId="10562"/>
    <cellStyle name="20% - 强调文字颜色 1 12 5" xfId="14370"/>
    <cellStyle name="20% - 强调文字颜色 1 12 6" xfId="20649"/>
    <cellStyle name="20% - 强调文字颜色 1 13" xfId="19731"/>
    <cellStyle name="20% - 强调文字颜色 1 2" xfId="52"/>
    <cellStyle name="20% - 强调文字颜色 1 2 10" xfId="10563"/>
    <cellStyle name="20% - 强调文字颜色 1 2 11" xfId="14371"/>
    <cellStyle name="20% - 强调文字颜色 1 2 12" xfId="10258"/>
    <cellStyle name="20% - 强调文字颜色 1 2 2" xfId="53"/>
    <cellStyle name="20% - 强调文字颜色 1 2 2 10" xfId="14372"/>
    <cellStyle name="20% - 强调文字颜色 1 2 2 11" xfId="20448"/>
    <cellStyle name="20% - 强调文字颜色 1 2 2 2" xfId="54"/>
    <cellStyle name="20% - 强调文字颜色 1 2 2 2 2" xfId="55"/>
    <cellStyle name="20% - 强调文字颜色 1 2 2 2 2 2" xfId="4109"/>
    <cellStyle name="20% - 强调文字颜色 1 2 2 2 2 2 2" xfId="8079"/>
    <cellStyle name="20% - 强调文字颜色 1 2 2 2 2 2 3" xfId="12470"/>
    <cellStyle name="20% - 强调文字颜色 1 2 2 2 2 2 4" xfId="16278"/>
    <cellStyle name="20% - 强调文字颜色 1 2 2 2 2 2 5" xfId="20585"/>
    <cellStyle name="20% - 强调文字颜色 1 2 2 2 2 3" xfId="6030"/>
    <cellStyle name="20% - 强调文字颜色 1 2 2 2 2 4" xfId="10566"/>
    <cellStyle name="20% - 强调文字颜色 1 2 2 2 2 5" xfId="14374"/>
    <cellStyle name="20% - 强调文字颜色 1 2 2 2 2 6" xfId="19635"/>
    <cellStyle name="20% - 强调文字颜色 1 2 2 2 3" xfId="56"/>
    <cellStyle name="20% - 强调文字颜色 1 2 2 2 4" xfId="4108"/>
    <cellStyle name="20% - 强调文字颜色 1 2 2 2 4 2" xfId="8078"/>
    <cellStyle name="20% - 强调文字颜色 1 2 2 2 4 3" xfId="12469"/>
    <cellStyle name="20% - 强调文字颜色 1 2 2 2 4 4" xfId="16277"/>
    <cellStyle name="20% - 强调文字颜色 1 2 2 2 4 5" xfId="21047"/>
    <cellStyle name="20% - 强调文字颜色 1 2 2 2 5" xfId="6029"/>
    <cellStyle name="20% - 强调文字颜色 1 2 2 2 6" xfId="10565"/>
    <cellStyle name="20% - 强调文字颜色 1 2 2 2 7" xfId="14373"/>
    <cellStyle name="20% - 强调文字颜色 1 2 2 2 8" xfId="20868"/>
    <cellStyle name="20% - 强调文字颜色 1 2 2 3" xfId="57"/>
    <cellStyle name="20% - 强调文字颜色 1 2 2 3 2" xfId="58"/>
    <cellStyle name="20% - 强调文字颜色 1 2 2 3 2 2" xfId="4110"/>
    <cellStyle name="20% - 强调文字颜色 1 2 2 3 2 2 2" xfId="8080"/>
    <cellStyle name="20% - 强调文字颜色 1 2 2 3 2 2 3" xfId="12471"/>
    <cellStyle name="20% - 强调文字颜色 1 2 2 3 2 2 4" xfId="16279"/>
    <cellStyle name="20% - 强调文字颜色 1 2 2 3 2 2 5" xfId="19811"/>
    <cellStyle name="20% - 强调文字颜色 1 2 2 3 2 3" xfId="6032"/>
    <cellStyle name="20% - 强调文字颜色 1 2 2 3 2 4" xfId="10567"/>
    <cellStyle name="20% - 强调文字颜色 1 2 2 3 2 5" xfId="14375"/>
    <cellStyle name="20% - 强调文字颜色 1 2 2 3 2 6" xfId="10134"/>
    <cellStyle name="20% - 强调文字颜色 1 2 2 4" xfId="59"/>
    <cellStyle name="20% - 强调文字颜色 1 2 2 4 2" xfId="60"/>
    <cellStyle name="20% - 强调文字颜色 1 2 2 4 2 2" xfId="4111"/>
    <cellStyle name="20% - 强调文字颜色 1 2 2 4 2 2 2" xfId="8081"/>
    <cellStyle name="20% - 强调文字颜色 1 2 2 4 2 2 3" xfId="12472"/>
    <cellStyle name="20% - 强调文字颜色 1 2 2 4 2 2 4" xfId="16280"/>
    <cellStyle name="20% - 强调文字颜色 1 2 2 4 2 2 5" xfId="20079"/>
    <cellStyle name="20% - 强调文字颜色 1 2 2 4 2 3" xfId="6033"/>
    <cellStyle name="20% - 强调文字颜色 1 2 2 4 2 4" xfId="10568"/>
    <cellStyle name="20% - 强调文字颜色 1 2 2 4 2 5" xfId="14376"/>
    <cellStyle name="20% - 强调文字颜色 1 2 2 4 2 6" xfId="19485"/>
    <cellStyle name="20% - 强调文字颜色 1 2 2 5" xfId="61"/>
    <cellStyle name="20% - 强调文字颜色 1 2 2 5 2" xfId="4112"/>
    <cellStyle name="20% - 强调文字颜色 1 2 2 5 2 2" xfId="8082"/>
    <cellStyle name="20% - 强调文字颜色 1 2 2 5 2 3" xfId="12473"/>
    <cellStyle name="20% - 强调文字颜色 1 2 2 5 2 4" xfId="16281"/>
    <cellStyle name="20% - 强调文字颜色 1 2 2 5 2 5" xfId="19244"/>
    <cellStyle name="20% - 强调文字颜色 1 2 2 5 3" xfId="6034"/>
    <cellStyle name="20% - 强调文字颜色 1 2 2 5 4" xfId="10569"/>
    <cellStyle name="20% - 强调文字颜色 1 2 2 5 5" xfId="14377"/>
    <cellStyle name="20% - 强调文字颜色 1 2 2 5 6" xfId="20741"/>
    <cellStyle name="20% - 强调文字颜色 1 2 2 6" xfId="62"/>
    <cellStyle name="20% - 强调文字颜色 1 2 2 7" xfId="4107"/>
    <cellStyle name="20% - 强调文字颜色 1 2 2 7 2" xfId="8077"/>
    <cellStyle name="20% - 强调文字颜色 1 2 2 7 3" xfId="12468"/>
    <cellStyle name="20% - 强调文字颜色 1 2 2 7 4" xfId="16276"/>
    <cellStyle name="20% - 强调文字颜色 1 2 2 7 5" xfId="7335"/>
    <cellStyle name="20% - 强调文字颜色 1 2 2 8" xfId="6028"/>
    <cellStyle name="20% - 强调文字颜色 1 2 2 9" xfId="10564"/>
    <cellStyle name="20% - 强调文字颜色 1 2 3" xfId="63"/>
    <cellStyle name="20% - 强调文字颜色 1 2 3 2" xfId="3870"/>
    <cellStyle name="20% - 强调文字颜色 1 2 4" xfId="64"/>
    <cellStyle name="20% - 强调文字颜色 1 2 4 2" xfId="65"/>
    <cellStyle name="20% - 强调文字颜色 1 2 4 2 2" xfId="4113"/>
    <cellStyle name="20% - 强调文字颜色 1 2 4 2 2 2" xfId="8083"/>
    <cellStyle name="20% - 强调文字颜色 1 2 4 2 2 3" xfId="12474"/>
    <cellStyle name="20% - 强调文字颜色 1 2 4 2 2 4" xfId="16282"/>
    <cellStyle name="20% - 强调文字颜色 1 2 4 2 2 5" xfId="20034"/>
    <cellStyle name="20% - 强调文字颜色 1 2 4 2 3" xfId="6035"/>
    <cellStyle name="20% - 强调文字颜色 1 2 4 2 4" xfId="10570"/>
    <cellStyle name="20% - 强调文字颜色 1 2 4 2 5" xfId="14378"/>
    <cellStyle name="20% - 强调文字颜色 1 2 4 2 6" xfId="18937"/>
    <cellStyle name="20% - 强调文字颜色 1 2 5" xfId="66"/>
    <cellStyle name="20% - 强调文字颜色 1 2 5 2" xfId="67"/>
    <cellStyle name="20% - 强调文字颜色 1 2 5 2 2" xfId="4114"/>
    <cellStyle name="20% - 强调文字颜色 1 2 5 2 2 2" xfId="8084"/>
    <cellStyle name="20% - 强调文字颜色 1 2 5 2 2 3" xfId="12475"/>
    <cellStyle name="20% - 强调文字颜色 1 2 5 2 2 4" xfId="16283"/>
    <cellStyle name="20% - 强调文字颜色 1 2 5 2 2 5" xfId="20492"/>
    <cellStyle name="20% - 强调文字颜色 1 2 5 2 3" xfId="6036"/>
    <cellStyle name="20% - 强调文字颜色 1 2 5 2 4" xfId="10571"/>
    <cellStyle name="20% - 强调文字颜色 1 2 5 2 5" xfId="14379"/>
    <cellStyle name="20% - 强调文字颜色 1 2 5 2 6" xfId="20477"/>
    <cellStyle name="20% - 强调文字颜色 1 2 6" xfId="68"/>
    <cellStyle name="20% - 强调文字颜色 1 2 6 2" xfId="4115"/>
    <cellStyle name="20% - 强调文字颜色 1 2 6 2 2" xfId="8085"/>
    <cellStyle name="20% - 强调文字颜色 1 2 6 2 3" xfId="12476"/>
    <cellStyle name="20% - 强调文字颜色 1 2 6 2 4" xfId="16284"/>
    <cellStyle name="20% - 强调文字颜色 1 2 6 2 5" xfId="19475"/>
    <cellStyle name="20% - 强调文字颜色 1 2 6 3" xfId="6037"/>
    <cellStyle name="20% - 强调文字颜色 1 2 6 4" xfId="10572"/>
    <cellStyle name="20% - 强调文字颜色 1 2 6 5" xfId="14380"/>
    <cellStyle name="20% - 强调文字颜色 1 2 6 6" xfId="10369"/>
    <cellStyle name="20% - 强调文字颜色 1 2 7" xfId="3871"/>
    <cellStyle name="20% - 强调文字颜色 1 2 8" xfId="4106"/>
    <cellStyle name="20% - 强调文字颜色 1 2 8 2" xfId="8076"/>
    <cellStyle name="20% - 强调文字颜色 1 2 8 3" xfId="12467"/>
    <cellStyle name="20% - 强调文字颜色 1 2 8 4" xfId="16275"/>
    <cellStyle name="20% - 强调文字颜色 1 2 8 5" xfId="19603"/>
    <cellStyle name="20% - 强调文字颜色 1 2 9" xfId="6027"/>
    <cellStyle name="20% - 强调文字颜色 1 3" xfId="69"/>
    <cellStyle name="20% - 强调文字颜色 1 3 10" xfId="6038"/>
    <cellStyle name="20% - 强调文字颜色 1 3 11" xfId="10573"/>
    <cellStyle name="20% - 强调文字颜色 1 3 12" xfId="14381"/>
    <cellStyle name="20% - 强调文字颜色 1 3 13" xfId="19920"/>
    <cellStyle name="20% - 强调文字颜色 1 3 2" xfId="70"/>
    <cellStyle name="20% - 强调文字颜色 1 3 2 10" xfId="10574"/>
    <cellStyle name="20% - 强调文字颜色 1 3 2 11" xfId="14382"/>
    <cellStyle name="20% - 强调文字颜色 1 3 2 12" xfId="20348"/>
    <cellStyle name="20% - 强调文字颜色 1 3 2 2" xfId="71"/>
    <cellStyle name="20% - 强调文字颜色 1 3 2 2 10" xfId="14383"/>
    <cellStyle name="20% - 强调文字颜色 1 3 2 2 11" xfId="10534"/>
    <cellStyle name="20% - 强调文字颜色 1 3 2 2 2" xfId="72"/>
    <cellStyle name="20% - 强调文字颜色 1 3 2 2 2 2" xfId="73"/>
    <cellStyle name="20% - 强调文字颜色 1 3 2 2 2 2 2" xfId="4119"/>
    <cellStyle name="20% - 强调文字颜色 1 3 2 2 2 2 2 2" xfId="8089"/>
    <cellStyle name="20% - 强调文字颜色 1 3 2 2 2 2 2 3" xfId="12480"/>
    <cellStyle name="20% - 强调文字颜色 1 3 2 2 2 2 2 4" xfId="16288"/>
    <cellStyle name="20% - 强调文字颜色 1 3 2 2 2 2 2 5" xfId="20319"/>
    <cellStyle name="20% - 强调文字颜色 1 3 2 2 2 2 3" xfId="6041"/>
    <cellStyle name="20% - 强调文字颜色 1 3 2 2 2 2 4" xfId="10576"/>
    <cellStyle name="20% - 强调文字颜色 1 3 2 2 2 2 5" xfId="14384"/>
    <cellStyle name="20% - 强调文字颜色 1 3 2 2 2 2 6" xfId="20683"/>
    <cellStyle name="20% - 强调文字颜色 1 3 2 2 2 3" xfId="3872"/>
    <cellStyle name="20% - 强调文字颜色 1 3 2 2 3" xfId="74"/>
    <cellStyle name="20% - 强调文字颜色 1 3 2 2 3 2" xfId="75"/>
    <cellStyle name="20% - 强调文字颜色 1 3 2 2 3 2 2" xfId="4120"/>
    <cellStyle name="20% - 强调文字颜色 1 3 2 2 3 2 2 2" xfId="8090"/>
    <cellStyle name="20% - 强调文字颜色 1 3 2 2 3 2 2 3" xfId="12481"/>
    <cellStyle name="20% - 强调文字颜色 1 3 2 2 3 2 2 4" xfId="16289"/>
    <cellStyle name="20% - 强调文字颜色 1 3 2 2 3 2 2 5" xfId="19373"/>
    <cellStyle name="20% - 强调文字颜色 1 3 2 2 3 2 3" xfId="6042"/>
    <cellStyle name="20% - 强调文字颜色 1 3 2 2 3 2 4" xfId="10577"/>
    <cellStyle name="20% - 强调文字颜色 1 3 2 2 3 2 5" xfId="14385"/>
    <cellStyle name="20% - 强调文字颜色 1 3 2 2 3 2 6" xfId="20045"/>
    <cellStyle name="20% - 强调文字颜色 1 3 2 2 4" xfId="76"/>
    <cellStyle name="20% - 强调文字颜色 1 3 2 2 4 2" xfId="77"/>
    <cellStyle name="20% - 强调文字颜色 1 3 2 2 4 2 2" xfId="4121"/>
    <cellStyle name="20% - 强调文字颜色 1 3 2 2 4 2 2 2" xfId="8091"/>
    <cellStyle name="20% - 强调文字颜色 1 3 2 2 4 2 2 3" xfId="12482"/>
    <cellStyle name="20% - 强调文字颜色 1 3 2 2 4 2 2 4" xfId="16290"/>
    <cellStyle name="20% - 强调文字颜色 1 3 2 2 4 2 2 5" xfId="19855"/>
    <cellStyle name="20% - 强调文字颜色 1 3 2 2 4 2 3" xfId="6043"/>
    <cellStyle name="20% - 强调文字颜色 1 3 2 2 4 2 4" xfId="10578"/>
    <cellStyle name="20% - 强调文字颜色 1 3 2 2 4 2 5" xfId="14386"/>
    <cellStyle name="20% - 强调文字颜色 1 3 2 2 4 2 6" xfId="18602"/>
    <cellStyle name="20% - 强调文字颜色 1 3 2 2 5" xfId="78"/>
    <cellStyle name="20% - 强调文字颜色 1 3 2 2 5 2" xfId="4122"/>
    <cellStyle name="20% - 强调文字颜色 1 3 2 2 5 2 2" xfId="8092"/>
    <cellStyle name="20% - 强调文字颜色 1 3 2 2 5 2 3" xfId="12483"/>
    <cellStyle name="20% - 强调文字颜色 1 3 2 2 5 2 4" xfId="16291"/>
    <cellStyle name="20% - 强调文字颜色 1 3 2 2 5 2 5" xfId="21020"/>
    <cellStyle name="20% - 强调文字颜色 1 3 2 2 5 3" xfId="6044"/>
    <cellStyle name="20% - 强调文字颜色 1 3 2 2 5 4" xfId="10579"/>
    <cellStyle name="20% - 强调文字颜色 1 3 2 2 5 5" xfId="14387"/>
    <cellStyle name="20% - 强调文字颜色 1 3 2 2 5 6" xfId="18210"/>
    <cellStyle name="20% - 强调文字颜色 1 3 2 2 6" xfId="79"/>
    <cellStyle name="20% - 强调文字颜色 1 3 2 2 7" xfId="4118"/>
    <cellStyle name="20% - 强调文字颜色 1 3 2 2 7 2" xfId="8088"/>
    <cellStyle name="20% - 强调文字颜色 1 3 2 2 7 3" xfId="12479"/>
    <cellStyle name="20% - 强调文字颜色 1 3 2 2 7 4" xfId="16287"/>
    <cellStyle name="20% - 强调文字颜色 1 3 2 2 7 5" xfId="19351"/>
    <cellStyle name="20% - 强调文字颜色 1 3 2 2 8" xfId="6040"/>
    <cellStyle name="20% - 强调文字颜色 1 3 2 2 9" xfId="10575"/>
    <cellStyle name="20% - 强调文字颜色 1 3 2 3" xfId="80"/>
    <cellStyle name="20% - 强调文字颜色 1 3 2 3 10" xfId="10293"/>
    <cellStyle name="20% - 强调文字颜色 1 3 2 3 2" xfId="81"/>
    <cellStyle name="20% - 强调文字颜色 1 3 2 3 2 2" xfId="82"/>
    <cellStyle name="20% - 强调文字颜色 1 3 2 3 2 2 2" xfId="4124"/>
    <cellStyle name="20% - 强调文字颜色 1 3 2 3 2 2 2 2" xfId="8094"/>
    <cellStyle name="20% - 强调文字颜色 1 3 2 3 2 2 2 3" xfId="12485"/>
    <cellStyle name="20% - 强调文字颜色 1 3 2 3 2 2 2 4" xfId="16293"/>
    <cellStyle name="20% - 强调文字颜色 1 3 2 3 2 2 2 5" xfId="18186"/>
    <cellStyle name="20% - 强调文字颜色 1 3 2 3 2 2 3" xfId="6046"/>
    <cellStyle name="20% - 强调文字颜色 1 3 2 3 2 2 4" xfId="10581"/>
    <cellStyle name="20% - 强调文字颜色 1 3 2 3 2 2 5" xfId="14389"/>
    <cellStyle name="20% - 强调文字颜色 1 3 2 3 2 2 6" xfId="19346"/>
    <cellStyle name="20% - 强调文字颜色 1 3 2 3 3" xfId="83"/>
    <cellStyle name="20% - 强调文字颜色 1 3 2 3 3 2" xfId="84"/>
    <cellStyle name="20% - 强调文字颜色 1 3 2 3 3 2 2" xfId="4125"/>
    <cellStyle name="20% - 强调文字颜色 1 3 2 3 3 2 2 2" xfId="8095"/>
    <cellStyle name="20% - 强调文字颜色 1 3 2 3 3 2 2 3" xfId="12486"/>
    <cellStyle name="20% - 强调文字颜色 1 3 2 3 3 2 2 4" xfId="16294"/>
    <cellStyle name="20% - 强调文字颜色 1 3 2 3 3 2 2 5" xfId="19163"/>
    <cellStyle name="20% - 强调文字颜色 1 3 2 3 3 2 3" xfId="6047"/>
    <cellStyle name="20% - 强调文字颜色 1 3 2 3 3 2 4" xfId="10582"/>
    <cellStyle name="20% - 强调文字颜色 1 3 2 3 3 2 5" xfId="14390"/>
    <cellStyle name="20% - 强调文字颜色 1 3 2 3 3 2 6" xfId="20028"/>
    <cellStyle name="20% - 强调文字颜色 1 3 2 3 4" xfId="85"/>
    <cellStyle name="20% - 强调文字颜色 1 3 2 3 4 2" xfId="4126"/>
    <cellStyle name="20% - 强调文字颜色 1 3 2 3 4 2 2" xfId="8096"/>
    <cellStyle name="20% - 强调文字颜色 1 3 2 3 4 2 3" xfId="12487"/>
    <cellStyle name="20% - 强调文字颜色 1 3 2 3 4 2 4" xfId="16295"/>
    <cellStyle name="20% - 强调文字颜色 1 3 2 3 4 2 5" xfId="20971"/>
    <cellStyle name="20% - 强调文字颜色 1 3 2 3 4 3" xfId="6048"/>
    <cellStyle name="20% - 强调文字颜色 1 3 2 3 4 4" xfId="10583"/>
    <cellStyle name="20% - 强调文字颜色 1 3 2 3 4 5" xfId="14391"/>
    <cellStyle name="20% - 强调文字颜色 1 3 2 3 4 6" xfId="18713"/>
    <cellStyle name="20% - 强调文字颜色 1 3 2 3 5" xfId="86"/>
    <cellStyle name="20% - 强调文字颜色 1 3 2 3 6" xfId="4123"/>
    <cellStyle name="20% - 强调文字颜色 1 3 2 3 6 2" xfId="8093"/>
    <cellStyle name="20% - 强调文字颜色 1 3 2 3 6 3" xfId="12484"/>
    <cellStyle name="20% - 强调文字颜色 1 3 2 3 6 4" xfId="16292"/>
    <cellStyle name="20% - 强调文字颜色 1 3 2 3 6 5" xfId="21051"/>
    <cellStyle name="20% - 强调文字颜色 1 3 2 3 7" xfId="6045"/>
    <cellStyle name="20% - 强调文字颜色 1 3 2 3 8" xfId="10580"/>
    <cellStyle name="20% - 强调文字颜色 1 3 2 3 9" xfId="14388"/>
    <cellStyle name="20% - 强调文字颜色 1 3 2 4" xfId="87"/>
    <cellStyle name="20% - 强调文字颜色 1 3 2 4 2" xfId="88"/>
    <cellStyle name="20% - 强调文字颜色 1 3 2 4 2 2" xfId="4127"/>
    <cellStyle name="20% - 强调文字颜色 1 3 2 4 2 2 2" xfId="8097"/>
    <cellStyle name="20% - 强调文字颜色 1 3 2 4 2 2 3" xfId="12488"/>
    <cellStyle name="20% - 强调文字颜色 1 3 2 4 2 2 4" xfId="16296"/>
    <cellStyle name="20% - 强调文字颜色 1 3 2 4 2 2 5" xfId="19045"/>
    <cellStyle name="20% - 强调文字颜色 1 3 2 4 2 3" xfId="6050"/>
    <cellStyle name="20% - 强调文字颜色 1 3 2 4 2 4" xfId="10584"/>
    <cellStyle name="20% - 强调文字颜色 1 3 2 4 2 5" xfId="14392"/>
    <cellStyle name="20% - 强调文字颜色 1 3 2 4 2 6" xfId="19032"/>
    <cellStyle name="20% - 强调文字颜色 1 3 2 5" xfId="89"/>
    <cellStyle name="20% - 强调文字颜色 1 3 2 5 2" xfId="90"/>
    <cellStyle name="20% - 强调文字颜色 1 3 2 5 2 2" xfId="4128"/>
    <cellStyle name="20% - 强调文字颜色 1 3 2 5 2 2 2" xfId="8098"/>
    <cellStyle name="20% - 强调文字颜色 1 3 2 5 2 2 3" xfId="12489"/>
    <cellStyle name="20% - 强调文字颜色 1 3 2 5 2 2 4" xfId="16297"/>
    <cellStyle name="20% - 强调文字颜色 1 3 2 5 2 2 5" xfId="18903"/>
    <cellStyle name="20% - 强调文字颜色 1 3 2 5 2 3" xfId="6051"/>
    <cellStyle name="20% - 强调文字颜色 1 3 2 5 2 4" xfId="10585"/>
    <cellStyle name="20% - 强调文字颜色 1 3 2 5 2 5" xfId="14393"/>
    <cellStyle name="20% - 强调文字颜色 1 3 2 5 2 6" xfId="19589"/>
    <cellStyle name="20% - 强调文字颜色 1 3 2 6" xfId="91"/>
    <cellStyle name="20% - 强调文字颜色 1 3 2 6 2" xfId="4129"/>
    <cellStyle name="20% - 强调文字颜色 1 3 2 6 2 2" xfId="8099"/>
    <cellStyle name="20% - 强调文字颜色 1 3 2 6 2 3" xfId="12490"/>
    <cellStyle name="20% - 强调文字颜色 1 3 2 6 2 4" xfId="16298"/>
    <cellStyle name="20% - 强调文字颜色 1 3 2 6 2 5" xfId="6551"/>
    <cellStyle name="20% - 强调文字颜色 1 3 2 6 3" xfId="6052"/>
    <cellStyle name="20% - 强调文字颜色 1 3 2 6 4" xfId="10586"/>
    <cellStyle name="20% - 强调文字颜色 1 3 2 6 5" xfId="14394"/>
    <cellStyle name="20% - 强调文字颜色 1 3 2 6 6" xfId="10356"/>
    <cellStyle name="20% - 强调文字颜色 1 3 2 7" xfId="92"/>
    <cellStyle name="20% - 强调文字颜色 1 3 2 8" xfId="4117"/>
    <cellStyle name="20% - 强调文字颜色 1 3 2 8 2" xfId="8087"/>
    <cellStyle name="20% - 强调文字颜色 1 3 2 8 3" xfId="12478"/>
    <cellStyle name="20% - 强调文字颜色 1 3 2 8 4" xfId="16286"/>
    <cellStyle name="20% - 强调文字颜色 1 3 2 8 5" xfId="19260"/>
    <cellStyle name="20% - 强调文字颜色 1 3 2 9" xfId="6039"/>
    <cellStyle name="20% - 强调文字颜色 1 3 3" xfId="93"/>
    <cellStyle name="20% - 强调文字颜色 1 3 3 10" xfId="14395"/>
    <cellStyle name="20% - 强调文字颜色 1 3 3 11" xfId="21238"/>
    <cellStyle name="20% - 强调文字颜色 1 3 3 2" xfId="94"/>
    <cellStyle name="20% - 强调文字颜色 1 3 3 2 2" xfId="95"/>
    <cellStyle name="20% - 强调文字颜色 1 3 3 2 2 2" xfId="4131"/>
    <cellStyle name="20% - 强调文字颜色 1 3 3 2 2 2 2" xfId="8101"/>
    <cellStyle name="20% - 强调文字颜色 1 3 3 2 2 2 3" xfId="12492"/>
    <cellStyle name="20% - 强调文字颜色 1 3 3 2 2 2 4" xfId="16300"/>
    <cellStyle name="20% - 强调文字颜色 1 3 3 2 2 2 5" xfId="18984"/>
    <cellStyle name="20% - 强调文字颜色 1 3 3 2 2 3" xfId="6054"/>
    <cellStyle name="20% - 强调文字颜色 1 3 3 2 2 4" xfId="10588"/>
    <cellStyle name="20% - 强调文字颜色 1 3 3 2 2 5" xfId="14396"/>
    <cellStyle name="20% - 强调文字颜色 1 3 3 2 2 6" xfId="10101"/>
    <cellStyle name="20% - 强调文字颜色 1 3 3 2 3" xfId="3873"/>
    <cellStyle name="20% - 强调文字颜色 1 3 3 3" xfId="96"/>
    <cellStyle name="20% - 强调文字颜色 1 3 3 3 2" xfId="97"/>
    <cellStyle name="20% - 强调文字颜色 1 3 3 3 2 2" xfId="4132"/>
    <cellStyle name="20% - 强调文字颜色 1 3 3 3 2 2 2" xfId="8102"/>
    <cellStyle name="20% - 强调文字颜色 1 3 3 3 2 2 3" xfId="12493"/>
    <cellStyle name="20% - 强调文字颜色 1 3 3 3 2 2 4" xfId="16301"/>
    <cellStyle name="20% - 强调文字颜色 1 3 3 3 2 2 5" xfId="20385"/>
    <cellStyle name="20% - 强调文字颜色 1 3 3 3 2 3" xfId="6055"/>
    <cellStyle name="20% - 强调文字颜色 1 3 3 3 2 4" xfId="10589"/>
    <cellStyle name="20% - 强调文字颜色 1 3 3 3 2 5" xfId="14397"/>
    <cellStyle name="20% - 强调文字颜色 1 3 3 3 2 6" xfId="18373"/>
    <cellStyle name="20% - 强调文字颜色 1 3 3 4" xfId="98"/>
    <cellStyle name="20% - 强调文字颜色 1 3 3 4 2" xfId="99"/>
    <cellStyle name="20% - 强调文字颜色 1 3 3 4 2 2" xfId="4133"/>
    <cellStyle name="20% - 强调文字颜色 1 3 3 4 2 2 2" xfId="8103"/>
    <cellStyle name="20% - 强调文字颜色 1 3 3 4 2 2 3" xfId="12494"/>
    <cellStyle name="20% - 强调文字颜色 1 3 3 4 2 2 4" xfId="16302"/>
    <cellStyle name="20% - 强调文字颜色 1 3 3 4 2 2 5" xfId="19900"/>
    <cellStyle name="20% - 强调文字颜色 1 3 3 4 2 3" xfId="6057"/>
    <cellStyle name="20% - 强调文字颜色 1 3 3 4 2 4" xfId="10590"/>
    <cellStyle name="20% - 强调文字颜色 1 3 3 4 2 5" xfId="14398"/>
    <cellStyle name="20% - 强调文字颜色 1 3 3 4 2 6" xfId="20829"/>
    <cellStyle name="20% - 强调文字颜色 1 3 3 5" xfId="100"/>
    <cellStyle name="20% - 强调文字颜色 1 3 3 5 2" xfId="4134"/>
    <cellStyle name="20% - 强调文字颜色 1 3 3 5 2 2" xfId="8104"/>
    <cellStyle name="20% - 强调文字颜色 1 3 3 5 2 3" xfId="12495"/>
    <cellStyle name="20% - 强调文字颜色 1 3 3 5 2 4" xfId="16303"/>
    <cellStyle name="20% - 强调文字颜色 1 3 3 5 2 5" xfId="20698"/>
    <cellStyle name="20% - 强调文字颜色 1 3 3 5 3" xfId="6058"/>
    <cellStyle name="20% - 强调文字颜色 1 3 3 5 4" xfId="10591"/>
    <cellStyle name="20% - 强调文字颜色 1 3 3 5 5" xfId="14399"/>
    <cellStyle name="20% - 强调文字颜色 1 3 3 5 6" xfId="10202"/>
    <cellStyle name="20% - 强调文字颜色 1 3 3 6" xfId="101"/>
    <cellStyle name="20% - 强调文字颜色 1 3 3 7" xfId="4130"/>
    <cellStyle name="20% - 强调文字颜色 1 3 3 7 2" xfId="8100"/>
    <cellStyle name="20% - 强调文字颜色 1 3 3 7 3" xfId="12491"/>
    <cellStyle name="20% - 强调文字颜色 1 3 3 7 4" xfId="16299"/>
    <cellStyle name="20% - 强调文字颜色 1 3 3 7 5" xfId="18425"/>
    <cellStyle name="20% - 强调文字颜色 1 3 3 8" xfId="6053"/>
    <cellStyle name="20% - 强调文字颜色 1 3 3 9" xfId="10587"/>
    <cellStyle name="20% - 强调文字颜色 1 3 4" xfId="102"/>
    <cellStyle name="20% - 强调文字颜色 1 3 4 10" xfId="19120"/>
    <cellStyle name="20% - 强调文字颜色 1 3 4 2" xfId="103"/>
    <cellStyle name="20% - 强调文字颜色 1 3 4 2 2" xfId="104"/>
    <cellStyle name="20% - 强调文字颜色 1 3 4 2 2 2" xfId="4136"/>
    <cellStyle name="20% - 强调文字颜色 1 3 4 2 2 2 2" xfId="8106"/>
    <cellStyle name="20% - 强调文字颜色 1 3 4 2 2 2 3" xfId="12497"/>
    <cellStyle name="20% - 强调文字颜色 1 3 4 2 2 2 4" xfId="16305"/>
    <cellStyle name="20% - 强调文字颜色 1 3 4 2 2 2 5" xfId="19393"/>
    <cellStyle name="20% - 强调文字颜色 1 3 4 2 2 3" xfId="6060"/>
    <cellStyle name="20% - 强调文字颜色 1 3 4 2 2 4" xfId="10593"/>
    <cellStyle name="20% - 强调文字颜色 1 3 4 2 2 5" xfId="14401"/>
    <cellStyle name="20% - 强调文字颜色 1 3 4 2 2 6" xfId="18829"/>
    <cellStyle name="20% - 强调文字颜色 1 3 4 3" xfId="105"/>
    <cellStyle name="20% - 强调文字颜色 1 3 4 3 2" xfId="106"/>
    <cellStyle name="20% - 强调文字颜色 1 3 4 3 2 2" xfId="4137"/>
    <cellStyle name="20% - 强调文字颜色 1 3 4 3 2 2 2" xfId="8107"/>
    <cellStyle name="20% - 强调文字颜色 1 3 4 3 2 2 3" xfId="12498"/>
    <cellStyle name="20% - 强调文字颜色 1 3 4 3 2 2 4" xfId="16306"/>
    <cellStyle name="20% - 强调文字颜色 1 3 4 3 2 2 5" xfId="18844"/>
    <cellStyle name="20% - 强调文字颜色 1 3 4 3 2 3" xfId="6061"/>
    <cellStyle name="20% - 强调文字颜色 1 3 4 3 2 4" xfId="10594"/>
    <cellStyle name="20% - 强调文字颜色 1 3 4 3 2 5" xfId="14402"/>
    <cellStyle name="20% - 强调文字颜色 1 3 4 3 2 6" xfId="20548"/>
    <cellStyle name="20% - 强调文字颜色 1 3 4 4" xfId="107"/>
    <cellStyle name="20% - 强调文字颜色 1 3 4 4 2" xfId="4138"/>
    <cellStyle name="20% - 强调文字颜色 1 3 4 4 2 2" xfId="8108"/>
    <cellStyle name="20% - 强调文字颜色 1 3 4 4 2 3" xfId="12499"/>
    <cellStyle name="20% - 强调文字颜色 1 3 4 4 2 4" xfId="16307"/>
    <cellStyle name="20% - 强调文字颜色 1 3 4 4 2 5" xfId="10077"/>
    <cellStyle name="20% - 强调文字颜色 1 3 4 4 3" xfId="6062"/>
    <cellStyle name="20% - 强调文字颜色 1 3 4 4 4" xfId="10595"/>
    <cellStyle name="20% - 强调文字颜色 1 3 4 4 5" xfId="14403"/>
    <cellStyle name="20% - 强调文字颜色 1 3 4 4 6" xfId="18392"/>
    <cellStyle name="20% - 强调文字颜色 1 3 4 5" xfId="108"/>
    <cellStyle name="20% - 强调文字颜色 1 3 4 6" xfId="4135"/>
    <cellStyle name="20% - 强调文字颜色 1 3 4 6 2" xfId="8105"/>
    <cellStyle name="20% - 强调文字颜色 1 3 4 6 3" xfId="12496"/>
    <cellStyle name="20% - 强调文字颜色 1 3 4 6 4" xfId="16304"/>
    <cellStyle name="20% - 强调文字颜色 1 3 4 6 5" xfId="20420"/>
    <cellStyle name="20% - 强调文字颜色 1 3 4 7" xfId="6059"/>
    <cellStyle name="20% - 强调文字颜色 1 3 4 8" xfId="10592"/>
    <cellStyle name="20% - 强调文字颜色 1 3 4 9" xfId="14400"/>
    <cellStyle name="20% - 强调文字颜色 1 3 5" xfId="109"/>
    <cellStyle name="20% - 强调文字颜色 1 3 5 2" xfId="110"/>
    <cellStyle name="20% - 强调文字颜色 1 3 5 2 2" xfId="4139"/>
    <cellStyle name="20% - 强调文字颜色 1 3 5 2 2 2" xfId="8109"/>
    <cellStyle name="20% - 强调文字颜色 1 3 5 2 2 3" xfId="12500"/>
    <cellStyle name="20% - 强调文字颜色 1 3 5 2 2 4" xfId="16308"/>
    <cellStyle name="20% - 强调文字颜色 1 3 5 2 2 5" xfId="19992"/>
    <cellStyle name="20% - 强调文字颜色 1 3 5 2 3" xfId="6063"/>
    <cellStyle name="20% - 强调文字颜色 1 3 5 2 4" xfId="10596"/>
    <cellStyle name="20% - 强调文字颜色 1 3 5 2 5" xfId="14404"/>
    <cellStyle name="20% - 强调文字颜色 1 3 5 2 6" xfId="10352"/>
    <cellStyle name="20% - 强调文字颜色 1 3 6" xfId="111"/>
    <cellStyle name="20% - 强调文字颜色 1 3 6 2" xfId="112"/>
    <cellStyle name="20% - 强调文字颜色 1 3 6 2 2" xfId="4140"/>
    <cellStyle name="20% - 强调文字颜色 1 3 6 2 2 2" xfId="8110"/>
    <cellStyle name="20% - 强调文字颜色 1 3 6 2 2 3" xfId="12501"/>
    <cellStyle name="20% - 强调文字颜色 1 3 6 2 2 4" xfId="16309"/>
    <cellStyle name="20% - 强调文字颜色 1 3 6 2 2 5" xfId="19552"/>
    <cellStyle name="20% - 强调文字颜色 1 3 6 2 3" xfId="6064"/>
    <cellStyle name="20% - 强调文字颜色 1 3 6 2 4" xfId="10597"/>
    <cellStyle name="20% - 强调文字颜色 1 3 6 2 5" xfId="14405"/>
    <cellStyle name="20% - 强调文字颜色 1 3 6 2 6" xfId="20221"/>
    <cellStyle name="20% - 强调文字颜色 1 3 7" xfId="113"/>
    <cellStyle name="20% - 强调文字颜色 1 3 7 2" xfId="4141"/>
    <cellStyle name="20% - 强调文字颜色 1 3 7 2 2" xfId="8111"/>
    <cellStyle name="20% - 强调文字颜色 1 3 7 2 3" xfId="12502"/>
    <cellStyle name="20% - 强调文字颜色 1 3 7 2 4" xfId="16310"/>
    <cellStyle name="20% - 强调文字颜色 1 3 7 2 5" xfId="18971"/>
    <cellStyle name="20% - 强调文字颜色 1 3 7 3" xfId="6065"/>
    <cellStyle name="20% - 强调文字颜色 1 3 7 4" xfId="10598"/>
    <cellStyle name="20% - 强调文字颜色 1 3 7 5" xfId="14406"/>
    <cellStyle name="20% - 强调文字颜色 1 3 7 6" xfId="21097"/>
    <cellStyle name="20% - 强调文字颜色 1 3 8" xfId="114"/>
    <cellStyle name="20% - 强调文字颜色 1 3 9" xfId="4116"/>
    <cellStyle name="20% - 强调文字颜色 1 3 9 2" xfId="8086"/>
    <cellStyle name="20% - 强调文字颜色 1 3 9 3" xfId="12477"/>
    <cellStyle name="20% - 强调文字颜色 1 3 9 4" xfId="16285"/>
    <cellStyle name="20% - 强调文字颜色 1 3 9 5" xfId="18194"/>
    <cellStyle name="20% - 强调文字颜色 1 4" xfId="115"/>
    <cellStyle name="20% - 强调文字颜色 1 4 10" xfId="6066"/>
    <cellStyle name="20% - 强调文字颜色 1 4 11" xfId="10599"/>
    <cellStyle name="20% - 强调文字颜色 1 4 12" xfId="14407"/>
    <cellStyle name="20% - 强调文字颜色 1 4 13" xfId="20302"/>
    <cellStyle name="20% - 强调文字颜色 1 4 2" xfId="116"/>
    <cellStyle name="20% - 强调文字颜色 1 4 2 10" xfId="10600"/>
    <cellStyle name="20% - 强调文字颜色 1 4 2 11" xfId="14408"/>
    <cellStyle name="20% - 强调文字颜色 1 4 2 12" xfId="18685"/>
    <cellStyle name="20% - 强调文字颜色 1 4 2 2" xfId="117"/>
    <cellStyle name="20% - 强调文字颜色 1 4 2 2 10" xfId="14409"/>
    <cellStyle name="20% - 强调文字颜色 1 4 2 2 11" xfId="18353"/>
    <cellStyle name="20% - 强调文字颜色 1 4 2 2 2" xfId="118"/>
    <cellStyle name="20% - 强调文字颜色 1 4 2 2 2 2" xfId="119"/>
    <cellStyle name="20% - 强调文字颜色 1 4 2 2 2 2 2" xfId="4145"/>
    <cellStyle name="20% - 强调文字颜色 1 4 2 2 2 2 2 2" xfId="8115"/>
    <cellStyle name="20% - 强调文字颜色 1 4 2 2 2 2 2 3" xfId="12506"/>
    <cellStyle name="20% - 强调文字颜色 1 4 2 2 2 2 2 4" xfId="16314"/>
    <cellStyle name="20% - 强调文字颜色 1 4 2 2 2 2 2 5" xfId="10480"/>
    <cellStyle name="20% - 强调文字颜色 1 4 2 2 2 2 3" xfId="6069"/>
    <cellStyle name="20% - 强调文字颜色 1 4 2 2 2 2 4" xfId="10602"/>
    <cellStyle name="20% - 强调文字颜色 1 4 2 2 2 2 5" xfId="14410"/>
    <cellStyle name="20% - 强调文字颜色 1 4 2 2 2 2 6" xfId="21090"/>
    <cellStyle name="20% - 强调文字颜色 1 4 2 2 2 3" xfId="3874"/>
    <cellStyle name="20% - 强调文字颜色 1 4 2 2 3" xfId="120"/>
    <cellStyle name="20% - 强调文字颜色 1 4 2 2 3 2" xfId="121"/>
    <cellStyle name="20% - 强调文字颜色 1 4 2 2 3 2 2" xfId="4146"/>
    <cellStyle name="20% - 强调文字颜色 1 4 2 2 3 2 2 2" xfId="8116"/>
    <cellStyle name="20% - 强调文字颜色 1 4 2 2 3 2 2 3" xfId="12507"/>
    <cellStyle name="20% - 强调文字颜色 1 4 2 2 3 2 2 4" xfId="16315"/>
    <cellStyle name="20% - 强调文字颜色 1 4 2 2 3 2 2 5" xfId="20112"/>
    <cellStyle name="20% - 强调文字颜色 1 4 2 2 3 2 3" xfId="6070"/>
    <cellStyle name="20% - 强调文字颜色 1 4 2 2 3 2 4" xfId="10603"/>
    <cellStyle name="20% - 强调文字颜色 1 4 2 2 3 2 5" xfId="14411"/>
    <cellStyle name="20% - 强调文字颜色 1 4 2 2 3 2 6" xfId="19089"/>
    <cellStyle name="20% - 强调文字颜色 1 4 2 2 4" xfId="122"/>
    <cellStyle name="20% - 强调文字颜色 1 4 2 2 4 2" xfId="123"/>
    <cellStyle name="20% - 强调文字颜色 1 4 2 2 4 2 2" xfId="4147"/>
    <cellStyle name="20% - 强调文字颜色 1 4 2 2 4 2 2 2" xfId="8117"/>
    <cellStyle name="20% - 强调文字颜色 1 4 2 2 4 2 2 3" xfId="12508"/>
    <cellStyle name="20% - 强调文字颜色 1 4 2 2 4 2 2 4" xfId="16316"/>
    <cellStyle name="20% - 强调文字颜色 1 4 2 2 4 2 2 5" xfId="19123"/>
    <cellStyle name="20% - 强调文字颜色 1 4 2 2 4 2 3" xfId="6071"/>
    <cellStyle name="20% - 强调文字颜色 1 4 2 2 4 2 4" xfId="10604"/>
    <cellStyle name="20% - 强调文字颜色 1 4 2 2 4 2 5" xfId="14412"/>
    <cellStyle name="20% - 强调文字颜色 1 4 2 2 4 2 6" xfId="19876"/>
    <cellStyle name="20% - 强调文字颜色 1 4 2 2 5" xfId="124"/>
    <cellStyle name="20% - 强调文字颜色 1 4 2 2 5 2" xfId="4148"/>
    <cellStyle name="20% - 强调文字颜色 1 4 2 2 5 2 2" xfId="8118"/>
    <cellStyle name="20% - 强调文字颜色 1 4 2 2 5 2 3" xfId="12509"/>
    <cellStyle name="20% - 强调文字颜色 1 4 2 2 5 2 4" xfId="16317"/>
    <cellStyle name="20% - 强调文字颜色 1 4 2 2 5 2 5" xfId="10081"/>
    <cellStyle name="20% - 强调文字颜色 1 4 2 2 5 3" xfId="6072"/>
    <cellStyle name="20% - 强调文字颜色 1 4 2 2 5 4" xfId="10605"/>
    <cellStyle name="20% - 强调文字颜色 1 4 2 2 5 5" xfId="14413"/>
    <cellStyle name="20% - 强调文字颜色 1 4 2 2 5 6" xfId="20485"/>
    <cellStyle name="20% - 强调文字颜色 1 4 2 2 6" xfId="125"/>
    <cellStyle name="20% - 强调文字颜色 1 4 2 2 7" xfId="4144"/>
    <cellStyle name="20% - 强调文字颜色 1 4 2 2 7 2" xfId="8114"/>
    <cellStyle name="20% - 强调文字颜色 1 4 2 2 7 3" xfId="12505"/>
    <cellStyle name="20% - 强调文字颜色 1 4 2 2 7 4" xfId="16313"/>
    <cellStyle name="20% - 强调文字颜色 1 4 2 2 7 5" xfId="20747"/>
    <cellStyle name="20% - 强调文字颜色 1 4 2 2 8" xfId="6068"/>
    <cellStyle name="20% - 强调文字颜色 1 4 2 2 9" xfId="10601"/>
    <cellStyle name="20% - 强调文字颜色 1 4 2 3" xfId="126"/>
    <cellStyle name="20% - 强调文字颜色 1 4 2 3 10" xfId="20407"/>
    <cellStyle name="20% - 强调文字颜色 1 4 2 3 2" xfId="127"/>
    <cellStyle name="20% - 强调文字颜色 1 4 2 3 2 2" xfId="128"/>
    <cellStyle name="20% - 强调文字颜色 1 4 2 3 2 2 2" xfId="4150"/>
    <cellStyle name="20% - 强调文字颜色 1 4 2 3 2 2 2 2" xfId="8120"/>
    <cellStyle name="20% - 强调文字颜色 1 4 2 3 2 2 2 3" xfId="12511"/>
    <cellStyle name="20% - 强调文字颜色 1 4 2 3 2 2 2 4" xfId="16319"/>
    <cellStyle name="20% - 强调文字颜色 1 4 2 3 2 2 2 5" xfId="19431"/>
    <cellStyle name="20% - 强调文字颜色 1 4 2 3 2 2 3" xfId="6074"/>
    <cellStyle name="20% - 强调文字颜色 1 4 2 3 2 2 4" xfId="10607"/>
    <cellStyle name="20% - 强调文字颜色 1 4 2 3 2 2 5" xfId="14415"/>
    <cellStyle name="20% - 强调文字颜色 1 4 2 3 2 2 6" xfId="20975"/>
    <cellStyle name="20% - 强调文字颜色 1 4 2 3 3" xfId="129"/>
    <cellStyle name="20% - 强调文字颜色 1 4 2 3 3 2" xfId="130"/>
    <cellStyle name="20% - 强调文字颜色 1 4 2 3 3 2 2" xfId="4151"/>
    <cellStyle name="20% - 强调文字颜色 1 4 2 3 3 2 2 2" xfId="8121"/>
    <cellStyle name="20% - 强调文字颜色 1 4 2 3 3 2 2 3" xfId="12512"/>
    <cellStyle name="20% - 强调文字颜色 1 4 2 3 3 2 2 4" xfId="16320"/>
    <cellStyle name="20% - 强调文字颜色 1 4 2 3 3 2 2 5" xfId="20831"/>
    <cellStyle name="20% - 强调文字颜色 1 4 2 3 3 2 3" xfId="6075"/>
    <cellStyle name="20% - 强调文字颜色 1 4 2 3 3 2 4" xfId="10608"/>
    <cellStyle name="20% - 强调文字颜色 1 4 2 3 3 2 5" xfId="14416"/>
    <cellStyle name="20% - 强调文字颜色 1 4 2 3 3 2 6" xfId="20148"/>
    <cellStyle name="20% - 强调文字颜色 1 4 2 3 4" xfId="131"/>
    <cellStyle name="20% - 强调文字颜色 1 4 2 3 4 2" xfId="4152"/>
    <cellStyle name="20% - 强调文字颜色 1 4 2 3 4 2 2" xfId="8122"/>
    <cellStyle name="20% - 强调文字颜色 1 4 2 3 4 2 3" xfId="12513"/>
    <cellStyle name="20% - 强调文字颜色 1 4 2 3 4 2 4" xfId="16321"/>
    <cellStyle name="20% - 强调文字颜色 1 4 2 3 4 2 5" xfId="19669"/>
    <cellStyle name="20% - 强调文字颜色 1 4 2 3 4 3" xfId="6076"/>
    <cellStyle name="20% - 强调文字颜色 1 4 2 3 4 4" xfId="10609"/>
    <cellStyle name="20% - 强调文字颜色 1 4 2 3 4 5" xfId="14417"/>
    <cellStyle name="20% - 强调文字颜色 1 4 2 3 4 6" xfId="21202"/>
    <cellStyle name="20% - 强调文字颜色 1 4 2 3 5" xfId="132"/>
    <cellStyle name="20% - 强调文字颜色 1 4 2 3 6" xfId="4149"/>
    <cellStyle name="20% - 强调文字颜色 1 4 2 3 6 2" xfId="8119"/>
    <cellStyle name="20% - 强调文字颜色 1 4 2 3 6 3" xfId="12510"/>
    <cellStyle name="20% - 强调文字颜色 1 4 2 3 6 4" xfId="16318"/>
    <cellStyle name="20% - 强调文字颜色 1 4 2 3 6 5" xfId="18434"/>
    <cellStyle name="20% - 强调文字颜色 1 4 2 3 7" xfId="6073"/>
    <cellStyle name="20% - 强调文字颜色 1 4 2 3 8" xfId="10606"/>
    <cellStyle name="20% - 强调文字颜色 1 4 2 3 9" xfId="14414"/>
    <cellStyle name="20% - 强调文字颜色 1 4 2 4" xfId="133"/>
    <cellStyle name="20% - 强调文字颜色 1 4 2 4 2" xfId="134"/>
    <cellStyle name="20% - 强调文字颜色 1 4 2 4 2 2" xfId="4153"/>
    <cellStyle name="20% - 强调文字颜色 1 4 2 4 2 2 2" xfId="8123"/>
    <cellStyle name="20% - 强调文字颜色 1 4 2 4 2 2 3" xfId="12514"/>
    <cellStyle name="20% - 强调文字颜色 1 4 2 4 2 2 4" xfId="16322"/>
    <cellStyle name="20% - 强调文字颜色 1 4 2 4 2 2 5" xfId="19545"/>
    <cellStyle name="20% - 强调文字颜色 1 4 2 4 2 3" xfId="6077"/>
    <cellStyle name="20% - 强调文字颜色 1 4 2 4 2 4" xfId="10610"/>
    <cellStyle name="20% - 强调文字颜色 1 4 2 4 2 5" xfId="14418"/>
    <cellStyle name="20% - 强调文字颜色 1 4 2 4 2 6" xfId="19874"/>
    <cellStyle name="20% - 强调文字颜色 1 4 2 5" xfId="135"/>
    <cellStyle name="20% - 强调文字颜色 1 4 2 5 2" xfId="136"/>
    <cellStyle name="20% - 强调文字颜色 1 4 2 5 2 2" xfId="4154"/>
    <cellStyle name="20% - 强调文字颜色 1 4 2 5 2 2 2" xfId="8124"/>
    <cellStyle name="20% - 强调文字颜色 1 4 2 5 2 2 3" xfId="12515"/>
    <cellStyle name="20% - 强调文字颜色 1 4 2 5 2 2 4" xfId="16323"/>
    <cellStyle name="20% - 强调文字颜色 1 4 2 5 2 2 5" xfId="19662"/>
    <cellStyle name="20% - 强调文字颜色 1 4 2 5 2 3" xfId="6078"/>
    <cellStyle name="20% - 强调文字颜色 1 4 2 5 2 4" xfId="10611"/>
    <cellStyle name="20% - 强调文字颜色 1 4 2 5 2 5" xfId="14419"/>
    <cellStyle name="20% - 强调文字颜色 1 4 2 5 2 6" xfId="18872"/>
    <cellStyle name="20% - 强调文字颜色 1 4 2 6" xfId="137"/>
    <cellStyle name="20% - 强调文字颜色 1 4 2 6 2" xfId="4155"/>
    <cellStyle name="20% - 强调文字颜色 1 4 2 6 2 2" xfId="8125"/>
    <cellStyle name="20% - 强调文字颜色 1 4 2 6 2 3" xfId="12516"/>
    <cellStyle name="20% - 强调文字颜色 1 4 2 6 2 4" xfId="16324"/>
    <cellStyle name="20% - 强调文字颜色 1 4 2 6 2 5" xfId="20004"/>
    <cellStyle name="20% - 强调文字颜色 1 4 2 6 3" xfId="6079"/>
    <cellStyle name="20% - 强调文字颜色 1 4 2 6 4" xfId="10612"/>
    <cellStyle name="20% - 强调文字颜色 1 4 2 6 5" xfId="14420"/>
    <cellStyle name="20% - 强调文字颜色 1 4 2 6 6" xfId="18925"/>
    <cellStyle name="20% - 强调文字颜色 1 4 2 7" xfId="138"/>
    <cellStyle name="20% - 强调文字颜色 1 4 2 8" xfId="4143"/>
    <cellStyle name="20% - 强调文字颜色 1 4 2 8 2" xfId="8113"/>
    <cellStyle name="20% - 强调文字颜色 1 4 2 8 3" xfId="12504"/>
    <cellStyle name="20% - 强调文字颜色 1 4 2 8 4" xfId="16312"/>
    <cellStyle name="20% - 强调文字颜色 1 4 2 8 5" xfId="20869"/>
    <cellStyle name="20% - 强调文字颜色 1 4 2 9" xfId="6067"/>
    <cellStyle name="20% - 强调文字颜色 1 4 3" xfId="139"/>
    <cellStyle name="20% - 强调文字颜色 1 4 3 10" xfId="14421"/>
    <cellStyle name="20% - 强调文字颜色 1 4 3 11" xfId="10296"/>
    <cellStyle name="20% - 强调文字颜色 1 4 3 2" xfId="140"/>
    <cellStyle name="20% - 强调文字颜色 1 4 3 2 2" xfId="141"/>
    <cellStyle name="20% - 强调文字颜色 1 4 3 2 2 2" xfId="4157"/>
    <cellStyle name="20% - 强调文字颜色 1 4 3 2 2 2 2" xfId="8127"/>
    <cellStyle name="20% - 强调文字颜色 1 4 3 2 2 2 3" xfId="12518"/>
    <cellStyle name="20% - 强调文字颜色 1 4 3 2 2 2 4" xfId="16326"/>
    <cellStyle name="20% - 强调文字颜色 1 4 3 2 2 2 5" xfId="19644"/>
    <cellStyle name="20% - 强调文字颜色 1 4 3 2 2 3" xfId="6081"/>
    <cellStyle name="20% - 强调文字颜色 1 4 3 2 2 4" xfId="10614"/>
    <cellStyle name="20% - 强调文字颜色 1 4 3 2 2 5" xfId="14422"/>
    <cellStyle name="20% - 强调文字颜色 1 4 3 2 2 6" xfId="18824"/>
    <cellStyle name="20% - 强调文字颜色 1 4 3 2 3" xfId="3875"/>
    <cellStyle name="20% - 强调文字颜色 1 4 3 3" xfId="142"/>
    <cellStyle name="20% - 强调文字颜色 1 4 3 3 2" xfId="143"/>
    <cellStyle name="20% - 强调文字颜色 1 4 3 3 2 2" xfId="4158"/>
    <cellStyle name="20% - 强调文字颜色 1 4 3 3 2 2 2" xfId="8128"/>
    <cellStyle name="20% - 强调文字颜色 1 4 3 3 2 2 3" xfId="12519"/>
    <cellStyle name="20% - 强调文字颜色 1 4 3 3 2 2 4" xfId="16327"/>
    <cellStyle name="20% - 强调文字颜色 1 4 3 3 2 2 5" xfId="20510"/>
    <cellStyle name="20% - 强调文字颜色 1 4 3 3 2 3" xfId="6082"/>
    <cellStyle name="20% - 强调文字颜色 1 4 3 3 2 4" xfId="10615"/>
    <cellStyle name="20% - 强调文字颜色 1 4 3 3 2 5" xfId="14423"/>
    <cellStyle name="20% - 强调文字颜色 1 4 3 3 2 6" xfId="19769"/>
    <cellStyle name="20% - 强调文字颜色 1 4 3 4" xfId="144"/>
    <cellStyle name="20% - 强调文字颜色 1 4 3 4 2" xfId="145"/>
    <cellStyle name="20% - 强调文字颜色 1 4 3 4 2 2" xfId="4159"/>
    <cellStyle name="20% - 强调文字颜色 1 4 3 4 2 2 2" xfId="8129"/>
    <cellStyle name="20% - 强调文字颜色 1 4 3 4 2 2 3" xfId="12520"/>
    <cellStyle name="20% - 强调文字颜色 1 4 3 4 2 2 4" xfId="16328"/>
    <cellStyle name="20% - 强调文字颜色 1 4 3 4 2 2 5" xfId="21088"/>
    <cellStyle name="20% - 强调文字颜色 1 4 3 4 2 3" xfId="6083"/>
    <cellStyle name="20% - 强调文字颜色 1 4 3 4 2 4" xfId="10616"/>
    <cellStyle name="20% - 强调文字颜色 1 4 3 4 2 5" xfId="14424"/>
    <cellStyle name="20% - 强调文字颜色 1 4 3 4 2 6" xfId="20072"/>
    <cellStyle name="20% - 强调文字颜色 1 4 3 5" xfId="146"/>
    <cellStyle name="20% - 强调文字颜色 1 4 3 5 2" xfId="4160"/>
    <cellStyle name="20% - 强调文字颜色 1 4 3 5 2 2" xfId="8130"/>
    <cellStyle name="20% - 强调文字颜色 1 4 3 5 2 3" xfId="12521"/>
    <cellStyle name="20% - 强调文字颜色 1 4 3 5 2 4" xfId="16329"/>
    <cellStyle name="20% - 强调文字颜色 1 4 3 5 2 5" xfId="20303"/>
    <cellStyle name="20% - 强调文字颜色 1 4 3 5 3" xfId="6084"/>
    <cellStyle name="20% - 强调文字颜色 1 4 3 5 4" xfId="10617"/>
    <cellStyle name="20% - 强调文字颜色 1 4 3 5 5" xfId="14425"/>
    <cellStyle name="20% - 强调文字颜色 1 4 3 5 6" xfId="18413"/>
    <cellStyle name="20% - 强调文字颜色 1 4 3 6" xfId="147"/>
    <cellStyle name="20% - 强调文字颜色 1 4 3 7" xfId="4156"/>
    <cellStyle name="20% - 强调文字颜色 1 4 3 7 2" xfId="8126"/>
    <cellStyle name="20% - 强调文字颜色 1 4 3 7 3" xfId="12517"/>
    <cellStyle name="20% - 强调文字颜色 1 4 3 7 4" xfId="16325"/>
    <cellStyle name="20% - 强调文字颜色 1 4 3 7 5" xfId="10282"/>
    <cellStyle name="20% - 强调文字颜色 1 4 3 8" xfId="6080"/>
    <cellStyle name="20% - 强调文字颜色 1 4 3 9" xfId="10613"/>
    <cellStyle name="20% - 强调文字颜色 1 4 4" xfId="148"/>
    <cellStyle name="20% - 强调文字颜色 1 4 4 10" xfId="18905"/>
    <cellStyle name="20% - 强调文字颜色 1 4 4 2" xfId="149"/>
    <cellStyle name="20% - 强调文字颜色 1 4 4 2 2" xfId="150"/>
    <cellStyle name="20% - 强调文字颜色 1 4 4 2 2 2" xfId="4162"/>
    <cellStyle name="20% - 强调文字颜色 1 4 4 2 2 2 2" xfId="8132"/>
    <cellStyle name="20% - 强调文字颜色 1 4 4 2 2 2 3" xfId="12523"/>
    <cellStyle name="20% - 强调文字颜色 1 4 4 2 2 2 4" xfId="16331"/>
    <cellStyle name="20% - 强调文字颜色 1 4 4 2 2 2 5" xfId="9991"/>
    <cellStyle name="20% - 强调文字颜色 1 4 4 2 2 3" xfId="6086"/>
    <cellStyle name="20% - 强调文字颜色 1 4 4 2 2 4" xfId="10619"/>
    <cellStyle name="20% - 强调文字颜色 1 4 4 2 2 5" xfId="14427"/>
    <cellStyle name="20% - 强调文字颜色 1 4 4 2 2 6" xfId="19250"/>
    <cellStyle name="20% - 强调文字颜色 1 4 4 3" xfId="151"/>
    <cellStyle name="20% - 强调文字颜色 1 4 4 3 2" xfId="152"/>
    <cellStyle name="20% - 强调文字颜色 1 4 4 3 2 2" xfId="4163"/>
    <cellStyle name="20% - 强调文字颜色 1 4 4 3 2 2 2" xfId="8133"/>
    <cellStyle name="20% - 强调文字颜色 1 4 4 3 2 2 3" xfId="12524"/>
    <cellStyle name="20% - 强调文字颜色 1 4 4 3 2 2 4" xfId="16332"/>
    <cellStyle name="20% - 强调文字颜色 1 4 4 3 2 2 5" xfId="18526"/>
    <cellStyle name="20% - 强调文字颜色 1 4 4 3 2 3" xfId="6087"/>
    <cellStyle name="20% - 强调文字颜色 1 4 4 3 2 4" xfId="10620"/>
    <cellStyle name="20% - 强调文字颜色 1 4 4 3 2 5" xfId="14428"/>
    <cellStyle name="20% - 强调文字颜色 1 4 4 3 2 6" xfId="20289"/>
    <cellStyle name="20% - 强调文字颜色 1 4 4 4" xfId="153"/>
    <cellStyle name="20% - 强调文字颜色 1 4 4 4 2" xfId="4164"/>
    <cellStyle name="20% - 强调文字颜色 1 4 4 4 2 2" xfId="8134"/>
    <cellStyle name="20% - 强调文字颜色 1 4 4 4 2 3" xfId="12525"/>
    <cellStyle name="20% - 强调文字颜色 1 4 4 4 2 4" xfId="16333"/>
    <cellStyle name="20% - 强调文字颜色 1 4 4 4 2 5" xfId="10237"/>
    <cellStyle name="20% - 强调文字颜色 1 4 4 4 3" xfId="6088"/>
    <cellStyle name="20% - 强调文字颜色 1 4 4 4 4" xfId="10621"/>
    <cellStyle name="20% - 强调文字颜色 1 4 4 4 5" xfId="14429"/>
    <cellStyle name="20% - 强调文字颜色 1 4 4 4 6" xfId="10229"/>
    <cellStyle name="20% - 强调文字颜色 1 4 4 5" xfId="154"/>
    <cellStyle name="20% - 强调文字颜色 1 4 4 6" xfId="4161"/>
    <cellStyle name="20% - 强调文字颜色 1 4 4 6 2" xfId="8131"/>
    <cellStyle name="20% - 强调文字颜色 1 4 4 6 3" xfId="12522"/>
    <cellStyle name="20% - 强调文字颜色 1 4 4 6 4" xfId="16330"/>
    <cellStyle name="20% - 强调文字颜色 1 4 4 6 5" xfId="20808"/>
    <cellStyle name="20% - 强调文字颜色 1 4 4 7" xfId="6085"/>
    <cellStyle name="20% - 强调文字颜色 1 4 4 8" xfId="10618"/>
    <cellStyle name="20% - 强调文字颜色 1 4 4 9" xfId="14426"/>
    <cellStyle name="20% - 强调文字颜色 1 4 5" xfId="155"/>
    <cellStyle name="20% - 强调文字颜色 1 4 5 2" xfId="156"/>
    <cellStyle name="20% - 强调文字颜色 1 4 5 2 2" xfId="4165"/>
    <cellStyle name="20% - 强调文字颜色 1 4 5 2 2 2" xfId="8135"/>
    <cellStyle name="20% - 强调文字颜色 1 4 5 2 2 3" xfId="12526"/>
    <cellStyle name="20% - 强调文字颜色 1 4 5 2 2 4" xfId="16334"/>
    <cellStyle name="20% - 强调文字颜色 1 4 5 2 2 5" xfId="10133"/>
    <cellStyle name="20% - 强调文字颜色 1 4 5 2 3" xfId="6090"/>
    <cellStyle name="20% - 强调文字颜色 1 4 5 2 4" xfId="10622"/>
    <cellStyle name="20% - 强调文字颜色 1 4 5 2 5" xfId="14430"/>
    <cellStyle name="20% - 强调文字颜色 1 4 5 2 6" xfId="7294"/>
    <cellStyle name="20% - 强调文字颜色 1 4 6" xfId="157"/>
    <cellStyle name="20% - 强调文字颜色 1 4 6 2" xfId="158"/>
    <cellStyle name="20% - 强调文字颜色 1 4 6 2 2" xfId="4166"/>
    <cellStyle name="20% - 强调文字颜色 1 4 6 2 2 2" xfId="8136"/>
    <cellStyle name="20% - 强调文字颜色 1 4 6 2 2 3" xfId="12527"/>
    <cellStyle name="20% - 强调文字颜色 1 4 6 2 2 4" xfId="16335"/>
    <cellStyle name="20% - 强调文字颜色 1 4 6 2 2 5" xfId="19942"/>
    <cellStyle name="20% - 强调文字颜色 1 4 6 2 3" xfId="6091"/>
    <cellStyle name="20% - 强调文字颜色 1 4 6 2 4" xfId="10623"/>
    <cellStyle name="20% - 强调文字颜色 1 4 6 2 5" xfId="14431"/>
    <cellStyle name="20% - 强调文字颜色 1 4 6 2 6" xfId="20370"/>
    <cellStyle name="20% - 强调文字颜色 1 4 7" xfId="159"/>
    <cellStyle name="20% - 强调文字颜色 1 4 7 2" xfId="4167"/>
    <cellStyle name="20% - 强调文字颜色 1 4 7 2 2" xfId="8137"/>
    <cellStyle name="20% - 强调文字颜色 1 4 7 2 3" xfId="12528"/>
    <cellStyle name="20% - 强调文字颜色 1 4 7 2 4" xfId="16336"/>
    <cellStyle name="20% - 强调文字颜色 1 4 7 2 5" xfId="20240"/>
    <cellStyle name="20% - 强调文字颜色 1 4 7 3" xfId="6092"/>
    <cellStyle name="20% - 强调文字颜色 1 4 7 4" xfId="10624"/>
    <cellStyle name="20% - 强调文字颜色 1 4 7 5" xfId="14432"/>
    <cellStyle name="20% - 强调文字颜色 1 4 7 6" xfId="20574"/>
    <cellStyle name="20% - 强调文字颜色 1 4 8" xfId="160"/>
    <cellStyle name="20% - 强调文字颜色 1 4 9" xfId="4142"/>
    <cellStyle name="20% - 强调文字颜色 1 4 9 2" xfId="8112"/>
    <cellStyle name="20% - 强调文字颜色 1 4 9 3" xfId="12503"/>
    <cellStyle name="20% - 强调文字颜色 1 4 9 4" xfId="16311"/>
    <cellStyle name="20% - 强调文字颜色 1 4 9 5" xfId="18509"/>
    <cellStyle name="20% - 强调文字颜色 1 5" xfId="161"/>
    <cellStyle name="20% - 强调文字颜色 1 5 10" xfId="10625"/>
    <cellStyle name="20% - 强调文字颜色 1 5 11" xfId="14433"/>
    <cellStyle name="20% - 强调文字颜色 1 5 12" xfId="20490"/>
    <cellStyle name="20% - 强调文字颜色 1 5 2" xfId="162"/>
    <cellStyle name="20% - 强调文字颜色 1 5 2 10" xfId="14434"/>
    <cellStyle name="20% - 强调文字颜色 1 5 2 11" xfId="18631"/>
    <cellStyle name="20% - 强调文字颜色 1 5 2 2" xfId="163"/>
    <cellStyle name="20% - 强调文字颜色 1 5 2 2 2" xfId="164"/>
    <cellStyle name="20% - 强调文字颜色 1 5 2 2 2 2" xfId="4170"/>
    <cellStyle name="20% - 强调文字颜色 1 5 2 2 2 2 2" xfId="8140"/>
    <cellStyle name="20% - 强调文字颜色 1 5 2 2 2 2 3" xfId="12531"/>
    <cellStyle name="20% - 强调文字颜色 1 5 2 2 2 2 4" xfId="16339"/>
    <cellStyle name="20% - 强调文字颜色 1 5 2 2 2 2 5" xfId="18912"/>
    <cellStyle name="20% - 强调文字颜色 1 5 2 2 2 3" xfId="6095"/>
    <cellStyle name="20% - 强调文字颜色 1 5 2 2 2 4" xfId="10627"/>
    <cellStyle name="20% - 强调文字颜色 1 5 2 2 2 5" xfId="14435"/>
    <cellStyle name="20% - 强调文字颜色 1 5 2 2 2 6" xfId="18656"/>
    <cellStyle name="20% - 强调文字颜色 1 5 2 2 3" xfId="3876"/>
    <cellStyle name="20% - 强调文字颜色 1 5 2 3" xfId="165"/>
    <cellStyle name="20% - 强调文字颜色 1 5 2 3 2" xfId="166"/>
    <cellStyle name="20% - 强调文字颜色 1 5 2 3 2 2" xfId="4171"/>
    <cellStyle name="20% - 强调文字颜色 1 5 2 3 2 2 2" xfId="8141"/>
    <cellStyle name="20% - 强调文字颜色 1 5 2 3 2 2 3" xfId="12532"/>
    <cellStyle name="20% - 强调文字颜色 1 5 2 3 2 2 4" xfId="16340"/>
    <cellStyle name="20% - 强调文字颜色 1 5 2 3 2 2 5" xfId="18736"/>
    <cellStyle name="20% - 强调文字颜色 1 5 2 3 2 3" xfId="6096"/>
    <cellStyle name="20% - 强调文字颜色 1 5 2 3 2 4" xfId="10628"/>
    <cellStyle name="20% - 强调文字颜色 1 5 2 3 2 5" xfId="14436"/>
    <cellStyle name="20% - 强调文字颜色 1 5 2 3 2 6" xfId="19776"/>
    <cellStyle name="20% - 强调文字颜色 1 5 2 4" xfId="167"/>
    <cellStyle name="20% - 强调文字颜色 1 5 2 4 2" xfId="168"/>
    <cellStyle name="20% - 强调文字颜色 1 5 2 4 2 2" xfId="4172"/>
    <cellStyle name="20% - 强调文字颜色 1 5 2 4 2 2 2" xfId="8142"/>
    <cellStyle name="20% - 强调文字颜色 1 5 2 4 2 2 3" xfId="12533"/>
    <cellStyle name="20% - 强调文字颜色 1 5 2 4 2 2 4" xfId="16341"/>
    <cellStyle name="20% - 强调文字颜色 1 5 2 4 2 2 5" xfId="18766"/>
    <cellStyle name="20% - 强调文字颜色 1 5 2 4 2 3" xfId="6097"/>
    <cellStyle name="20% - 强调文字颜色 1 5 2 4 2 4" xfId="10629"/>
    <cellStyle name="20% - 强调文字颜色 1 5 2 4 2 5" xfId="14437"/>
    <cellStyle name="20% - 强调文字颜色 1 5 2 4 2 6" xfId="18244"/>
    <cellStyle name="20% - 强调文字颜色 1 5 2 5" xfId="169"/>
    <cellStyle name="20% - 强调文字颜色 1 5 2 5 2" xfId="4173"/>
    <cellStyle name="20% - 强调文字颜色 1 5 2 5 2 2" xfId="8143"/>
    <cellStyle name="20% - 强调文字颜色 1 5 2 5 2 3" xfId="12534"/>
    <cellStyle name="20% - 强调文字颜色 1 5 2 5 2 4" xfId="16342"/>
    <cellStyle name="20% - 强调文字颜色 1 5 2 5 2 5" xfId="19326"/>
    <cellStyle name="20% - 强调文字颜色 1 5 2 5 3" xfId="6098"/>
    <cellStyle name="20% - 强调文字颜色 1 5 2 5 4" xfId="10630"/>
    <cellStyle name="20% - 强调文字颜色 1 5 2 5 5" xfId="14438"/>
    <cellStyle name="20% - 强调文字颜色 1 5 2 5 6" xfId="20517"/>
    <cellStyle name="20% - 强调文字颜色 1 5 2 6" xfId="170"/>
    <cellStyle name="20% - 强调文字颜色 1 5 2 7" xfId="4169"/>
    <cellStyle name="20% - 强调文字颜色 1 5 2 7 2" xfId="8139"/>
    <cellStyle name="20% - 强调文字颜色 1 5 2 7 3" xfId="12530"/>
    <cellStyle name="20% - 强调文字颜色 1 5 2 7 4" xfId="16338"/>
    <cellStyle name="20% - 强调文字颜色 1 5 2 7 5" xfId="10232"/>
    <cellStyle name="20% - 强调文字颜色 1 5 2 8" xfId="6094"/>
    <cellStyle name="20% - 强调文字颜色 1 5 2 9" xfId="10626"/>
    <cellStyle name="20% - 强调文字颜色 1 5 3" xfId="171"/>
    <cellStyle name="20% - 强调文字颜色 1 5 3 10" xfId="18739"/>
    <cellStyle name="20% - 强调文字颜色 1 5 3 2" xfId="172"/>
    <cellStyle name="20% - 强调文字颜色 1 5 3 2 2" xfId="173"/>
    <cellStyle name="20% - 强调文字颜色 1 5 3 2 2 2" xfId="4175"/>
    <cellStyle name="20% - 强调文字颜色 1 5 3 2 2 2 2" xfId="8145"/>
    <cellStyle name="20% - 强调文字颜色 1 5 3 2 2 2 3" xfId="12536"/>
    <cellStyle name="20% - 强调文字颜色 1 5 3 2 2 2 4" xfId="16344"/>
    <cellStyle name="20% - 强调文字颜色 1 5 3 2 2 2 5" xfId="18547"/>
    <cellStyle name="20% - 强调文字颜色 1 5 3 2 2 3" xfId="6100"/>
    <cellStyle name="20% - 强调文字颜色 1 5 3 2 2 4" xfId="10632"/>
    <cellStyle name="20% - 强调文字颜色 1 5 3 2 2 5" xfId="14440"/>
    <cellStyle name="20% - 强调文字颜色 1 5 3 2 2 6" xfId="18576"/>
    <cellStyle name="20% - 强调文字颜色 1 5 3 3" xfId="174"/>
    <cellStyle name="20% - 强调文字颜色 1 5 3 3 2" xfId="175"/>
    <cellStyle name="20% - 强调文字颜色 1 5 3 3 2 2" xfId="4176"/>
    <cellStyle name="20% - 强调文字颜色 1 5 3 3 2 2 2" xfId="8146"/>
    <cellStyle name="20% - 强调文字颜色 1 5 3 3 2 2 3" xfId="12537"/>
    <cellStyle name="20% - 强调文字颜色 1 5 3 3 2 2 4" xfId="16345"/>
    <cellStyle name="20% - 强调文字颜色 1 5 3 3 2 2 5" xfId="19142"/>
    <cellStyle name="20% - 强调文字颜色 1 5 3 3 2 3" xfId="6101"/>
    <cellStyle name="20% - 强调文字颜色 1 5 3 3 2 4" xfId="10633"/>
    <cellStyle name="20% - 强调文字颜色 1 5 3 3 2 5" xfId="14441"/>
    <cellStyle name="20% - 强调文字颜色 1 5 3 3 2 6" xfId="20167"/>
    <cellStyle name="20% - 强调文字颜色 1 5 3 4" xfId="176"/>
    <cellStyle name="20% - 强调文字颜色 1 5 3 4 2" xfId="4177"/>
    <cellStyle name="20% - 强调文字颜色 1 5 3 4 2 2" xfId="8147"/>
    <cellStyle name="20% - 强调文字颜色 1 5 3 4 2 3" xfId="12538"/>
    <cellStyle name="20% - 强调文字颜色 1 5 3 4 2 4" xfId="16346"/>
    <cellStyle name="20% - 强调文字颜色 1 5 3 4 2 5" xfId="19789"/>
    <cellStyle name="20% - 强调文字颜色 1 5 3 4 3" xfId="6102"/>
    <cellStyle name="20% - 强调文字颜色 1 5 3 4 4" xfId="10634"/>
    <cellStyle name="20% - 强调文字颜色 1 5 3 4 5" xfId="14442"/>
    <cellStyle name="20% - 强调文字颜色 1 5 3 4 6" xfId="10144"/>
    <cellStyle name="20% - 强调文字颜色 1 5 3 5" xfId="177"/>
    <cellStyle name="20% - 强调文字颜色 1 5 3 6" xfId="4174"/>
    <cellStyle name="20% - 强调文字颜色 1 5 3 6 2" xfId="8144"/>
    <cellStyle name="20% - 强调文字颜色 1 5 3 6 3" xfId="12535"/>
    <cellStyle name="20% - 强调文字颜色 1 5 3 6 4" xfId="16343"/>
    <cellStyle name="20% - 强调文字颜色 1 5 3 6 5" xfId="21247"/>
    <cellStyle name="20% - 强调文字颜色 1 5 3 7" xfId="6099"/>
    <cellStyle name="20% - 强调文字颜色 1 5 3 8" xfId="10631"/>
    <cellStyle name="20% - 强调文字颜色 1 5 3 9" xfId="14439"/>
    <cellStyle name="20% - 强调文字颜色 1 5 4" xfId="178"/>
    <cellStyle name="20% - 强调文字颜色 1 5 4 2" xfId="179"/>
    <cellStyle name="20% - 强调文字颜色 1 5 4 2 2" xfId="4178"/>
    <cellStyle name="20% - 强调文字颜色 1 5 4 2 2 2" xfId="8148"/>
    <cellStyle name="20% - 强调文字颜色 1 5 4 2 2 3" xfId="12539"/>
    <cellStyle name="20% - 强调文字颜色 1 5 4 2 2 4" xfId="16347"/>
    <cellStyle name="20% - 强调文字颜色 1 5 4 2 2 5" xfId="18653"/>
    <cellStyle name="20% - 强调文字颜色 1 5 4 2 3" xfId="6103"/>
    <cellStyle name="20% - 强调文字颜色 1 5 4 2 4" xfId="10635"/>
    <cellStyle name="20% - 强调文字颜色 1 5 4 2 5" xfId="14443"/>
    <cellStyle name="20% - 强调文字颜色 1 5 4 2 6" xfId="20555"/>
    <cellStyle name="20% - 强调文字颜色 1 5 5" xfId="180"/>
    <cellStyle name="20% - 强调文字颜色 1 5 5 2" xfId="181"/>
    <cellStyle name="20% - 强调文字颜色 1 5 5 2 2" xfId="4179"/>
    <cellStyle name="20% - 强调文字颜色 1 5 5 2 2 2" xfId="8149"/>
    <cellStyle name="20% - 强调文字颜色 1 5 5 2 2 3" xfId="12540"/>
    <cellStyle name="20% - 强调文字颜色 1 5 5 2 2 4" xfId="16348"/>
    <cellStyle name="20% - 强调文字颜色 1 5 5 2 2 5" xfId="18469"/>
    <cellStyle name="20% - 强调文字颜色 1 5 5 2 3" xfId="6104"/>
    <cellStyle name="20% - 强调文字颜色 1 5 5 2 4" xfId="10636"/>
    <cellStyle name="20% - 强调文字颜色 1 5 5 2 5" xfId="14444"/>
    <cellStyle name="20% - 强调文字颜色 1 5 5 2 6" xfId="20692"/>
    <cellStyle name="20% - 强调文字颜色 1 5 6" xfId="182"/>
    <cellStyle name="20% - 强调文字颜色 1 5 6 2" xfId="4180"/>
    <cellStyle name="20% - 强调文字颜色 1 5 6 2 2" xfId="8150"/>
    <cellStyle name="20% - 强调文字颜色 1 5 6 2 3" xfId="12541"/>
    <cellStyle name="20% - 强调文字颜色 1 5 6 2 4" xfId="16349"/>
    <cellStyle name="20% - 强调文字颜色 1 5 6 2 5" xfId="21048"/>
    <cellStyle name="20% - 强调文字颜色 1 5 6 3" xfId="6105"/>
    <cellStyle name="20% - 强调文字颜色 1 5 6 4" xfId="10637"/>
    <cellStyle name="20% - 强调文字颜色 1 5 6 5" xfId="14445"/>
    <cellStyle name="20% - 强调文字颜色 1 5 6 6" xfId="19144"/>
    <cellStyle name="20% - 强调文字颜色 1 5 7" xfId="183"/>
    <cellStyle name="20% - 强调文字颜色 1 5 8" xfId="4168"/>
    <cellStyle name="20% - 强调文字颜色 1 5 8 2" xfId="8138"/>
    <cellStyle name="20% - 强调文字颜色 1 5 8 3" xfId="12529"/>
    <cellStyle name="20% - 强调文字颜色 1 5 8 4" xfId="16337"/>
    <cellStyle name="20% - 强调文字颜色 1 5 8 5" xfId="18731"/>
    <cellStyle name="20% - 强调文字颜色 1 5 9" xfId="6093"/>
    <cellStyle name="20% - 强调文字颜色 1 6" xfId="184"/>
    <cellStyle name="20% - 强调文字颜色 1 6 10" xfId="14446"/>
    <cellStyle name="20% - 强调文字颜色 1 6 11" xfId="20013"/>
    <cellStyle name="20% - 强调文字颜色 1 6 2" xfId="185"/>
    <cellStyle name="20% - 强调文字颜色 1 6 2 2" xfId="186"/>
    <cellStyle name="20% - 强调文字颜色 1 6 2 2 2" xfId="187"/>
    <cellStyle name="20% - 强调文字颜色 1 6 2 2 2 2" xfId="4183"/>
    <cellStyle name="20% - 强调文字颜色 1 6 2 2 2 2 2" xfId="8153"/>
    <cellStyle name="20% - 强调文字颜色 1 6 2 2 2 2 3" xfId="12544"/>
    <cellStyle name="20% - 强调文字颜色 1 6 2 2 2 2 4" xfId="16352"/>
    <cellStyle name="20% - 强调文字颜色 1 6 2 2 2 2 5" xfId="9996"/>
    <cellStyle name="20% - 强调文字颜色 1 6 2 2 2 3" xfId="6108"/>
    <cellStyle name="20% - 强调文字颜色 1 6 2 2 2 4" xfId="10640"/>
    <cellStyle name="20% - 强调文字颜色 1 6 2 2 2 5" xfId="14448"/>
    <cellStyle name="20% - 强调文字颜色 1 6 2 2 2 6" xfId="18773"/>
    <cellStyle name="20% - 强调文字颜色 1 6 2 3" xfId="188"/>
    <cellStyle name="20% - 强调文字颜色 1 6 2 3 2" xfId="4184"/>
    <cellStyle name="20% - 强调文字颜色 1 6 2 3 2 2" xfId="8154"/>
    <cellStyle name="20% - 强调文字颜色 1 6 2 3 2 3" xfId="12545"/>
    <cellStyle name="20% - 强调文字颜色 1 6 2 3 2 4" xfId="16353"/>
    <cellStyle name="20% - 强调文字颜色 1 6 2 3 2 5" xfId="18868"/>
    <cellStyle name="20% - 强调文字颜色 1 6 2 3 3" xfId="6109"/>
    <cellStyle name="20% - 强调文字颜色 1 6 2 3 4" xfId="10641"/>
    <cellStyle name="20% - 强调文字颜色 1 6 2 3 5" xfId="14449"/>
    <cellStyle name="20% - 强调文字颜色 1 6 2 3 6" xfId="19569"/>
    <cellStyle name="20% - 强调文字颜色 1 6 2 4" xfId="189"/>
    <cellStyle name="20% - 强调文字颜色 1 6 2 5" xfId="4182"/>
    <cellStyle name="20% - 强调文字颜色 1 6 2 5 2" xfId="8152"/>
    <cellStyle name="20% - 强调文字颜色 1 6 2 5 3" xfId="12543"/>
    <cellStyle name="20% - 强调文字颜色 1 6 2 5 4" xfId="16351"/>
    <cellStyle name="20% - 强调文字颜色 1 6 2 5 5" xfId="18356"/>
    <cellStyle name="20% - 强调文字颜色 1 6 2 6" xfId="6107"/>
    <cellStyle name="20% - 强调文字颜色 1 6 2 7" xfId="10639"/>
    <cellStyle name="20% - 强调文字颜色 1 6 2 8" xfId="14447"/>
    <cellStyle name="20% - 强调文字颜色 1 6 2 9" xfId="21057"/>
    <cellStyle name="20% - 强调文字颜色 1 6 3" xfId="190"/>
    <cellStyle name="20% - 强调文字颜色 1 6 3 2" xfId="191"/>
    <cellStyle name="20% - 强调文字颜色 1 6 3 2 2" xfId="4185"/>
    <cellStyle name="20% - 强调文字颜色 1 6 3 2 2 2" xfId="8155"/>
    <cellStyle name="20% - 强调文字颜色 1 6 3 2 2 3" xfId="12546"/>
    <cellStyle name="20% - 强调文字颜色 1 6 3 2 2 4" xfId="16354"/>
    <cellStyle name="20% - 强调文字颜色 1 6 3 2 2 5" xfId="18765"/>
    <cellStyle name="20% - 强调文字颜色 1 6 3 2 3" xfId="6110"/>
    <cellStyle name="20% - 强调文字颜色 1 6 3 2 4" xfId="10642"/>
    <cellStyle name="20% - 强调文字颜色 1 6 3 2 5" xfId="14450"/>
    <cellStyle name="20% - 强调文字颜色 1 6 3 2 6" xfId="19703"/>
    <cellStyle name="20% - 强调文字颜色 1 6 4" xfId="192"/>
    <cellStyle name="20% - 强调文字颜色 1 6 4 2" xfId="193"/>
    <cellStyle name="20% - 强调文字颜色 1 6 4 2 2" xfId="4186"/>
    <cellStyle name="20% - 强调文字颜色 1 6 4 2 2 2" xfId="8156"/>
    <cellStyle name="20% - 强调文字颜色 1 6 4 2 2 3" xfId="12547"/>
    <cellStyle name="20% - 强调文字颜色 1 6 4 2 2 4" xfId="16355"/>
    <cellStyle name="20% - 强调文字颜色 1 6 4 2 2 5" xfId="18616"/>
    <cellStyle name="20% - 强调文字颜色 1 6 4 2 3" xfId="6111"/>
    <cellStyle name="20% - 强调文字颜色 1 6 4 2 4" xfId="10643"/>
    <cellStyle name="20% - 强调文字颜色 1 6 4 2 5" xfId="14451"/>
    <cellStyle name="20% - 强调文字颜色 1 6 4 2 6" xfId="10548"/>
    <cellStyle name="20% - 强调文字颜色 1 6 5" xfId="194"/>
    <cellStyle name="20% - 强调文字颜色 1 6 5 2" xfId="4187"/>
    <cellStyle name="20% - 强调文字颜色 1 6 5 2 2" xfId="8157"/>
    <cellStyle name="20% - 强调文字颜色 1 6 5 2 3" xfId="12548"/>
    <cellStyle name="20% - 强调文字颜色 1 6 5 2 4" xfId="16356"/>
    <cellStyle name="20% - 强调文字颜色 1 6 5 2 5" xfId="20553"/>
    <cellStyle name="20% - 强调文字颜色 1 6 5 3" xfId="6112"/>
    <cellStyle name="20% - 强调文字颜色 1 6 5 4" xfId="10644"/>
    <cellStyle name="20% - 强调文字颜色 1 6 5 5" xfId="14452"/>
    <cellStyle name="20% - 强调文字颜色 1 6 5 6" xfId="18433"/>
    <cellStyle name="20% - 强调文字颜色 1 6 6" xfId="195"/>
    <cellStyle name="20% - 强调文字颜色 1 6 7" xfId="4181"/>
    <cellStyle name="20% - 强调文字颜色 1 6 7 2" xfId="8151"/>
    <cellStyle name="20% - 强调文字颜色 1 6 7 3" xfId="12542"/>
    <cellStyle name="20% - 强调文字颜色 1 6 7 4" xfId="16350"/>
    <cellStyle name="20% - 强调文字颜色 1 6 7 5" xfId="19845"/>
    <cellStyle name="20% - 强调文字颜色 1 6 8" xfId="6106"/>
    <cellStyle name="20% - 强调文字颜色 1 6 9" xfId="10638"/>
    <cellStyle name="20% - 强调文字颜色 1 7" xfId="196"/>
    <cellStyle name="20% - 强调文字颜色 1 7 10" xfId="19184"/>
    <cellStyle name="20% - 强调文字颜色 1 7 2" xfId="197"/>
    <cellStyle name="20% - 强调文字颜色 1 7 2 2" xfId="198"/>
    <cellStyle name="20% - 强调文字颜色 1 7 2 2 2" xfId="4189"/>
    <cellStyle name="20% - 强调文字颜色 1 7 2 2 2 2" xfId="8159"/>
    <cellStyle name="20% - 强调文字颜色 1 7 2 2 2 3" xfId="12550"/>
    <cellStyle name="20% - 强调文字颜色 1 7 2 2 2 4" xfId="16358"/>
    <cellStyle name="20% - 强调文字颜色 1 7 2 2 2 5" xfId="20495"/>
    <cellStyle name="20% - 强调文字颜色 1 7 2 2 3" xfId="6115"/>
    <cellStyle name="20% - 强调文字颜色 1 7 2 2 4" xfId="10646"/>
    <cellStyle name="20% - 强调文字颜色 1 7 2 2 5" xfId="14454"/>
    <cellStyle name="20% - 强调文字颜色 1 7 2 2 6" xfId="18850"/>
    <cellStyle name="20% - 强调文字颜色 1 7 3" xfId="199"/>
    <cellStyle name="20% - 强调文字颜色 1 7 3 2" xfId="200"/>
    <cellStyle name="20% - 强调文字颜色 1 7 3 2 2" xfId="4190"/>
    <cellStyle name="20% - 强调文字颜色 1 7 3 2 2 2" xfId="8160"/>
    <cellStyle name="20% - 强调文字颜色 1 7 3 2 2 3" xfId="12551"/>
    <cellStyle name="20% - 强调文字颜色 1 7 3 2 2 4" xfId="16359"/>
    <cellStyle name="20% - 强调文字颜色 1 7 3 2 2 5" xfId="19796"/>
    <cellStyle name="20% - 强调文字颜色 1 7 3 2 3" xfId="6116"/>
    <cellStyle name="20% - 强调文字颜色 1 7 3 2 4" xfId="10647"/>
    <cellStyle name="20% - 强调文字颜色 1 7 3 2 5" xfId="14455"/>
    <cellStyle name="20% - 强调文字颜色 1 7 3 2 6" xfId="10439"/>
    <cellStyle name="20% - 强调文字颜色 1 7 4" xfId="201"/>
    <cellStyle name="20% - 强调文字颜色 1 7 4 2" xfId="4191"/>
    <cellStyle name="20% - 强调文字颜色 1 7 4 2 2" xfId="8161"/>
    <cellStyle name="20% - 强调文字颜色 1 7 4 2 3" xfId="12552"/>
    <cellStyle name="20% - 强调文字颜色 1 7 4 2 4" xfId="16360"/>
    <cellStyle name="20% - 强调文字颜色 1 7 4 2 5" xfId="19159"/>
    <cellStyle name="20% - 强调文字颜色 1 7 4 3" xfId="6117"/>
    <cellStyle name="20% - 强调文字颜色 1 7 4 4" xfId="10648"/>
    <cellStyle name="20% - 强调文字颜色 1 7 4 5" xfId="14456"/>
    <cellStyle name="20% - 强调文字颜色 1 7 4 6" xfId="18348"/>
    <cellStyle name="20% - 强调文字颜色 1 7 5" xfId="202"/>
    <cellStyle name="20% - 强调文字颜色 1 7 6" xfId="4188"/>
    <cellStyle name="20% - 强调文字颜色 1 7 6 2" xfId="8158"/>
    <cellStyle name="20% - 强调文字颜色 1 7 6 3" xfId="12549"/>
    <cellStyle name="20% - 强调文字颜色 1 7 6 4" xfId="16357"/>
    <cellStyle name="20% - 强调文字颜色 1 7 6 5" xfId="10538"/>
    <cellStyle name="20% - 强调文字颜色 1 7 7" xfId="6114"/>
    <cellStyle name="20% - 强调文字颜色 1 7 8" xfId="10645"/>
    <cellStyle name="20% - 强调文字颜色 1 7 9" xfId="14453"/>
    <cellStyle name="20% - 强调文字颜色 1 8" xfId="203"/>
    <cellStyle name="20% - 强调文字颜色 1 8 2" xfId="204"/>
    <cellStyle name="20% - 强调文字颜色 1 8 2 2" xfId="4193"/>
    <cellStyle name="20% - 强调文字颜色 1 8 2 2 2" xfId="8163"/>
    <cellStyle name="20% - 强调文字颜色 1 8 2 2 3" xfId="12554"/>
    <cellStyle name="20% - 强调文字颜色 1 8 2 2 4" xfId="16362"/>
    <cellStyle name="20% - 强调文字颜色 1 8 2 2 5" xfId="19509"/>
    <cellStyle name="20% - 强调文字颜色 1 8 2 3" xfId="6119"/>
    <cellStyle name="20% - 强调文字颜色 1 8 2 4" xfId="10650"/>
    <cellStyle name="20% - 强调文字颜色 1 8 2 5" xfId="14458"/>
    <cellStyle name="20% - 强调文字颜色 1 8 2 6" xfId="20340"/>
    <cellStyle name="20% - 强调文字颜色 1 8 3" xfId="205"/>
    <cellStyle name="20% - 强调文字颜色 1 8 4" xfId="4192"/>
    <cellStyle name="20% - 强调文字颜色 1 8 4 2" xfId="8162"/>
    <cellStyle name="20% - 强调文字颜色 1 8 4 3" xfId="12553"/>
    <cellStyle name="20% - 强调文字颜色 1 8 4 4" xfId="16361"/>
    <cellStyle name="20% - 强调文字颜色 1 8 4 5" xfId="18599"/>
    <cellStyle name="20% - 强调文字颜色 1 8 5" xfId="6118"/>
    <cellStyle name="20% - 强调文字颜色 1 8 6" xfId="10649"/>
    <cellStyle name="20% - 强调文字颜色 1 8 7" xfId="14457"/>
    <cellStyle name="20% - 强调文字颜色 1 8 8" xfId="19074"/>
    <cellStyle name="20% - 强调文字颜色 1 9" xfId="206"/>
    <cellStyle name="20% - 强调文字颜色 1 9 2" xfId="207"/>
    <cellStyle name="20% - 强调文字颜色 1 9 2 2" xfId="4194"/>
    <cellStyle name="20% - 强调文字颜色 1 9 2 2 2" xfId="8164"/>
    <cellStyle name="20% - 强调文字颜色 1 9 2 2 3" xfId="12555"/>
    <cellStyle name="20% - 强调文字颜色 1 9 2 2 4" xfId="16363"/>
    <cellStyle name="20% - 强调文字颜色 1 9 2 2 5" xfId="21035"/>
    <cellStyle name="20% - 强调文字颜色 1 9 2 3" xfId="6120"/>
    <cellStyle name="20% - 强调文字颜色 1 9 2 4" xfId="10651"/>
    <cellStyle name="20% - 强调文字颜色 1 9 2 5" xfId="14459"/>
    <cellStyle name="20% - 强调文字颜色 1 9 2 6" xfId="21100"/>
    <cellStyle name="20% - 强调文字颜色 2 10" xfId="208"/>
    <cellStyle name="20% - 强调文字颜色 2 10 2" xfId="209"/>
    <cellStyle name="20% - 强调文字颜色 2 10 2 2" xfId="4195"/>
    <cellStyle name="20% - 强调文字颜色 2 10 2 2 2" xfId="8165"/>
    <cellStyle name="20% - 强调文字颜色 2 10 2 2 3" xfId="12556"/>
    <cellStyle name="20% - 强调文字颜色 2 10 2 2 4" xfId="16364"/>
    <cellStyle name="20% - 强调文字颜色 2 10 2 2 5" xfId="7991"/>
    <cellStyle name="20% - 强调文字颜色 2 10 2 3" xfId="6121"/>
    <cellStyle name="20% - 强调文字颜色 2 10 2 4" xfId="10652"/>
    <cellStyle name="20% - 强调文字颜色 2 10 2 5" xfId="14460"/>
    <cellStyle name="20% - 强调文字颜色 2 10 2 6" xfId="20016"/>
    <cellStyle name="20% - 强调文字颜色 2 11" xfId="210"/>
    <cellStyle name="20% - 强调文字颜色 2 12" xfId="211"/>
    <cellStyle name="20% - 强调文字颜色 2 12 2" xfId="4196"/>
    <cellStyle name="20% - 强调文字颜色 2 12 2 2" xfId="8166"/>
    <cellStyle name="20% - 强调文字颜色 2 12 2 3" xfId="12557"/>
    <cellStyle name="20% - 强调文字颜色 2 12 2 4" xfId="16365"/>
    <cellStyle name="20% - 强调文字颜色 2 12 2 5" xfId="19576"/>
    <cellStyle name="20% - 强调文字颜色 2 12 3" xfId="6122"/>
    <cellStyle name="20% - 强调文字颜色 2 12 4" xfId="10653"/>
    <cellStyle name="20% - 强调文字颜色 2 12 5" xfId="14461"/>
    <cellStyle name="20% - 强调文字颜色 2 12 6" xfId="10407"/>
    <cellStyle name="20% - 强调文字颜色 2 13" xfId="21026"/>
    <cellStyle name="20% - 强调文字颜色 2 2" xfId="212"/>
    <cellStyle name="20% - 强调文字颜色 2 2 10" xfId="10654"/>
    <cellStyle name="20% - 强调文字颜色 2 2 11" xfId="14462"/>
    <cellStyle name="20% - 强调文字颜色 2 2 12" xfId="6502"/>
    <cellStyle name="20% - 强调文字颜色 2 2 2" xfId="213"/>
    <cellStyle name="20% - 强调文字颜色 2 2 2 10" xfId="14463"/>
    <cellStyle name="20% - 强调文字颜色 2 2 2 11" xfId="18566"/>
    <cellStyle name="20% - 强调文字颜色 2 2 2 2" xfId="214"/>
    <cellStyle name="20% - 强调文字颜色 2 2 2 2 2" xfId="215"/>
    <cellStyle name="20% - 强调文字颜色 2 2 2 2 2 2" xfId="4200"/>
    <cellStyle name="20% - 强调文字颜色 2 2 2 2 2 2 2" xfId="8170"/>
    <cellStyle name="20% - 强调文字颜色 2 2 2 2 2 2 3" xfId="12561"/>
    <cellStyle name="20% - 强调文字颜色 2 2 2 2 2 2 4" xfId="16369"/>
    <cellStyle name="20% - 强调文字颜色 2 2 2 2 2 2 5" xfId="21030"/>
    <cellStyle name="20% - 强调文字颜色 2 2 2 2 2 3" xfId="6126"/>
    <cellStyle name="20% - 强调文字颜色 2 2 2 2 2 4" xfId="10657"/>
    <cellStyle name="20% - 强调文字颜色 2 2 2 2 2 5" xfId="14465"/>
    <cellStyle name="20% - 强调文字颜色 2 2 2 2 2 6" xfId="19363"/>
    <cellStyle name="20% - 强调文字颜色 2 2 2 2 3" xfId="216"/>
    <cellStyle name="20% - 强调文字颜色 2 2 2 2 4" xfId="4199"/>
    <cellStyle name="20% - 强调文字颜色 2 2 2 2 4 2" xfId="8169"/>
    <cellStyle name="20% - 强调文字颜色 2 2 2 2 4 3" xfId="12560"/>
    <cellStyle name="20% - 强调文字颜色 2 2 2 2 4 4" xfId="16368"/>
    <cellStyle name="20% - 强调文字颜色 2 2 2 2 4 5" xfId="18424"/>
    <cellStyle name="20% - 强调文字颜色 2 2 2 2 5" xfId="6125"/>
    <cellStyle name="20% - 强调文字颜色 2 2 2 2 6" xfId="10656"/>
    <cellStyle name="20% - 强调文字颜色 2 2 2 2 7" xfId="14464"/>
    <cellStyle name="20% - 强调文字颜色 2 2 2 2 8" xfId="20182"/>
    <cellStyle name="20% - 强调文字颜色 2 2 2 3" xfId="217"/>
    <cellStyle name="20% - 强调文字颜色 2 2 2 3 2" xfId="218"/>
    <cellStyle name="20% - 强调文字颜色 2 2 2 3 2 2" xfId="4201"/>
    <cellStyle name="20% - 强调文字颜色 2 2 2 3 2 2 2" xfId="8171"/>
    <cellStyle name="20% - 强调文字颜色 2 2 2 3 2 2 3" xfId="12562"/>
    <cellStyle name="20% - 强调文字颜色 2 2 2 3 2 2 4" xfId="16370"/>
    <cellStyle name="20% - 强调文字颜色 2 2 2 3 2 2 5" xfId="18738"/>
    <cellStyle name="20% - 强调文字颜色 2 2 2 3 2 3" xfId="6127"/>
    <cellStyle name="20% - 强调文字颜色 2 2 2 3 2 4" xfId="10658"/>
    <cellStyle name="20% - 强调文字颜色 2 2 2 3 2 5" xfId="14466"/>
    <cellStyle name="20% - 强调文字颜色 2 2 2 3 2 6" xfId="10191"/>
    <cellStyle name="20% - 强调文字颜色 2 2 2 4" xfId="219"/>
    <cellStyle name="20% - 强调文字颜色 2 2 2 4 2" xfId="220"/>
    <cellStyle name="20% - 强调文字颜色 2 2 2 4 2 2" xfId="4202"/>
    <cellStyle name="20% - 强调文字颜色 2 2 2 4 2 2 2" xfId="8172"/>
    <cellStyle name="20% - 强调文字颜色 2 2 2 4 2 2 3" xfId="12563"/>
    <cellStyle name="20% - 强调文字颜色 2 2 2 4 2 2 4" xfId="16371"/>
    <cellStyle name="20% - 强调文字颜色 2 2 2 4 2 2 5" xfId="20752"/>
    <cellStyle name="20% - 强调文字颜色 2 2 2 4 2 3" xfId="6128"/>
    <cellStyle name="20% - 强调文字颜色 2 2 2 4 2 4" xfId="10659"/>
    <cellStyle name="20% - 强调文字颜色 2 2 2 4 2 5" xfId="14467"/>
    <cellStyle name="20% - 强调文字颜色 2 2 2 4 2 6" xfId="19053"/>
    <cellStyle name="20% - 强调文字颜色 2 2 2 5" xfId="221"/>
    <cellStyle name="20% - 强调文字颜色 2 2 2 5 2" xfId="4203"/>
    <cellStyle name="20% - 强调文字颜色 2 2 2 5 2 2" xfId="8173"/>
    <cellStyle name="20% - 强调文字颜色 2 2 2 5 2 3" xfId="12564"/>
    <cellStyle name="20% - 强调文字颜色 2 2 2 5 2 4" xfId="16372"/>
    <cellStyle name="20% - 强调文字颜色 2 2 2 5 2 5" xfId="20843"/>
    <cellStyle name="20% - 强调文字颜色 2 2 2 5 3" xfId="6129"/>
    <cellStyle name="20% - 强调文字颜色 2 2 2 5 4" xfId="10660"/>
    <cellStyle name="20% - 强调文字颜色 2 2 2 5 5" xfId="14468"/>
    <cellStyle name="20% - 强调文字颜色 2 2 2 5 6" xfId="19679"/>
    <cellStyle name="20% - 强调文字颜色 2 2 2 6" xfId="222"/>
    <cellStyle name="20% - 强调文字颜色 2 2 2 7" xfId="4198"/>
    <cellStyle name="20% - 强调文字颜色 2 2 2 7 2" xfId="8168"/>
    <cellStyle name="20% - 强调文字颜色 2 2 2 7 3" xfId="12559"/>
    <cellStyle name="20% - 强调文字颜色 2 2 2 7 4" xfId="16367"/>
    <cellStyle name="20% - 强调文字颜色 2 2 2 7 5" xfId="20082"/>
    <cellStyle name="20% - 强调文字颜色 2 2 2 8" xfId="6124"/>
    <cellStyle name="20% - 强调文字颜色 2 2 2 9" xfId="10655"/>
    <cellStyle name="20% - 强调文字颜色 2 2 3" xfId="223"/>
    <cellStyle name="20% - 强调文字颜色 2 2 3 2" xfId="3877"/>
    <cellStyle name="20% - 强调文字颜色 2 2 4" xfId="224"/>
    <cellStyle name="20% - 强调文字颜色 2 2 4 2" xfId="225"/>
    <cellStyle name="20% - 强调文字颜色 2 2 4 2 2" xfId="4204"/>
    <cellStyle name="20% - 强调文字颜色 2 2 4 2 2 2" xfId="8174"/>
    <cellStyle name="20% - 强调文字颜色 2 2 4 2 2 3" xfId="12565"/>
    <cellStyle name="20% - 强调文字颜色 2 2 4 2 2 4" xfId="16373"/>
    <cellStyle name="20% - 强调文字颜色 2 2 4 2 2 5" xfId="20129"/>
    <cellStyle name="20% - 强调文字颜色 2 2 4 2 3" xfId="6130"/>
    <cellStyle name="20% - 强调文字颜色 2 2 4 2 4" xfId="10661"/>
    <cellStyle name="20% - 强调文字颜色 2 2 4 2 5" xfId="14469"/>
    <cellStyle name="20% - 强调文字颜色 2 2 4 2 6" xfId="20353"/>
    <cellStyle name="20% - 强调文字颜色 2 2 5" xfId="226"/>
    <cellStyle name="20% - 强调文字颜色 2 2 5 2" xfId="227"/>
    <cellStyle name="20% - 强调文字颜色 2 2 5 2 2" xfId="4205"/>
    <cellStyle name="20% - 强调文字颜色 2 2 5 2 2 2" xfId="8175"/>
    <cellStyle name="20% - 强调文字颜色 2 2 5 2 2 3" xfId="12566"/>
    <cellStyle name="20% - 强调文字颜色 2 2 5 2 2 4" xfId="16374"/>
    <cellStyle name="20% - 强调文字颜色 2 2 5 2 2 5" xfId="7994"/>
    <cellStyle name="20% - 强调文字颜色 2 2 5 2 3" xfId="6131"/>
    <cellStyle name="20% - 强调文字颜色 2 2 5 2 4" xfId="10662"/>
    <cellStyle name="20% - 强调文字颜色 2 2 5 2 5" xfId="14470"/>
    <cellStyle name="20% - 强调文字颜色 2 2 5 2 6" xfId="18574"/>
    <cellStyle name="20% - 强调文字颜色 2 2 6" xfId="228"/>
    <cellStyle name="20% - 强调文字颜色 2 2 6 2" xfId="4206"/>
    <cellStyle name="20% - 强调文字颜色 2 2 6 2 2" xfId="8176"/>
    <cellStyle name="20% - 强调文字颜色 2 2 6 2 3" xfId="12567"/>
    <cellStyle name="20% - 强调文字颜色 2 2 6 2 4" xfId="16375"/>
    <cellStyle name="20% - 强调文字颜色 2 2 6 2 5" xfId="10329"/>
    <cellStyle name="20% - 强调文字颜色 2 2 6 3" xfId="6132"/>
    <cellStyle name="20% - 强调文字颜色 2 2 6 4" xfId="10663"/>
    <cellStyle name="20% - 强调文字颜色 2 2 6 5" xfId="14471"/>
    <cellStyle name="20% - 强调文字颜色 2 2 6 6" xfId="19493"/>
    <cellStyle name="20% - 强调文字颜色 2 2 7" xfId="3878"/>
    <cellStyle name="20% - 强调文字颜色 2 2 8" xfId="4197"/>
    <cellStyle name="20% - 强调文字颜色 2 2 8 2" xfId="8167"/>
    <cellStyle name="20% - 强调文字颜色 2 2 8 3" xfId="12558"/>
    <cellStyle name="20% - 强调文字颜色 2 2 8 4" xfId="16366"/>
    <cellStyle name="20% - 强调文字颜色 2 2 8 5" xfId="19067"/>
    <cellStyle name="20% - 强调文字颜色 2 2 9" xfId="6123"/>
    <cellStyle name="20% - 强调文字颜色 2 3" xfId="229"/>
    <cellStyle name="20% - 强调文字颜色 2 3 10" xfId="6133"/>
    <cellStyle name="20% - 强调文字颜色 2 3 11" xfId="10664"/>
    <cellStyle name="20% - 强调文字颜色 2 3 12" xfId="14472"/>
    <cellStyle name="20% - 强调文字颜色 2 3 13" xfId="19593"/>
    <cellStyle name="20% - 强调文字颜色 2 3 2" xfId="230"/>
    <cellStyle name="20% - 强调文字颜色 2 3 2 10" xfId="10665"/>
    <cellStyle name="20% - 强调文字颜色 2 3 2 11" xfId="14473"/>
    <cellStyle name="20% - 强调文字颜色 2 3 2 12" xfId="10359"/>
    <cellStyle name="20% - 强调文字颜色 2 3 2 2" xfId="231"/>
    <cellStyle name="20% - 强调文字颜色 2 3 2 2 10" xfId="14474"/>
    <cellStyle name="20% - 强调文字颜色 2 3 2 2 11" xfId="10168"/>
    <cellStyle name="20% - 强调文字颜色 2 3 2 2 2" xfId="232"/>
    <cellStyle name="20% - 强调文字颜色 2 3 2 2 2 2" xfId="233"/>
    <cellStyle name="20% - 强调文字颜色 2 3 2 2 2 2 2" xfId="4210"/>
    <cellStyle name="20% - 强调文字颜色 2 3 2 2 2 2 2 2" xfId="8180"/>
    <cellStyle name="20% - 强调文字颜色 2 3 2 2 2 2 2 3" xfId="12571"/>
    <cellStyle name="20% - 强调文字颜色 2 3 2 2 2 2 2 4" xfId="16379"/>
    <cellStyle name="20% - 强调文字颜色 2 3 2 2 2 2 2 5" xfId="18825"/>
    <cellStyle name="20% - 强调文字颜色 2 3 2 2 2 2 3" xfId="6136"/>
    <cellStyle name="20% - 强调文字颜色 2 3 2 2 2 2 4" xfId="10667"/>
    <cellStyle name="20% - 强调文字颜色 2 3 2 2 2 2 5" xfId="14475"/>
    <cellStyle name="20% - 强调文字颜色 2 3 2 2 2 2 6" xfId="19842"/>
    <cellStyle name="20% - 强调文字颜色 2 3 2 2 2 3" xfId="3879"/>
    <cellStyle name="20% - 强调文字颜色 2 3 2 2 3" xfId="234"/>
    <cellStyle name="20% - 强调文字颜色 2 3 2 2 3 2" xfId="235"/>
    <cellStyle name="20% - 强调文字颜色 2 3 2 2 3 2 2" xfId="4211"/>
    <cellStyle name="20% - 强调文字颜色 2 3 2 2 3 2 2 2" xfId="8181"/>
    <cellStyle name="20% - 强调文字颜色 2 3 2 2 3 2 2 3" xfId="12572"/>
    <cellStyle name="20% - 强调文字颜色 2 3 2 2 3 2 2 4" xfId="16380"/>
    <cellStyle name="20% - 强调文字颜色 2 3 2 2 3 2 2 5" xfId="18818"/>
    <cellStyle name="20% - 强调文字颜色 2 3 2 2 3 2 3" xfId="6137"/>
    <cellStyle name="20% - 强调文字颜色 2 3 2 2 3 2 4" xfId="10668"/>
    <cellStyle name="20% - 强调文字颜色 2 3 2 2 3 2 5" xfId="14476"/>
    <cellStyle name="20% - 强调文字颜色 2 3 2 2 3 2 6" xfId="21146"/>
    <cellStyle name="20% - 强调文字颜色 2 3 2 2 4" xfId="236"/>
    <cellStyle name="20% - 强调文字颜色 2 3 2 2 4 2" xfId="237"/>
    <cellStyle name="20% - 强调文字颜色 2 3 2 2 4 2 2" xfId="4212"/>
    <cellStyle name="20% - 强调文字颜色 2 3 2 2 4 2 2 2" xfId="8182"/>
    <cellStyle name="20% - 强调文字颜色 2 3 2 2 4 2 2 3" xfId="12573"/>
    <cellStyle name="20% - 强调文字颜色 2 3 2 2 4 2 2 4" xfId="16381"/>
    <cellStyle name="20% - 强调文字颜色 2 3 2 2 4 2 2 5" xfId="18333"/>
    <cellStyle name="20% - 强调文字颜色 2 3 2 2 4 2 3" xfId="6139"/>
    <cellStyle name="20% - 强调文字颜色 2 3 2 2 4 2 4" xfId="10669"/>
    <cellStyle name="20% - 强调文字颜色 2 3 2 2 4 2 5" xfId="14477"/>
    <cellStyle name="20% - 强调文字颜色 2 3 2 2 4 2 6" xfId="18473"/>
    <cellStyle name="20% - 强调文字颜色 2 3 2 2 5" xfId="238"/>
    <cellStyle name="20% - 强调文字颜色 2 3 2 2 5 2" xfId="4213"/>
    <cellStyle name="20% - 强调文字颜色 2 3 2 2 5 2 2" xfId="8183"/>
    <cellStyle name="20% - 强调文字颜色 2 3 2 2 5 2 3" xfId="12574"/>
    <cellStyle name="20% - 强调文字颜色 2 3 2 2 5 2 4" xfId="16382"/>
    <cellStyle name="20% - 强调文字颜色 2 3 2 2 5 2 5" xfId="20732"/>
    <cellStyle name="20% - 强调文字颜色 2 3 2 2 5 3" xfId="6140"/>
    <cellStyle name="20% - 强调文字颜色 2 3 2 2 5 4" xfId="10670"/>
    <cellStyle name="20% - 强调文字颜色 2 3 2 2 5 5" xfId="14478"/>
    <cellStyle name="20% - 强调文字颜色 2 3 2 2 5 6" xfId="19041"/>
    <cellStyle name="20% - 强调文字颜色 2 3 2 2 6" xfId="239"/>
    <cellStyle name="20% - 强调文字颜色 2 3 2 2 7" xfId="4209"/>
    <cellStyle name="20% - 强调文字颜色 2 3 2 2 7 2" xfId="8179"/>
    <cellStyle name="20% - 强调文字颜色 2 3 2 2 7 3" xfId="12570"/>
    <cellStyle name="20% - 强调文字颜色 2 3 2 2 7 4" xfId="16378"/>
    <cellStyle name="20% - 强调文字颜色 2 3 2 2 7 5" xfId="18619"/>
    <cellStyle name="20% - 强调文字颜色 2 3 2 2 8" xfId="6135"/>
    <cellStyle name="20% - 强调文字颜色 2 3 2 2 9" xfId="10666"/>
    <cellStyle name="20% - 强调文字颜色 2 3 2 3" xfId="240"/>
    <cellStyle name="20% - 强调文字颜色 2 3 2 3 10" xfId="20888"/>
    <cellStyle name="20% - 强调文字颜色 2 3 2 3 2" xfId="241"/>
    <cellStyle name="20% - 强调文字颜色 2 3 2 3 2 2" xfId="242"/>
    <cellStyle name="20% - 强调文字颜色 2 3 2 3 2 2 2" xfId="4215"/>
    <cellStyle name="20% - 强调文字颜色 2 3 2 3 2 2 2 2" xfId="8185"/>
    <cellStyle name="20% - 强调文字颜色 2 3 2 3 2 2 2 3" xfId="12576"/>
    <cellStyle name="20% - 强调文字颜色 2 3 2 3 2 2 2 4" xfId="16384"/>
    <cellStyle name="20% - 强调文字颜色 2 3 2 3 2 2 2 5" xfId="20282"/>
    <cellStyle name="20% - 强调文字颜色 2 3 2 3 2 2 3" xfId="6142"/>
    <cellStyle name="20% - 强调文字颜色 2 3 2 3 2 2 4" xfId="10672"/>
    <cellStyle name="20% - 强调文字颜色 2 3 2 3 2 2 5" xfId="14480"/>
    <cellStyle name="20% - 强调文字颜色 2 3 2 3 2 2 6" xfId="18663"/>
    <cellStyle name="20% - 强调文字颜色 2 3 2 3 3" xfId="243"/>
    <cellStyle name="20% - 强调文字颜色 2 3 2 3 3 2" xfId="244"/>
    <cellStyle name="20% - 强调文字颜色 2 3 2 3 3 2 2" xfId="4216"/>
    <cellStyle name="20% - 强调文字颜色 2 3 2 3 3 2 2 2" xfId="8186"/>
    <cellStyle name="20% - 强调文字颜色 2 3 2 3 3 2 2 3" xfId="12577"/>
    <cellStyle name="20% - 强调文字颜色 2 3 2 3 3 2 2 4" xfId="16385"/>
    <cellStyle name="20% - 强调文字颜色 2 3 2 3 3 2 2 5" xfId="21125"/>
    <cellStyle name="20% - 强调文字颜色 2 3 2 3 3 2 3" xfId="6143"/>
    <cellStyle name="20% - 强调文字颜色 2 3 2 3 3 2 4" xfId="10673"/>
    <cellStyle name="20% - 强调文字颜色 2 3 2 3 3 2 5" xfId="14481"/>
    <cellStyle name="20% - 强调文字颜色 2 3 2 3 3 2 6" xfId="18493"/>
    <cellStyle name="20% - 强调文字颜色 2 3 2 3 4" xfId="245"/>
    <cellStyle name="20% - 强调文字颜色 2 3 2 3 4 2" xfId="4217"/>
    <cellStyle name="20% - 强调文字颜色 2 3 2 3 4 2 2" xfId="8187"/>
    <cellStyle name="20% - 强调文字颜色 2 3 2 3 4 2 3" xfId="12578"/>
    <cellStyle name="20% - 强调文字颜色 2 3 2 3 4 2 4" xfId="16386"/>
    <cellStyle name="20% - 强调文字颜色 2 3 2 3 4 2 5" xfId="18439"/>
    <cellStyle name="20% - 强调文字颜色 2 3 2 3 4 3" xfId="6144"/>
    <cellStyle name="20% - 强调文字颜色 2 3 2 3 4 4" xfId="10674"/>
    <cellStyle name="20% - 强调文字颜色 2 3 2 3 4 5" xfId="14482"/>
    <cellStyle name="20% - 强调文字颜色 2 3 2 3 4 6" xfId="20286"/>
    <cellStyle name="20% - 强调文字颜色 2 3 2 3 5" xfId="246"/>
    <cellStyle name="20% - 强调文字颜色 2 3 2 3 6" xfId="4214"/>
    <cellStyle name="20% - 强调文字颜色 2 3 2 3 6 2" xfId="8184"/>
    <cellStyle name="20% - 强调文字颜色 2 3 2 3 6 3" xfId="12575"/>
    <cellStyle name="20% - 强调文字颜色 2 3 2 3 6 4" xfId="16383"/>
    <cellStyle name="20% - 强调文字颜色 2 3 2 3 6 5" xfId="18512"/>
    <cellStyle name="20% - 强调文字颜色 2 3 2 3 7" xfId="6141"/>
    <cellStyle name="20% - 强调文字颜色 2 3 2 3 8" xfId="10671"/>
    <cellStyle name="20% - 强调文字颜色 2 3 2 3 9" xfId="14479"/>
    <cellStyle name="20% - 强调文字颜色 2 3 2 4" xfId="247"/>
    <cellStyle name="20% - 强调文字颜色 2 3 2 4 2" xfId="248"/>
    <cellStyle name="20% - 强调文字颜色 2 3 2 4 2 2" xfId="4218"/>
    <cellStyle name="20% - 强调文字颜色 2 3 2 4 2 2 2" xfId="8188"/>
    <cellStyle name="20% - 强调文字颜色 2 3 2 4 2 2 3" xfId="12579"/>
    <cellStyle name="20% - 强调文字颜色 2 3 2 4 2 2 4" xfId="16387"/>
    <cellStyle name="20% - 强调文字颜色 2 3 2 4 2 2 5" xfId="10380"/>
    <cellStyle name="20% - 强调文字颜色 2 3 2 4 2 3" xfId="6145"/>
    <cellStyle name="20% - 强调文字颜色 2 3 2 4 2 4" xfId="10675"/>
    <cellStyle name="20% - 强调文字颜色 2 3 2 4 2 5" xfId="14483"/>
    <cellStyle name="20% - 强调文字颜色 2 3 2 4 2 6" xfId="18303"/>
    <cellStyle name="20% - 强调文字颜色 2 3 2 5" xfId="249"/>
    <cellStyle name="20% - 强调文字颜色 2 3 2 5 2" xfId="250"/>
    <cellStyle name="20% - 强调文字颜色 2 3 2 5 2 2" xfId="4219"/>
    <cellStyle name="20% - 强调文字颜色 2 3 2 5 2 2 2" xfId="8189"/>
    <cellStyle name="20% - 强调文字颜色 2 3 2 5 2 2 3" xfId="12580"/>
    <cellStyle name="20% - 强调文字颜色 2 3 2 5 2 2 4" xfId="16388"/>
    <cellStyle name="20% - 强调文字颜色 2 3 2 5 2 2 5" xfId="19201"/>
    <cellStyle name="20% - 强调文字颜色 2 3 2 5 2 3" xfId="6146"/>
    <cellStyle name="20% - 强调文字颜色 2 3 2 5 2 4" xfId="10676"/>
    <cellStyle name="20% - 强调文字颜色 2 3 2 5 2 5" xfId="14484"/>
    <cellStyle name="20% - 强调文字颜色 2 3 2 5 2 6" xfId="20155"/>
    <cellStyle name="20% - 强调文字颜色 2 3 2 6" xfId="251"/>
    <cellStyle name="20% - 强调文字颜色 2 3 2 6 2" xfId="4220"/>
    <cellStyle name="20% - 强调文字颜色 2 3 2 6 2 2" xfId="8190"/>
    <cellStyle name="20% - 强调文字颜色 2 3 2 6 2 3" xfId="12581"/>
    <cellStyle name="20% - 强调文字颜色 2 3 2 6 2 4" xfId="16389"/>
    <cellStyle name="20% - 强调文字颜色 2 3 2 6 2 5" xfId="20338"/>
    <cellStyle name="20% - 强调文字颜色 2 3 2 6 3" xfId="6147"/>
    <cellStyle name="20% - 强调文字颜色 2 3 2 6 4" xfId="10677"/>
    <cellStyle name="20% - 强调文字颜色 2 3 2 6 5" xfId="14485"/>
    <cellStyle name="20% - 强调文字颜色 2 3 2 6 6" xfId="18820"/>
    <cellStyle name="20% - 强调文字颜色 2 3 2 7" xfId="252"/>
    <cellStyle name="20% - 强调文字颜色 2 3 2 8" xfId="4208"/>
    <cellStyle name="20% - 强调文字颜色 2 3 2 8 2" xfId="8178"/>
    <cellStyle name="20% - 强调文字颜色 2 3 2 8 3" xfId="12569"/>
    <cellStyle name="20% - 强调文字颜色 2 3 2 8 4" xfId="16377"/>
    <cellStyle name="20% - 强调文字颜色 2 3 2 8 5" xfId="21110"/>
    <cellStyle name="20% - 强调文字颜色 2 3 2 9" xfId="6134"/>
    <cellStyle name="20% - 强调文字颜色 2 3 3" xfId="253"/>
    <cellStyle name="20% - 强调文字颜色 2 3 3 10" xfId="14486"/>
    <cellStyle name="20% - 强调文字颜色 2 3 3 11" xfId="19090"/>
    <cellStyle name="20% - 强调文字颜色 2 3 3 2" xfId="254"/>
    <cellStyle name="20% - 强调文字颜色 2 3 3 2 2" xfId="255"/>
    <cellStyle name="20% - 强调文字颜色 2 3 3 2 2 2" xfId="4222"/>
    <cellStyle name="20% - 强调文字颜色 2 3 3 2 2 2 2" xfId="8192"/>
    <cellStyle name="20% - 强调文字颜色 2 3 3 2 2 2 3" xfId="12583"/>
    <cellStyle name="20% - 强调文字颜色 2 3 3 2 2 2 4" xfId="16391"/>
    <cellStyle name="20% - 强调文字颜色 2 3 3 2 2 2 5" xfId="20972"/>
    <cellStyle name="20% - 强调文字颜色 2 3 3 2 2 3" xfId="6149"/>
    <cellStyle name="20% - 强调文字颜色 2 3 3 2 2 4" xfId="10679"/>
    <cellStyle name="20% - 强调文字颜色 2 3 3 2 2 5" xfId="14487"/>
    <cellStyle name="20% - 强调文字颜色 2 3 3 2 2 6" xfId="18476"/>
    <cellStyle name="20% - 强调文字颜色 2 3 3 2 3" xfId="3880"/>
    <cellStyle name="20% - 强调文字颜色 2 3 3 3" xfId="256"/>
    <cellStyle name="20% - 强调文字颜色 2 3 3 3 2" xfId="257"/>
    <cellStyle name="20% - 强调文字颜色 2 3 3 3 2 2" xfId="4223"/>
    <cellStyle name="20% - 强调文字颜色 2 3 3 3 2 2 2" xfId="8193"/>
    <cellStyle name="20% - 强调文字颜色 2 3 3 3 2 2 3" xfId="12584"/>
    <cellStyle name="20% - 强调文字颜色 2 3 3 3 2 2 4" xfId="16392"/>
    <cellStyle name="20% - 强调文字颜色 2 3 3 3 2 2 5" xfId="21151"/>
    <cellStyle name="20% - 强调文字颜色 2 3 3 3 2 3" xfId="6150"/>
    <cellStyle name="20% - 强调文字颜色 2 3 3 3 2 4" xfId="10680"/>
    <cellStyle name="20% - 强调文字颜色 2 3 3 3 2 5" xfId="14488"/>
    <cellStyle name="20% - 强调文字颜色 2 3 3 3 2 6" xfId="18667"/>
    <cellStyle name="20% - 强调文字颜色 2 3 3 4" xfId="258"/>
    <cellStyle name="20% - 强调文字颜色 2 3 3 4 2" xfId="259"/>
    <cellStyle name="20% - 强调文字颜色 2 3 3 4 2 2" xfId="4224"/>
    <cellStyle name="20% - 强调文字颜色 2 3 3 4 2 2 2" xfId="8194"/>
    <cellStyle name="20% - 强调文字颜色 2 3 3 4 2 2 3" xfId="12585"/>
    <cellStyle name="20% - 强调文字颜色 2 3 3 4 2 2 4" xfId="16393"/>
    <cellStyle name="20% - 强调文字颜色 2 3 3 4 2 2 5" xfId="20421"/>
    <cellStyle name="20% - 强调文字颜色 2 3 3 4 2 3" xfId="6151"/>
    <cellStyle name="20% - 强调文字颜色 2 3 3 4 2 4" xfId="10681"/>
    <cellStyle name="20% - 强调文字颜色 2 3 3 4 2 5" xfId="14489"/>
    <cellStyle name="20% - 强调文字颜色 2 3 3 4 2 6" xfId="20827"/>
    <cellStyle name="20% - 强调文字颜色 2 3 3 5" xfId="260"/>
    <cellStyle name="20% - 强调文字颜色 2 3 3 5 2" xfId="4225"/>
    <cellStyle name="20% - 强调文字颜色 2 3 3 5 2 2" xfId="8195"/>
    <cellStyle name="20% - 强调文字颜色 2 3 3 5 2 3" xfId="12586"/>
    <cellStyle name="20% - 强调文字颜色 2 3 3 5 2 4" xfId="16394"/>
    <cellStyle name="20% - 强调文字颜色 2 3 3 5 2 5" xfId="20557"/>
    <cellStyle name="20% - 强调文字颜色 2 3 3 5 3" xfId="6152"/>
    <cellStyle name="20% - 强调文字颜色 2 3 3 5 4" xfId="10682"/>
    <cellStyle name="20% - 强调文字颜色 2 3 3 5 5" xfId="14490"/>
    <cellStyle name="20% - 强调文字颜色 2 3 3 5 6" xfId="19865"/>
    <cellStyle name="20% - 强调文字颜色 2 3 3 6" xfId="261"/>
    <cellStyle name="20% - 强调文字颜色 2 3 3 7" xfId="4221"/>
    <cellStyle name="20% - 强调文字颜色 2 3 3 7 2" xfId="8191"/>
    <cellStyle name="20% - 强调文字颜色 2 3 3 7 3" xfId="12582"/>
    <cellStyle name="20% - 强调文字颜色 2 3 3 7 4" xfId="16390"/>
    <cellStyle name="20% - 强调文字颜色 2 3 3 7 5" xfId="19194"/>
    <cellStyle name="20% - 强调文字颜色 2 3 3 8" xfId="6148"/>
    <cellStyle name="20% - 强调文字颜色 2 3 3 9" xfId="10678"/>
    <cellStyle name="20% - 强调文字颜色 2 3 4" xfId="262"/>
    <cellStyle name="20% - 强调文字颜色 2 3 4 10" xfId="20017"/>
    <cellStyle name="20% - 强调文字颜色 2 3 4 2" xfId="263"/>
    <cellStyle name="20% - 强调文字颜色 2 3 4 2 2" xfId="264"/>
    <cellStyle name="20% - 强调文字颜色 2 3 4 2 2 2" xfId="4227"/>
    <cellStyle name="20% - 强调文字颜色 2 3 4 2 2 2 2" xfId="8197"/>
    <cellStyle name="20% - 强调文字颜色 2 3 4 2 2 2 3" xfId="12588"/>
    <cellStyle name="20% - 强调文字颜色 2 3 4 2 2 2 4" xfId="16396"/>
    <cellStyle name="20% - 强调文字颜色 2 3 4 2 2 2 5" xfId="18940"/>
    <cellStyle name="20% - 强调文字颜色 2 3 4 2 2 3" xfId="6154"/>
    <cellStyle name="20% - 强调文字颜色 2 3 4 2 2 4" xfId="10684"/>
    <cellStyle name="20% - 强调文字颜色 2 3 4 2 2 5" xfId="14492"/>
    <cellStyle name="20% - 强调文字颜色 2 3 4 2 2 6" xfId="10429"/>
    <cellStyle name="20% - 强调文字颜色 2 3 4 3" xfId="265"/>
    <cellStyle name="20% - 强调文字颜色 2 3 4 3 2" xfId="266"/>
    <cellStyle name="20% - 强调文字颜色 2 3 4 3 2 2" xfId="4228"/>
    <cellStyle name="20% - 强调文字颜色 2 3 4 3 2 2 2" xfId="8198"/>
    <cellStyle name="20% - 强调文字颜色 2 3 4 3 2 2 3" xfId="12589"/>
    <cellStyle name="20% - 强调文字颜色 2 3 4 3 2 2 4" xfId="16397"/>
    <cellStyle name="20% - 强调文字颜色 2 3 4 3 2 2 5" xfId="10234"/>
    <cellStyle name="20% - 强调文字颜色 2 3 4 3 2 3" xfId="6155"/>
    <cellStyle name="20% - 强调文字颜色 2 3 4 3 2 4" xfId="10685"/>
    <cellStyle name="20% - 强调文字颜色 2 3 4 3 2 5" xfId="14493"/>
    <cellStyle name="20% - 强调文字颜色 2 3 4 3 2 6" xfId="19923"/>
    <cellStyle name="20% - 强调文字颜色 2 3 4 4" xfId="267"/>
    <cellStyle name="20% - 强调文字颜色 2 3 4 4 2" xfId="4229"/>
    <cellStyle name="20% - 强调文字颜色 2 3 4 4 2 2" xfId="8199"/>
    <cellStyle name="20% - 强调文字颜色 2 3 4 4 2 3" xfId="12590"/>
    <cellStyle name="20% - 强调文字颜色 2 3 4 4 2 4" xfId="16398"/>
    <cellStyle name="20% - 强调文字颜色 2 3 4 4 2 5" xfId="18931"/>
    <cellStyle name="20% - 强调文字颜色 2 3 4 4 3" xfId="6156"/>
    <cellStyle name="20% - 强调文字颜色 2 3 4 4 4" xfId="10686"/>
    <cellStyle name="20% - 强调文字颜色 2 3 4 4 5" xfId="14494"/>
    <cellStyle name="20% - 强调文字颜色 2 3 4 4 6" xfId="10399"/>
    <cellStyle name="20% - 强调文字颜色 2 3 4 5" xfId="268"/>
    <cellStyle name="20% - 强调文字颜色 2 3 4 6" xfId="4226"/>
    <cellStyle name="20% - 强调文字颜色 2 3 4 6 2" xfId="8196"/>
    <cellStyle name="20% - 强调文字颜色 2 3 4 6 3" xfId="12587"/>
    <cellStyle name="20% - 强调文字颜色 2 3 4 6 4" xfId="16395"/>
    <cellStyle name="20% - 强调文字颜色 2 3 4 6 5" xfId="9990"/>
    <cellStyle name="20% - 强调文字颜色 2 3 4 7" xfId="6153"/>
    <cellStyle name="20% - 强调文字颜色 2 3 4 8" xfId="10683"/>
    <cellStyle name="20% - 强调文字颜色 2 3 4 9" xfId="14491"/>
    <cellStyle name="20% - 强调文字颜色 2 3 5" xfId="269"/>
    <cellStyle name="20% - 强调文字颜色 2 3 5 2" xfId="270"/>
    <cellStyle name="20% - 强调文字颜色 2 3 5 2 2" xfId="4230"/>
    <cellStyle name="20% - 强调文字颜色 2 3 5 2 2 2" xfId="8200"/>
    <cellStyle name="20% - 强调文字颜色 2 3 5 2 2 3" xfId="12591"/>
    <cellStyle name="20% - 强调文字颜色 2 3 5 2 2 4" xfId="16399"/>
    <cellStyle name="20% - 强调文字颜色 2 3 5 2 2 5" xfId="20394"/>
    <cellStyle name="20% - 强调文字颜色 2 3 5 2 3" xfId="6157"/>
    <cellStyle name="20% - 强调文字颜色 2 3 5 2 4" xfId="10687"/>
    <cellStyle name="20% - 强调文字颜色 2 3 5 2 5" xfId="14495"/>
    <cellStyle name="20% - 强调文字颜色 2 3 5 2 6" xfId="20611"/>
    <cellStyle name="20% - 强调文字颜色 2 3 6" xfId="271"/>
    <cellStyle name="20% - 强调文字颜色 2 3 6 2" xfId="272"/>
    <cellStyle name="20% - 强调文字颜色 2 3 6 2 2" xfId="4231"/>
    <cellStyle name="20% - 强调文字颜色 2 3 6 2 2 2" xfId="8201"/>
    <cellStyle name="20% - 强调文字颜色 2 3 6 2 2 3" xfId="12592"/>
    <cellStyle name="20% - 强调文字颜色 2 3 6 2 2 4" xfId="16400"/>
    <cellStyle name="20% - 强调文字颜色 2 3 6 2 2 5" xfId="21024"/>
    <cellStyle name="20% - 强调文字颜色 2 3 6 2 3" xfId="6158"/>
    <cellStyle name="20% - 强调文字颜色 2 3 6 2 4" xfId="10688"/>
    <cellStyle name="20% - 强调文字颜色 2 3 6 2 5" xfId="14496"/>
    <cellStyle name="20% - 强调文字颜色 2 3 6 2 6" xfId="20597"/>
    <cellStyle name="20% - 强调文字颜色 2 3 7" xfId="273"/>
    <cellStyle name="20% - 强调文字颜色 2 3 7 2" xfId="4232"/>
    <cellStyle name="20% - 强调文字颜色 2 3 7 2 2" xfId="8202"/>
    <cellStyle name="20% - 强调文字颜色 2 3 7 2 3" xfId="12593"/>
    <cellStyle name="20% - 强调文字颜色 2 3 7 2 4" xfId="16401"/>
    <cellStyle name="20% - 强调文字颜色 2 3 7 2 5" xfId="7271"/>
    <cellStyle name="20% - 强调文字颜色 2 3 7 3" xfId="6159"/>
    <cellStyle name="20% - 强调文字颜色 2 3 7 4" xfId="10689"/>
    <cellStyle name="20% - 强调文字颜色 2 3 7 5" xfId="14497"/>
    <cellStyle name="20% - 强调文字颜色 2 3 7 6" xfId="19356"/>
    <cellStyle name="20% - 强调文字颜色 2 3 8" xfId="274"/>
    <cellStyle name="20% - 强调文字颜色 2 3 9" xfId="4207"/>
    <cellStyle name="20% - 强调文字颜色 2 3 9 2" xfId="8177"/>
    <cellStyle name="20% - 强调文字颜色 2 3 9 3" xfId="12568"/>
    <cellStyle name="20% - 强调文字颜色 2 3 9 4" xfId="16376"/>
    <cellStyle name="20% - 强调文字颜色 2 3 9 5" xfId="18719"/>
    <cellStyle name="20% - 强调文字颜色 2 4" xfId="275"/>
    <cellStyle name="20% - 强调文字颜色 2 4 10" xfId="6160"/>
    <cellStyle name="20% - 强调文字颜色 2 4 11" xfId="10690"/>
    <cellStyle name="20% - 强调文字颜色 2 4 12" xfId="14498"/>
    <cellStyle name="20% - 强调文字颜色 2 4 13" xfId="20150"/>
    <cellStyle name="20% - 强调文字颜色 2 4 2" xfId="276"/>
    <cellStyle name="20% - 强调文字颜色 2 4 2 10" xfId="10691"/>
    <cellStyle name="20% - 强调文字颜色 2 4 2 11" xfId="14499"/>
    <cellStyle name="20% - 强调文字颜色 2 4 2 12" xfId="19236"/>
    <cellStyle name="20% - 强调文字颜色 2 4 2 2" xfId="277"/>
    <cellStyle name="20% - 强调文字颜色 2 4 2 2 10" xfId="14500"/>
    <cellStyle name="20% - 强调文字颜色 2 4 2 2 11" xfId="20299"/>
    <cellStyle name="20% - 强调文字颜色 2 4 2 2 2" xfId="278"/>
    <cellStyle name="20% - 强调文字颜色 2 4 2 2 2 2" xfId="279"/>
    <cellStyle name="20% - 强调文字颜色 2 4 2 2 2 2 2" xfId="4236"/>
    <cellStyle name="20% - 强调文字颜色 2 4 2 2 2 2 2 2" xfId="8206"/>
    <cellStyle name="20% - 强调文字颜色 2 4 2 2 2 2 2 3" xfId="12597"/>
    <cellStyle name="20% - 强调文字颜色 2 4 2 2 2 2 2 4" xfId="16405"/>
    <cellStyle name="20% - 强调文字颜色 2 4 2 2 2 2 2 5" xfId="18943"/>
    <cellStyle name="20% - 强调文字颜色 2 4 2 2 2 2 3" xfId="6163"/>
    <cellStyle name="20% - 强调文字颜色 2 4 2 2 2 2 4" xfId="10693"/>
    <cellStyle name="20% - 强调文字颜色 2 4 2 2 2 2 5" xfId="14501"/>
    <cellStyle name="20% - 强调文字颜色 2 4 2 2 2 2 6" xfId="18689"/>
    <cellStyle name="20% - 强调文字颜色 2 4 2 2 2 3" xfId="3881"/>
    <cellStyle name="20% - 强调文字颜色 2 4 2 2 3" xfId="280"/>
    <cellStyle name="20% - 强调文字颜色 2 4 2 2 3 2" xfId="281"/>
    <cellStyle name="20% - 强调文字颜色 2 4 2 2 3 2 2" xfId="4237"/>
    <cellStyle name="20% - 强调文字颜色 2 4 2 2 3 2 2 2" xfId="8207"/>
    <cellStyle name="20% - 强调文字颜色 2 4 2 2 3 2 2 3" xfId="12598"/>
    <cellStyle name="20% - 强调文字颜色 2 4 2 2 3 2 2 4" xfId="16406"/>
    <cellStyle name="20% - 强调文字颜色 2 4 2 2 3 2 2 5" xfId="18920"/>
    <cellStyle name="20% - 强调文字颜色 2 4 2 2 3 2 3" xfId="6164"/>
    <cellStyle name="20% - 强调文字颜色 2 4 2 2 3 2 4" xfId="10694"/>
    <cellStyle name="20% - 强调文字颜色 2 4 2 2 3 2 5" xfId="14502"/>
    <cellStyle name="20% - 强调文字颜色 2 4 2 2 3 2 6" xfId="18874"/>
    <cellStyle name="20% - 强调文字颜色 2 4 2 2 4" xfId="282"/>
    <cellStyle name="20% - 强调文字颜色 2 4 2 2 4 2" xfId="283"/>
    <cellStyle name="20% - 强调文字颜色 2 4 2 2 4 2 2" xfId="4238"/>
    <cellStyle name="20% - 强调文字颜色 2 4 2 2 4 2 2 2" xfId="8208"/>
    <cellStyle name="20% - 强调文字颜色 2 4 2 2 4 2 2 3" xfId="12599"/>
    <cellStyle name="20% - 强调文字颜色 2 4 2 2 4 2 2 4" xfId="16407"/>
    <cellStyle name="20% - 强调文字颜色 2 4 2 2 4 2 2 5" xfId="18672"/>
    <cellStyle name="20% - 强调文字颜色 2 4 2 2 4 2 3" xfId="6165"/>
    <cellStyle name="20% - 强调文字颜色 2 4 2 2 4 2 4" xfId="10695"/>
    <cellStyle name="20% - 强调文字颜色 2 4 2 2 4 2 5" xfId="14503"/>
    <cellStyle name="20% - 强调文字颜色 2 4 2 2 4 2 6" xfId="19817"/>
    <cellStyle name="20% - 强调文字颜色 2 4 2 2 5" xfId="284"/>
    <cellStyle name="20% - 强调文字颜色 2 4 2 2 5 2" xfId="4239"/>
    <cellStyle name="20% - 强调文字颜色 2 4 2 2 5 2 2" xfId="8209"/>
    <cellStyle name="20% - 强调文字颜色 2 4 2 2 5 2 3" xfId="12600"/>
    <cellStyle name="20% - 强调文字颜色 2 4 2 2 5 2 4" xfId="16408"/>
    <cellStyle name="20% - 强调文字颜色 2 4 2 2 5 2 5" xfId="10379"/>
    <cellStyle name="20% - 强调文字颜色 2 4 2 2 5 3" xfId="6166"/>
    <cellStyle name="20% - 强调文字颜色 2 4 2 2 5 4" xfId="10696"/>
    <cellStyle name="20% - 强调文字颜色 2 4 2 2 5 5" xfId="14504"/>
    <cellStyle name="20% - 强调文字颜色 2 4 2 2 5 6" xfId="19078"/>
    <cellStyle name="20% - 强调文字颜色 2 4 2 2 6" xfId="285"/>
    <cellStyle name="20% - 强调文字颜色 2 4 2 2 7" xfId="4235"/>
    <cellStyle name="20% - 强调文字颜色 2 4 2 2 7 2" xfId="8205"/>
    <cellStyle name="20% - 强调文字颜色 2 4 2 2 7 3" xfId="12596"/>
    <cellStyle name="20% - 强调文字颜色 2 4 2 2 7 4" xfId="16404"/>
    <cellStyle name="20% - 强调文字颜色 2 4 2 2 7 5" xfId="19909"/>
    <cellStyle name="20% - 强调文字颜色 2 4 2 2 8" xfId="6162"/>
    <cellStyle name="20% - 强调文字颜色 2 4 2 2 9" xfId="10692"/>
    <cellStyle name="20% - 强调文字颜色 2 4 2 3" xfId="286"/>
    <cellStyle name="20% - 强调文字颜色 2 4 2 3 10" xfId="21215"/>
    <cellStyle name="20% - 强调文字颜色 2 4 2 3 2" xfId="287"/>
    <cellStyle name="20% - 强调文字颜色 2 4 2 3 2 2" xfId="288"/>
    <cellStyle name="20% - 强调文字颜色 2 4 2 3 2 2 2" xfId="4241"/>
    <cellStyle name="20% - 强调文字颜色 2 4 2 3 2 2 2 2" xfId="8211"/>
    <cellStyle name="20% - 强调文字颜色 2 4 2 3 2 2 2 3" xfId="12602"/>
    <cellStyle name="20% - 强调文字颜色 2 4 2 3 2 2 2 4" xfId="16410"/>
    <cellStyle name="20% - 强调文字颜色 2 4 2 3 2 2 2 5" xfId="18684"/>
    <cellStyle name="20% - 强调文字颜色 2 4 2 3 2 2 3" xfId="6168"/>
    <cellStyle name="20% - 强调文字颜色 2 4 2 3 2 2 4" xfId="10698"/>
    <cellStyle name="20% - 强调文字颜色 2 4 2 3 2 2 5" xfId="14506"/>
    <cellStyle name="20% - 强调文字颜色 2 4 2 3 2 2 6" xfId="20836"/>
    <cellStyle name="20% - 强调文字颜色 2 4 2 3 3" xfId="289"/>
    <cellStyle name="20% - 强调文字颜色 2 4 2 3 3 2" xfId="290"/>
    <cellStyle name="20% - 强调文字颜色 2 4 2 3 3 2 2" xfId="4242"/>
    <cellStyle name="20% - 强调文字颜色 2 4 2 3 3 2 2 2" xfId="8212"/>
    <cellStyle name="20% - 强调文字颜色 2 4 2 3 3 2 2 3" xfId="12603"/>
    <cellStyle name="20% - 强调文字颜色 2 4 2 3 3 2 2 4" xfId="16411"/>
    <cellStyle name="20% - 强调文字颜色 2 4 2 3 3 2 2 5" xfId="18662"/>
    <cellStyle name="20% - 强调文字颜色 2 4 2 3 3 2 3" xfId="6169"/>
    <cellStyle name="20% - 强调文字颜色 2 4 2 3 3 2 4" xfId="10699"/>
    <cellStyle name="20% - 强调文字颜色 2 4 2 3 3 2 5" xfId="14507"/>
    <cellStyle name="20% - 强调文字颜色 2 4 2 3 3 2 6" xfId="21017"/>
    <cellStyle name="20% - 强调文字颜色 2 4 2 3 4" xfId="291"/>
    <cellStyle name="20% - 强调文字颜色 2 4 2 3 4 2" xfId="4243"/>
    <cellStyle name="20% - 强调文字颜色 2 4 2 3 4 2 2" xfId="8213"/>
    <cellStyle name="20% - 强调文字颜色 2 4 2 3 4 2 3" xfId="12604"/>
    <cellStyle name="20% - 强调文字颜色 2 4 2 3 4 2 4" xfId="16412"/>
    <cellStyle name="20% - 强调文字颜色 2 4 2 3 4 2 5" xfId="19511"/>
    <cellStyle name="20% - 强调文字颜色 2 4 2 3 4 3" xfId="6170"/>
    <cellStyle name="20% - 强调文字颜色 2 4 2 3 4 4" xfId="10700"/>
    <cellStyle name="20% - 强调文字颜色 2 4 2 3 4 5" xfId="14508"/>
    <cellStyle name="20% - 强调文字颜色 2 4 2 3 4 6" xfId="19988"/>
    <cellStyle name="20% - 强调文字颜色 2 4 2 3 5" xfId="292"/>
    <cellStyle name="20% - 强调文字颜色 2 4 2 3 6" xfId="4240"/>
    <cellStyle name="20% - 强调文字颜色 2 4 2 3 6 2" xfId="8210"/>
    <cellStyle name="20% - 强调文字颜色 2 4 2 3 6 3" xfId="12601"/>
    <cellStyle name="20% - 强调文字颜色 2 4 2 3 6 4" xfId="16409"/>
    <cellStyle name="20% - 强调文字颜色 2 4 2 3 6 5" xfId="10452"/>
    <cellStyle name="20% - 强调文字颜色 2 4 2 3 7" xfId="6167"/>
    <cellStyle name="20% - 强调文字颜色 2 4 2 3 8" xfId="10697"/>
    <cellStyle name="20% - 强调文字颜色 2 4 2 3 9" xfId="14505"/>
    <cellStyle name="20% - 强调文字颜色 2 4 2 4" xfId="293"/>
    <cellStyle name="20% - 强调文字颜色 2 4 2 4 2" xfId="294"/>
    <cellStyle name="20% - 强调文字颜色 2 4 2 4 2 2" xfId="4244"/>
    <cellStyle name="20% - 强调文字颜色 2 4 2 4 2 2 2" xfId="8214"/>
    <cellStyle name="20% - 强调文字颜色 2 4 2 4 2 2 3" xfId="12605"/>
    <cellStyle name="20% - 强调文字颜色 2 4 2 4 2 2 4" xfId="16413"/>
    <cellStyle name="20% - 强调文字颜色 2 4 2 4 2 2 5" xfId="18796"/>
    <cellStyle name="20% - 强调文字颜色 2 4 2 4 2 3" xfId="6172"/>
    <cellStyle name="20% - 强调文字颜色 2 4 2 4 2 4" xfId="10701"/>
    <cellStyle name="20% - 强调文字颜色 2 4 2 4 2 5" xfId="14509"/>
    <cellStyle name="20% - 强调文字颜色 2 4 2 4 2 6" xfId="10098"/>
    <cellStyle name="20% - 强调文字颜色 2 4 2 5" xfId="295"/>
    <cellStyle name="20% - 强调文字颜色 2 4 2 5 2" xfId="296"/>
    <cellStyle name="20% - 强调文字颜色 2 4 2 5 2 2" xfId="4245"/>
    <cellStyle name="20% - 强调文字颜色 2 4 2 5 2 2 2" xfId="8215"/>
    <cellStyle name="20% - 强调文字颜色 2 4 2 5 2 2 3" xfId="12606"/>
    <cellStyle name="20% - 强调文字颜色 2 4 2 5 2 2 4" xfId="16414"/>
    <cellStyle name="20% - 强调文字颜色 2 4 2 5 2 2 5" xfId="19733"/>
    <cellStyle name="20% - 强调文字颜色 2 4 2 5 2 3" xfId="6173"/>
    <cellStyle name="20% - 强调文字颜色 2 4 2 5 2 4" xfId="10702"/>
    <cellStyle name="20% - 强调文字颜色 2 4 2 5 2 5" xfId="14510"/>
    <cellStyle name="20% - 强调文字颜色 2 4 2 5 2 6" xfId="21025"/>
    <cellStyle name="20% - 强调文字颜色 2 4 2 6" xfId="297"/>
    <cellStyle name="20% - 强调文字颜色 2 4 2 6 2" xfId="4246"/>
    <cellStyle name="20% - 强调文字颜色 2 4 2 6 2 2" xfId="8216"/>
    <cellStyle name="20% - 强调文字颜色 2 4 2 6 2 3" xfId="12607"/>
    <cellStyle name="20% - 强调文字颜色 2 4 2 6 2 4" xfId="16415"/>
    <cellStyle name="20% - 强调文字颜色 2 4 2 6 2 5" xfId="18399"/>
    <cellStyle name="20% - 强调文字颜色 2 4 2 6 3" xfId="6174"/>
    <cellStyle name="20% - 强调文字颜色 2 4 2 6 4" xfId="10703"/>
    <cellStyle name="20% - 强调文字颜色 2 4 2 6 5" xfId="14511"/>
    <cellStyle name="20% - 强调文字颜色 2 4 2 6 6" xfId="10445"/>
    <cellStyle name="20% - 强调文字颜色 2 4 2 7" xfId="298"/>
    <cellStyle name="20% - 强调文字颜色 2 4 2 8" xfId="4234"/>
    <cellStyle name="20% - 强调文字颜色 2 4 2 8 2" xfId="8204"/>
    <cellStyle name="20% - 强调文字颜色 2 4 2 8 3" xfId="12595"/>
    <cellStyle name="20% - 强调文字颜色 2 4 2 8 4" xfId="16403"/>
    <cellStyle name="20% - 强调文字颜色 2 4 2 8 5" xfId="10219"/>
    <cellStyle name="20% - 强调文字颜色 2 4 2 9" xfId="6161"/>
    <cellStyle name="20% - 强调文字颜色 2 4 3" xfId="299"/>
    <cellStyle name="20% - 强调文字颜色 2 4 3 10" xfId="14512"/>
    <cellStyle name="20% - 强调文字颜色 2 4 3 11" xfId="18680"/>
    <cellStyle name="20% - 强调文字颜色 2 4 3 2" xfId="300"/>
    <cellStyle name="20% - 强调文字颜色 2 4 3 2 2" xfId="301"/>
    <cellStyle name="20% - 强调文字颜色 2 4 3 2 2 2" xfId="4248"/>
    <cellStyle name="20% - 强调文字颜色 2 4 3 2 2 2 2" xfId="8218"/>
    <cellStyle name="20% - 强调文字颜色 2 4 3 2 2 2 3" xfId="12609"/>
    <cellStyle name="20% - 强调文字颜色 2 4 3 2 2 2 4" xfId="16417"/>
    <cellStyle name="20% - 强调文字颜色 2 4 3 2 2 2 5" xfId="10194"/>
    <cellStyle name="20% - 强调文字颜色 2 4 3 2 2 3" xfId="6176"/>
    <cellStyle name="20% - 强调文字颜色 2 4 3 2 2 4" xfId="10705"/>
    <cellStyle name="20% - 强调文字颜色 2 4 3 2 2 5" xfId="14513"/>
    <cellStyle name="20% - 强调文字颜色 2 4 3 2 2 6" xfId="19231"/>
    <cellStyle name="20% - 强调文字颜色 2 4 3 2 3" xfId="3882"/>
    <cellStyle name="20% - 强调文字颜色 2 4 3 3" xfId="302"/>
    <cellStyle name="20% - 强调文字颜色 2 4 3 3 2" xfId="303"/>
    <cellStyle name="20% - 强调文字颜色 2 4 3 3 2 2" xfId="4249"/>
    <cellStyle name="20% - 强调文字颜色 2 4 3 3 2 2 2" xfId="8219"/>
    <cellStyle name="20% - 强调文字颜色 2 4 3 3 2 2 3" xfId="12610"/>
    <cellStyle name="20% - 强调文字颜色 2 4 3 3 2 2 4" xfId="16418"/>
    <cellStyle name="20% - 强调文字颜色 2 4 3 3 2 2 5" xfId="20361"/>
    <cellStyle name="20% - 强调文字颜色 2 4 3 3 2 3" xfId="6177"/>
    <cellStyle name="20% - 强调文字颜色 2 4 3 3 2 4" xfId="10706"/>
    <cellStyle name="20% - 强调文字颜色 2 4 3 3 2 5" xfId="14514"/>
    <cellStyle name="20% - 强调文字颜色 2 4 3 3 2 6" xfId="21121"/>
    <cellStyle name="20% - 强调文字颜色 2 4 3 4" xfId="304"/>
    <cellStyle name="20% - 强调文字颜色 2 4 3 4 2" xfId="305"/>
    <cellStyle name="20% - 强调文字颜色 2 4 3 4 2 2" xfId="4250"/>
    <cellStyle name="20% - 强调文字颜色 2 4 3 4 2 2 2" xfId="8220"/>
    <cellStyle name="20% - 强调文字颜色 2 4 3 4 2 2 3" xfId="12611"/>
    <cellStyle name="20% - 强调文字颜色 2 4 3 4 2 2 4" xfId="16419"/>
    <cellStyle name="20% - 强调文字颜色 2 4 3 4 2 2 5" xfId="19857"/>
    <cellStyle name="20% - 强调文字颜色 2 4 3 4 2 3" xfId="6178"/>
    <cellStyle name="20% - 强调文字颜色 2 4 3 4 2 4" xfId="10707"/>
    <cellStyle name="20% - 强调文字颜色 2 4 3 4 2 5" xfId="14515"/>
    <cellStyle name="20% - 强调文字颜色 2 4 3 4 2 6" xfId="19826"/>
    <cellStyle name="20% - 强调文字颜色 2 4 3 5" xfId="306"/>
    <cellStyle name="20% - 强调文字颜色 2 4 3 5 2" xfId="4251"/>
    <cellStyle name="20% - 强调文字颜色 2 4 3 5 2 2" xfId="8221"/>
    <cellStyle name="20% - 强调文字颜色 2 4 3 5 2 3" xfId="12612"/>
    <cellStyle name="20% - 强调文字颜色 2 4 3 5 2 4" xfId="16420"/>
    <cellStyle name="20% - 强调文字颜色 2 4 3 5 2 5" xfId="10198"/>
    <cellStyle name="20% - 强调文字颜色 2 4 3 5 3" xfId="6179"/>
    <cellStyle name="20% - 强调文字颜色 2 4 3 5 4" xfId="10708"/>
    <cellStyle name="20% - 强调文字颜色 2 4 3 5 5" xfId="14516"/>
    <cellStyle name="20% - 强调文字颜色 2 4 3 5 6" xfId="18697"/>
    <cellStyle name="20% - 强调文字颜色 2 4 3 6" xfId="307"/>
    <cellStyle name="20% - 强调文字颜色 2 4 3 7" xfId="4247"/>
    <cellStyle name="20% - 强调文字颜色 2 4 3 7 2" xfId="8217"/>
    <cellStyle name="20% - 强调文字颜色 2 4 3 7 3" xfId="12608"/>
    <cellStyle name="20% - 强调文字颜色 2 4 3 7 4" xfId="16416"/>
    <cellStyle name="20% - 强调文字颜色 2 4 3 7 5" xfId="18536"/>
    <cellStyle name="20% - 强调文字颜色 2 4 3 8" xfId="6175"/>
    <cellStyle name="20% - 强调文字颜色 2 4 3 9" xfId="10704"/>
    <cellStyle name="20% - 强调文字颜色 2 4 4" xfId="308"/>
    <cellStyle name="20% - 强调文字颜色 2 4 4 10" xfId="10409"/>
    <cellStyle name="20% - 强调文字颜色 2 4 4 2" xfId="309"/>
    <cellStyle name="20% - 强调文字颜色 2 4 4 2 2" xfId="310"/>
    <cellStyle name="20% - 强调文字颜色 2 4 4 2 2 2" xfId="4253"/>
    <cellStyle name="20% - 强调文字颜色 2 4 4 2 2 2 2" xfId="8223"/>
    <cellStyle name="20% - 强调文字颜色 2 4 4 2 2 2 3" xfId="12614"/>
    <cellStyle name="20% - 强调文字颜色 2 4 4 2 2 2 4" xfId="16422"/>
    <cellStyle name="20% - 强调文字颜色 2 4 4 2 2 2 5" xfId="19296"/>
    <cellStyle name="20% - 强调文字颜色 2 4 4 2 2 3" xfId="6181"/>
    <cellStyle name="20% - 强调文字颜色 2 4 4 2 2 4" xfId="10710"/>
    <cellStyle name="20% - 强调文字颜色 2 4 4 2 2 5" xfId="14518"/>
    <cellStyle name="20% - 强调文字颜色 2 4 4 2 2 6" xfId="18535"/>
    <cellStyle name="20% - 强调文字颜色 2 4 4 3" xfId="311"/>
    <cellStyle name="20% - 强调文字颜色 2 4 4 3 2" xfId="312"/>
    <cellStyle name="20% - 强调文字颜色 2 4 4 3 2 2" xfId="4254"/>
    <cellStyle name="20% - 强调文字颜色 2 4 4 3 2 2 2" xfId="8224"/>
    <cellStyle name="20% - 强调文字颜色 2 4 4 3 2 2 3" xfId="12615"/>
    <cellStyle name="20% - 强调文字颜色 2 4 4 3 2 2 4" xfId="16423"/>
    <cellStyle name="20% - 强调文字颜色 2 4 4 3 2 2 5" xfId="21173"/>
    <cellStyle name="20% - 强调文字颜色 2 4 4 3 2 3" xfId="6182"/>
    <cellStyle name="20% - 强调文字颜色 2 4 4 3 2 4" xfId="10711"/>
    <cellStyle name="20% - 强调文字颜色 2 4 4 3 2 5" xfId="14519"/>
    <cellStyle name="20% - 强调文字颜色 2 4 4 3 2 6" xfId="21177"/>
    <cellStyle name="20% - 强调文字颜色 2 4 4 4" xfId="313"/>
    <cellStyle name="20% - 强调文字颜色 2 4 4 4 2" xfId="4255"/>
    <cellStyle name="20% - 强调文字颜色 2 4 4 4 2 2" xfId="8225"/>
    <cellStyle name="20% - 强调文字颜色 2 4 4 4 2 3" xfId="12616"/>
    <cellStyle name="20% - 强调文字颜色 2 4 4 4 2 4" xfId="16424"/>
    <cellStyle name="20% - 强调文字颜色 2 4 4 4 2 5" xfId="20661"/>
    <cellStyle name="20% - 强调文字颜色 2 4 4 4 3" xfId="6183"/>
    <cellStyle name="20% - 强调文字颜色 2 4 4 4 4" xfId="10712"/>
    <cellStyle name="20% - 强调文字颜色 2 4 4 4 5" xfId="14520"/>
    <cellStyle name="20% - 强调文字颜色 2 4 4 4 6" xfId="10108"/>
    <cellStyle name="20% - 强调文字颜色 2 4 4 5" xfId="314"/>
    <cellStyle name="20% - 强调文字颜色 2 4 4 6" xfId="4252"/>
    <cellStyle name="20% - 强调文字颜色 2 4 4 6 2" xfId="8222"/>
    <cellStyle name="20% - 强调文字颜色 2 4 4 6 3" xfId="12613"/>
    <cellStyle name="20% - 强调文字颜色 2 4 4 6 4" xfId="16421"/>
    <cellStyle name="20% - 强调文字颜色 2 4 4 6 5" xfId="20583"/>
    <cellStyle name="20% - 强调文字颜色 2 4 4 7" xfId="6180"/>
    <cellStyle name="20% - 强调文字颜色 2 4 4 8" xfId="10709"/>
    <cellStyle name="20% - 强调文字颜色 2 4 4 9" xfId="14517"/>
    <cellStyle name="20% - 强调文字颜色 2 4 5" xfId="315"/>
    <cellStyle name="20% - 强调文字颜色 2 4 5 2" xfId="316"/>
    <cellStyle name="20% - 强调文字颜色 2 4 5 2 2" xfId="4256"/>
    <cellStyle name="20% - 强调文字颜色 2 4 5 2 2 2" xfId="8226"/>
    <cellStyle name="20% - 强调文字颜色 2 4 5 2 2 3" xfId="12617"/>
    <cellStyle name="20% - 强调文字颜色 2 4 5 2 2 4" xfId="16425"/>
    <cellStyle name="20% - 强调文字颜色 2 4 5 2 2 5" xfId="21166"/>
    <cellStyle name="20% - 强调文字颜色 2 4 5 2 3" xfId="6184"/>
    <cellStyle name="20% - 强调文字颜色 2 4 5 2 4" xfId="10713"/>
    <cellStyle name="20% - 强调文字颜色 2 4 5 2 5" xfId="14521"/>
    <cellStyle name="20% - 强调文字颜色 2 4 5 2 6" xfId="10353"/>
    <cellStyle name="20% - 强调文字颜色 2 4 6" xfId="317"/>
    <cellStyle name="20% - 强调文字颜色 2 4 6 2" xfId="318"/>
    <cellStyle name="20% - 强调文字颜色 2 4 6 2 2" xfId="4257"/>
    <cellStyle name="20% - 强调文字颜色 2 4 6 2 2 2" xfId="8227"/>
    <cellStyle name="20% - 强调文字颜色 2 4 6 2 2 3" xfId="12618"/>
    <cellStyle name="20% - 强调文字颜色 2 4 6 2 2 4" xfId="16426"/>
    <cellStyle name="20% - 强调文字颜色 2 4 6 2 2 5" xfId="19896"/>
    <cellStyle name="20% - 强调文字颜色 2 4 6 2 3" xfId="6185"/>
    <cellStyle name="20% - 强调文字颜色 2 4 6 2 4" xfId="10714"/>
    <cellStyle name="20% - 强调文字颜色 2 4 6 2 5" xfId="14522"/>
    <cellStyle name="20% - 强调文字颜色 2 4 6 2 6" xfId="19268"/>
    <cellStyle name="20% - 强调文字颜色 2 4 7" xfId="319"/>
    <cellStyle name="20% - 强调文字颜色 2 4 7 2" xfId="4258"/>
    <cellStyle name="20% - 强调文字颜色 2 4 7 2 2" xfId="8228"/>
    <cellStyle name="20% - 强调文字颜色 2 4 7 2 3" xfId="12619"/>
    <cellStyle name="20% - 强调文字颜色 2 4 7 2 4" xfId="16427"/>
    <cellStyle name="20% - 强调文字颜色 2 4 7 2 5" xfId="18486"/>
    <cellStyle name="20% - 强调文字颜色 2 4 7 3" xfId="6186"/>
    <cellStyle name="20% - 强调文字颜色 2 4 7 4" xfId="10715"/>
    <cellStyle name="20% - 强调文字颜色 2 4 7 5" xfId="14523"/>
    <cellStyle name="20% - 强调文字颜色 2 4 7 6" xfId="20508"/>
    <cellStyle name="20% - 强调文字颜色 2 4 8" xfId="320"/>
    <cellStyle name="20% - 强调文字颜色 2 4 9" xfId="4233"/>
    <cellStyle name="20% - 强调文字颜色 2 4 9 2" xfId="8203"/>
    <cellStyle name="20% - 强调文字颜色 2 4 9 3" xfId="12594"/>
    <cellStyle name="20% - 强调文字颜色 2 4 9 4" xfId="16402"/>
    <cellStyle name="20% - 强调文字颜色 2 4 9 5" xfId="19190"/>
    <cellStyle name="20% - 强调文字颜色 2 5" xfId="321"/>
    <cellStyle name="20% - 强调文字颜色 2 5 10" xfId="10716"/>
    <cellStyle name="20% - 强调文字颜色 2 5 11" xfId="14524"/>
    <cellStyle name="20% - 强调文字颜色 2 5 12" xfId="20882"/>
    <cellStyle name="20% - 强调文字颜色 2 5 2" xfId="322"/>
    <cellStyle name="20% - 强调文字颜色 2 5 2 10" xfId="14525"/>
    <cellStyle name="20% - 强调文字颜色 2 5 2 11" xfId="10270"/>
    <cellStyle name="20% - 强调文字颜色 2 5 2 2" xfId="323"/>
    <cellStyle name="20% - 强调文字颜色 2 5 2 2 2" xfId="324"/>
    <cellStyle name="20% - 强调文字颜色 2 5 2 2 2 2" xfId="4261"/>
    <cellStyle name="20% - 强调文字颜色 2 5 2 2 2 2 2" xfId="8231"/>
    <cellStyle name="20% - 强调文字颜色 2 5 2 2 2 2 3" xfId="12622"/>
    <cellStyle name="20% - 强调文字颜色 2 5 2 2 2 2 4" xfId="16430"/>
    <cellStyle name="20% - 强调文字颜色 2 5 2 2 2 2 5" xfId="20675"/>
    <cellStyle name="20% - 强调文字颜色 2 5 2 2 2 3" xfId="6189"/>
    <cellStyle name="20% - 强调文字颜色 2 5 2 2 2 4" xfId="10718"/>
    <cellStyle name="20% - 强调文字颜色 2 5 2 2 2 5" xfId="14526"/>
    <cellStyle name="20% - 强调文字颜色 2 5 2 2 2 6" xfId="20327"/>
    <cellStyle name="20% - 强调文字颜色 2 5 2 2 3" xfId="3883"/>
    <cellStyle name="20% - 强调文字颜色 2 5 2 3" xfId="325"/>
    <cellStyle name="20% - 强调文字颜色 2 5 2 3 2" xfId="326"/>
    <cellStyle name="20% - 强调文字颜色 2 5 2 3 2 2" xfId="4262"/>
    <cellStyle name="20% - 强调文字颜色 2 5 2 3 2 2 2" xfId="8232"/>
    <cellStyle name="20% - 强调文字颜色 2 5 2 3 2 2 3" xfId="12623"/>
    <cellStyle name="20% - 强调文字颜色 2 5 2 3 2 2 4" xfId="16431"/>
    <cellStyle name="20% - 强调文字颜色 2 5 2 3 2 2 5" xfId="10349"/>
    <cellStyle name="20% - 强调文字颜色 2 5 2 3 2 3" xfId="6191"/>
    <cellStyle name="20% - 强调文字颜色 2 5 2 3 2 4" xfId="10719"/>
    <cellStyle name="20% - 强调文字颜色 2 5 2 3 2 5" xfId="14527"/>
    <cellStyle name="20% - 强调文字颜色 2 5 2 3 2 6" xfId="18665"/>
    <cellStyle name="20% - 强调文字颜色 2 5 2 4" xfId="327"/>
    <cellStyle name="20% - 强调文字颜色 2 5 2 4 2" xfId="328"/>
    <cellStyle name="20% - 强调文字颜色 2 5 2 4 2 2" xfId="4263"/>
    <cellStyle name="20% - 强调文字颜色 2 5 2 4 2 2 2" xfId="8233"/>
    <cellStyle name="20% - 强调文字颜色 2 5 2 4 2 2 3" xfId="12624"/>
    <cellStyle name="20% - 强调文字颜色 2 5 2 4 2 2 4" xfId="16432"/>
    <cellStyle name="20% - 强调文字颜色 2 5 2 4 2 2 5" xfId="20435"/>
    <cellStyle name="20% - 强调文字颜色 2 5 2 4 2 3" xfId="6192"/>
    <cellStyle name="20% - 强调文字颜色 2 5 2 4 2 4" xfId="10720"/>
    <cellStyle name="20% - 强调文字颜色 2 5 2 4 2 5" xfId="14528"/>
    <cellStyle name="20% - 强调文字颜色 2 5 2 4 2 6" xfId="19730"/>
    <cellStyle name="20% - 强调文字颜色 2 5 2 5" xfId="329"/>
    <cellStyle name="20% - 强调文字颜色 2 5 2 5 2" xfId="4264"/>
    <cellStyle name="20% - 强调文字颜色 2 5 2 5 2 2" xfId="8234"/>
    <cellStyle name="20% - 强调文字颜色 2 5 2 5 2 3" xfId="12625"/>
    <cellStyle name="20% - 强调文字颜色 2 5 2 5 2 4" xfId="16433"/>
    <cellStyle name="20% - 强调文字颜色 2 5 2 5 2 5" xfId="21185"/>
    <cellStyle name="20% - 强调文字颜色 2 5 2 5 3" xfId="6193"/>
    <cellStyle name="20% - 强调文字颜色 2 5 2 5 4" xfId="10721"/>
    <cellStyle name="20% - 强调文字颜色 2 5 2 5 5" xfId="14529"/>
    <cellStyle name="20% - 强调文字颜色 2 5 2 5 6" xfId="20431"/>
    <cellStyle name="20% - 强调文字颜色 2 5 2 6" xfId="330"/>
    <cellStyle name="20% - 强调文字颜色 2 5 2 7" xfId="4260"/>
    <cellStyle name="20% - 强调文字颜色 2 5 2 7 2" xfId="8230"/>
    <cellStyle name="20% - 强调文字颜色 2 5 2 7 3" xfId="12621"/>
    <cellStyle name="20% - 强调文字颜色 2 5 2 7 4" xfId="16429"/>
    <cellStyle name="20% - 强调文字颜色 2 5 2 7 5" xfId="19415"/>
    <cellStyle name="20% - 强调文字颜色 2 5 2 8" xfId="6188"/>
    <cellStyle name="20% - 强调文字颜色 2 5 2 9" xfId="10717"/>
    <cellStyle name="20% - 强调文字颜色 2 5 3" xfId="331"/>
    <cellStyle name="20% - 强调文字颜色 2 5 3 10" xfId="18302"/>
    <cellStyle name="20% - 强调文字颜色 2 5 3 2" xfId="332"/>
    <cellStyle name="20% - 强调文字颜色 2 5 3 2 2" xfId="333"/>
    <cellStyle name="20% - 强调文字颜色 2 5 3 2 2 2" xfId="4266"/>
    <cellStyle name="20% - 强调文字颜色 2 5 3 2 2 2 2" xfId="8236"/>
    <cellStyle name="20% - 强调文字颜色 2 5 3 2 2 2 3" xfId="12627"/>
    <cellStyle name="20% - 强调文字颜色 2 5 3 2 2 2 4" xfId="16435"/>
    <cellStyle name="20% - 强调文字颜色 2 5 3 2 2 2 5" xfId="7266"/>
    <cellStyle name="20% - 强调文字颜色 2 5 3 2 2 3" xfId="6195"/>
    <cellStyle name="20% - 强调文字颜色 2 5 3 2 2 4" xfId="10723"/>
    <cellStyle name="20% - 强调文字颜色 2 5 3 2 2 5" xfId="14531"/>
    <cellStyle name="20% - 强调文字颜色 2 5 3 2 2 6" xfId="19299"/>
    <cellStyle name="20% - 强调文字颜色 2 5 3 3" xfId="334"/>
    <cellStyle name="20% - 强调文字颜色 2 5 3 3 2" xfId="335"/>
    <cellStyle name="20% - 强调文字颜色 2 5 3 3 2 2" xfId="4267"/>
    <cellStyle name="20% - 强调文字颜色 2 5 3 3 2 2 2" xfId="8237"/>
    <cellStyle name="20% - 强调文字颜色 2 5 3 3 2 2 3" xfId="12628"/>
    <cellStyle name="20% - 强调文字颜色 2 5 3 3 2 2 4" xfId="16436"/>
    <cellStyle name="20% - 强调文字颜色 2 5 3 3 2 2 5" xfId="19798"/>
    <cellStyle name="20% - 强调文字颜色 2 5 3 3 2 3" xfId="6196"/>
    <cellStyle name="20% - 强调文字颜色 2 5 3 3 2 4" xfId="10724"/>
    <cellStyle name="20% - 强调文字颜色 2 5 3 3 2 5" xfId="14532"/>
    <cellStyle name="20% - 强调文字颜色 2 5 3 3 2 6" xfId="10082"/>
    <cellStyle name="20% - 强调文字颜色 2 5 3 4" xfId="336"/>
    <cellStyle name="20% - 强调文字颜色 2 5 3 4 2" xfId="4268"/>
    <cellStyle name="20% - 强调文字颜色 2 5 3 4 2 2" xfId="8238"/>
    <cellStyle name="20% - 强调文字颜色 2 5 3 4 2 3" xfId="12629"/>
    <cellStyle name="20% - 强调文字颜色 2 5 3 4 2 4" xfId="16437"/>
    <cellStyle name="20% - 强调文字颜色 2 5 3 4 2 5" xfId="19859"/>
    <cellStyle name="20% - 强调文字颜色 2 5 3 4 3" xfId="6197"/>
    <cellStyle name="20% - 强调文字颜色 2 5 3 4 4" xfId="10725"/>
    <cellStyle name="20% - 强调文字颜色 2 5 3 4 5" xfId="14533"/>
    <cellStyle name="20% - 强调文字颜色 2 5 3 4 6" xfId="19055"/>
    <cellStyle name="20% - 强调文字颜色 2 5 3 5" xfId="337"/>
    <cellStyle name="20% - 强调文字颜色 2 5 3 6" xfId="4265"/>
    <cellStyle name="20% - 强调文字颜色 2 5 3 6 2" xfId="8235"/>
    <cellStyle name="20% - 强调文字颜色 2 5 3 6 3" xfId="12626"/>
    <cellStyle name="20% - 强调文字颜色 2 5 3 6 4" xfId="16434"/>
    <cellStyle name="20% - 强调文字颜色 2 5 3 6 5" xfId="19770"/>
    <cellStyle name="20% - 强调文字颜色 2 5 3 7" xfId="6194"/>
    <cellStyle name="20% - 强调文字颜色 2 5 3 8" xfId="10722"/>
    <cellStyle name="20% - 强调文字颜色 2 5 3 9" xfId="14530"/>
    <cellStyle name="20% - 强调文字颜色 2 5 4" xfId="338"/>
    <cellStyle name="20% - 强调文字颜色 2 5 4 2" xfId="339"/>
    <cellStyle name="20% - 强调文字颜色 2 5 4 2 2" xfId="4269"/>
    <cellStyle name="20% - 强调文字颜色 2 5 4 2 2 2" xfId="8239"/>
    <cellStyle name="20% - 强调文字颜色 2 5 4 2 2 3" xfId="12630"/>
    <cellStyle name="20% - 强调文字颜色 2 5 4 2 2 4" xfId="16438"/>
    <cellStyle name="20% - 强调文字颜色 2 5 4 2 2 5" xfId="20487"/>
    <cellStyle name="20% - 强调文字颜色 2 5 4 2 3" xfId="6198"/>
    <cellStyle name="20% - 强调文字颜色 2 5 4 2 4" xfId="10726"/>
    <cellStyle name="20% - 强调文字颜色 2 5 4 2 5" xfId="14534"/>
    <cellStyle name="20% - 强调文字颜色 2 5 4 2 6" xfId="18814"/>
    <cellStyle name="20% - 强调文字颜色 2 5 5" xfId="340"/>
    <cellStyle name="20% - 强调文字颜色 2 5 5 2" xfId="341"/>
    <cellStyle name="20% - 强调文字颜色 2 5 5 2 2" xfId="4270"/>
    <cellStyle name="20% - 强调文字颜色 2 5 5 2 2 2" xfId="8240"/>
    <cellStyle name="20% - 强调文字颜色 2 5 5 2 2 3" xfId="12631"/>
    <cellStyle name="20% - 强调文字颜色 2 5 5 2 2 4" xfId="16439"/>
    <cellStyle name="20% - 强调文字颜色 2 5 5 2 2 5" xfId="20446"/>
    <cellStyle name="20% - 强调文字颜色 2 5 5 2 3" xfId="6199"/>
    <cellStyle name="20% - 强调文字颜色 2 5 5 2 4" xfId="10727"/>
    <cellStyle name="20% - 强调文字颜色 2 5 5 2 5" xfId="14535"/>
    <cellStyle name="20% - 强调文字颜色 2 5 5 2 6" xfId="10317"/>
    <cellStyle name="20% - 强调文字颜色 2 5 6" xfId="342"/>
    <cellStyle name="20% - 强调文字颜色 2 5 6 2" xfId="4271"/>
    <cellStyle name="20% - 强调文字颜色 2 5 6 2 2" xfId="8241"/>
    <cellStyle name="20% - 强调文字颜色 2 5 6 2 3" xfId="12632"/>
    <cellStyle name="20% - 强调文字颜色 2 5 6 2 4" xfId="16440"/>
    <cellStyle name="20% - 强调文字颜色 2 5 6 2 5" xfId="20139"/>
    <cellStyle name="20% - 强调文字颜色 2 5 6 3" xfId="6200"/>
    <cellStyle name="20% - 强调文字颜色 2 5 6 4" xfId="10728"/>
    <cellStyle name="20% - 强调文字颜色 2 5 6 5" xfId="14536"/>
    <cellStyle name="20% - 强调文字颜色 2 5 6 6" xfId="20979"/>
    <cellStyle name="20% - 强调文字颜色 2 5 7" xfId="343"/>
    <cellStyle name="20% - 强调文字颜色 2 5 8" xfId="4259"/>
    <cellStyle name="20% - 强调文字颜色 2 5 8 2" xfId="8229"/>
    <cellStyle name="20% - 强调文字颜色 2 5 8 3" xfId="12620"/>
    <cellStyle name="20% - 强调文字颜色 2 5 8 4" xfId="16428"/>
    <cellStyle name="20% - 强调文字颜色 2 5 8 5" xfId="19587"/>
    <cellStyle name="20% - 强调文字颜色 2 5 9" xfId="6187"/>
    <cellStyle name="20% - 强调文字颜色 2 6" xfId="344"/>
    <cellStyle name="20% - 强调文字颜色 2 6 10" xfId="14537"/>
    <cellStyle name="20% - 强调文字颜色 2 6 11" xfId="6482"/>
    <cellStyle name="20% - 强调文字颜色 2 6 2" xfId="345"/>
    <cellStyle name="20% - 强调文字颜色 2 6 2 2" xfId="346"/>
    <cellStyle name="20% - 强调文字颜色 2 6 2 2 2" xfId="347"/>
    <cellStyle name="20% - 强调文字颜色 2 6 2 2 2 2" xfId="4274"/>
    <cellStyle name="20% - 强调文字颜色 2 6 2 2 2 2 2" xfId="8244"/>
    <cellStyle name="20% - 强调文字颜色 2 6 2 2 2 2 3" xfId="12635"/>
    <cellStyle name="20% - 强调文字颜色 2 6 2 2 2 2 4" xfId="16443"/>
    <cellStyle name="20% - 强调文字颜色 2 6 2 2 2 2 5" xfId="10020"/>
    <cellStyle name="20% - 强调文字颜色 2 6 2 2 2 3" xfId="6203"/>
    <cellStyle name="20% - 强调文字颜色 2 6 2 2 2 4" xfId="10731"/>
    <cellStyle name="20% - 强调文字颜色 2 6 2 2 2 5" xfId="14539"/>
    <cellStyle name="20% - 强调文字颜色 2 6 2 2 2 6" xfId="20628"/>
    <cellStyle name="20% - 强调文字颜色 2 6 2 3" xfId="348"/>
    <cellStyle name="20% - 强调文字颜色 2 6 2 3 2" xfId="4275"/>
    <cellStyle name="20% - 强调文字颜色 2 6 2 3 2 2" xfId="8245"/>
    <cellStyle name="20% - 强调文字颜色 2 6 2 3 2 3" xfId="12636"/>
    <cellStyle name="20% - 强调文字颜色 2 6 2 3 2 4" xfId="16444"/>
    <cellStyle name="20% - 强调文字颜色 2 6 2 3 2 5" xfId="20071"/>
    <cellStyle name="20% - 强调文字颜色 2 6 2 3 3" xfId="6204"/>
    <cellStyle name="20% - 强调文字颜色 2 6 2 3 4" xfId="10732"/>
    <cellStyle name="20% - 强调文字颜色 2 6 2 3 5" xfId="14540"/>
    <cellStyle name="20% - 强调文字颜色 2 6 2 3 6" xfId="20589"/>
    <cellStyle name="20% - 强调文字颜色 2 6 2 4" xfId="349"/>
    <cellStyle name="20% - 强调文字颜色 2 6 2 5" xfId="4273"/>
    <cellStyle name="20% - 强调文字颜色 2 6 2 5 2" xfId="8243"/>
    <cellStyle name="20% - 强调文字颜色 2 6 2 5 3" xfId="12634"/>
    <cellStyle name="20% - 强调文字颜色 2 6 2 5 4" xfId="16442"/>
    <cellStyle name="20% - 强调文字颜色 2 6 2 5 5" xfId="19908"/>
    <cellStyle name="20% - 强调文字颜色 2 6 2 6" xfId="6202"/>
    <cellStyle name="20% - 强调文字颜色 2 6 2 7" xfId="10730"/>
    <cellStyle name="20% - 强调文字颜色 2 6 2 8" xfId="14538"/>
    <cellStyle name="20% - 强调文字颜色 2 6 2 9" xfId="18466"/>
    <cellStyle name="20% - 强调文字颜色 2 6 3" xfId="350"/>
    <cellStyle name="20% - 强调文字颜色 2 6 3 2" xfId="351"/>
    <cellStyle name="20% - 强调文字颜色 2 6 3 2 2" xfId="4276"/>
    <cellStyle name="20% - 强调文字颜色 2 6 3 2 2 2" xfId="8246"/>
    <cellStyle name="20% - 强调文字颜色 2 6 3 2 2 3" xfId="12637"/>
    <cellStyle name="20% - 强调文字颜色 2 6 3 2 2 4" xfId="16445"/>
    <cellStyle name="20% - 强调文字颜色 2 6 3 2 2 5" xfId="19009"/>
    <cellStyle name="20% - 强调文字颜色 2 6 3 2 3" xfId="6205"/>
    <cellStyle name="20% - 强调文字颜色 2 6 3 2 4" xfId="10733"/>
    <cellStyle name="20% - 强调文字颜色 2 6 3 2 5" xfId="14541"/>
    <cellStyle name="20% - 强调文字颜色 2 6 3 2 6" xfId="21145"/>
    <cellStyle name="20% - 强调文字颜色 2 6 4" xfId="352"/>
    <cellStyle name="20% - 强调文字颜色 2 6 4 2" xfId="353"/>
    <cellStyle name="20% - 强调文字颜色 2 6 4 2 2" xfId="4277"/>
    <cellStyle name="20% - 强调文字颜色 2 6 4 2 2 2" xfId="8247"/>
    <cellStyle name="20% - 强调文字颜色 2 6 4 2 2 3" xfId="12638"/>
    <cellStyle name="20% - 强调文字颜色 2 6 4 2 2 4" xfId="16446"/>
    <cellStyle name="20% - 强调文字颜色 2 6 4 2 2 5" xfId="10328"/>
    <cellStyle name="20% - 强调文字颜色 2 6 4 2 3" xfId="6206"/>
    <cellStyle name="20% - 强调文字颜色 2 6 4 2 4" xfId="10734"/>
    <cellStyle name="20% - 强调文字颜色 2 6 4 2 5" xfId="14542"/>
    <cellStyle name="20% - 强调文字颜色 2 6 4 2 6" xfId="10123"/>
    <cellStyle name="20% - 强调文字颜色 2 6 5" xfId="354"/>
    <cellStyle name="20% - 强调文字颜色 2 6 5 2" xfId="4278"/>
    <cellStyle name="20% - 强调文字颜色 2 6 5 2 2" xfId="8248"/>
    <cellStyle name="20% - 强调文字颜色 2 6 5 2 3" xfId="12639"/>
    <cellStyle name="20% - 强调文字颜色 2 6 5 2 4" xfId="16447"/>
    <cellStyle name="20% - 强调文字颜色 2 6 5 2 5" xfId="20131"/>
    <cellStyle name="20% - 强调文字颜色 2 6 5 3" xfId="6207"/>
    <cellStyle name="20% - 强调文字颜色 2 6 5 4" xfId="10735"/>
    <cellStyle name="20% - 强调文字颜色 2 6 5 5" xfId="14543"/>
    <cellStyle name="20% - 强调文字颜色 2 6 5 6" xfId="19710"/>
    <cellStyle name="20% - 强调文字颜色 2 6 6" xfId="355"/>
    <cellStyle name="20% - 强调文字颜色 2 6 7" xfId="4272"/>
    <cellStyle name="20% - 强调文字颜色 2 6 7 2" xfId="8242"/>
    <cellStyle name="20% - 强调文字颜色 2 6 7 3" xfId="12633"/>
    <cellStyle name="20% - 强调文字颜色 2 6 7 4" xfId="16441"/>
    <cellStyle name="20% - 强调文字颜色 2 6 7 5" xfId="20652"/>
    <cellStyle name="20% - 强调文字颜色 2 6 8" xfId="6201"/>
    <cellStyle name="20% - 强调文字颜色 2 6 9" xfId="10729"/>
    <cellStyle name="20% - 强调文字颜色 2 7" xfId="356"/>
    <cellStyle name="20% - 强调文字颜色 2 7 10" xfId="19779"/>
    <cellStyle name="20% - 强调文字颜色 2 7 2" xfId="357"/>
    <cellStyle name="20% - 强调文字颜色 2 7 2 2" xfId="358"/>
    <cellStyle name="20% - 强调文字颜色 2 7 2 2 2" xfId="4280"/>
    <cellStyle name="20% - 强调文字颜色 2 7 2 2 2 2" xfId="8250"/>
    <cellStyle name="20% - 强调文字颜色 2 7 2 2 2 3" xfId="12641"/>
    <cellStyle name="20% - 强调文字颜色 2 7 2 2 2 4" xfId="16449"/>
    <cellStyle name="20% - 强调文字颜色 2 7 2 2 2 5" xfId="19258"/>
    <cellStyle name="20% - 强调文字颜色 2 7 2 2 3" xfId="6209"/>
    <cellStyle name="20% - 强调文字颜色 2 7 2 2 4" xfId="10737"/>
    <cellStyle name="20% - 强调文字颜色 2 7 2 2 5" xfId="14545"/>
    <cellStyle name="20% - 强调文字颜色 2 7 2 2 6" xfId="18448"/>
    <cellStyle name="20% - 强调文字颜色 2 7 3" xfId="359"/>
    <cellStyle name="20% - 强调文字颜色 2 7 3 2" xfId="360"/>
    <cellStyle name="20% - 强调文字颜色 2 7 3 2 2" xfId="4281"/>
    <cellStyle name="20% - 强调文字颜色 2 7 3 2 2 2" xfId="8251"/>
    <cellStyle name="20% - 强调文字颜色 2 7 3 2 2 3" xfId="12642"/>
    <cellStyle name="20% - 强调文字颜色 2 7 3 2 2 4" xfId="16450"/>
    <cellStyle name="20% - 强调文字颜色 2 7 3 2 2 5" xfId="20572"/>
    <cellStyle name="20% - 强调文字颜色 2 7 3 2 3" xfId="6210"/>
    <cellStyle name="20% - 强调文字颜色 2 7 3 2 4" xfId="10738"/>
    <cellStyle name="20% - 强调文字颜色 2 7 3 2 5" xfId="14546"/>
    <cellStyle name="20% - 强调文字颜色 2 7 3 2 6" xfId="20403"/>
    <cellStyle name="20% - 强调文字颜色 2 7 4" xfId="361"/>
    <cellStyle name="20% - 强调文字颜色 2 7 4 2" xfId="4282"/>
    <cellStyle name="20% - 强调文字颜色 2 7 4 2 2" xfId="8252"/>
    <cellStyle name="20% - 强调文字颜色 2 7 4 2 3" xfId="12643"/>
    <cellStyle name="20% - 强调文字颜色 2 7 4 2 4" xfId="16451"/>
    <cellStyle name="20% - 强调文字颜色 2 7 4 2 5" xfId="19096"/>
    <cellStyle name="20% - 强调文字颜色 2 7 4 3" xfId="6211"/>
    <cellStyle name="20% - 强调文字颜色 2 7 4 4" xfId="10739"/>
    <cellStyle name="20% - 强调文字颜色 2 7 4 5" xfId="14547"/>
    <cellStyle name="20% - 强调文字颜色 2 7 4 6" xfId="18243"/>
    <cellStyle name="20% - 强调文字颜色 2 7 5" xfId="362"/>
    <cellStyle name="20% - 强调文字颜色 2 7 6" xfId="4279"/>
    <cellStyle name="20% - 强调文字颜色 2 7 6 2" xfId="8249"/>
    <cellStyle name="20% - 强调文字颜色 2 7 6 3" xfId="12640"/>
    <cellStyle name="20% - 强调文字颜色 2 7 6 4" xfId="16448"/>
    <cellStyle name="20% - 强调文字颜色 2 7 6 5" xfId="10547"/>
    <cellStyle name="20% - 强调文字颜色 2 7 7" xfId="6208"/>
    <cellStyle name="20% - 强调文字颜色 2 7 8" xfId="10736"/>
    <cellStyle name="20% - 强调文字颜色 2 7 9" xfId="14544"/>
    <cellStyle name="20% - 强调文字颜色 2 8" xfId="363"/>
    <cellStyle name="20% - 强调文字颜色 2 8 2" xfId="364"/>
    <cellStyle name="20% - 强调文字颜色 2 8 2 2" xfId="4284"/>
    <cellStyle name="20% - 强调文字颜色 2 8 2 2 2" xfId="8254"/>
    <cellStyle name="20% - 强调文字颜色 2 8 2 2 3" xfId="12645"/>
    <cellStyle name="20% - 强调文字颜色 2 8 2 2 4" xfId="16453"/>
    <cellStyle name="20% - 强调文字颜色 2 8 2 2 5" xfId="9993"/>
    <cellStyle name="20% - 强调文字颜色 2 8 2 3" xfId="6213"/>
    <cellStyle name="20% - 强调文字颜色 2 8 2 4" xfId="10741"/>
    <cellStyle name="20% - 强调文字颜色 2 8 2 5" xfId="14549"/>
    <cellStyle name="20% - 强调文字颜色 2 8 2 6" xfId="10446"/>
    <cellStyle name="20% - 强调文字颜色 2 8 3" xfId="365"/>
    <cellStyle name="20% - 强调文字颜色 2 8 4" xfId="4283"/>
    <cellStyle name="20% - 强调文字颜色 2 8 4 2" xfId="8253"/>
    <cellStyle name="20% - 强调文字颜色 2 8 4 3" xfId="12644"/>
    <cellStyle name="20% - 强调文字颜色 2 8 4 4" xfId="16452"/>
    <cellStyle name="20% - 强调文字颜色 2 8 4 5" xfId="21124"/>
    <cellStyle name="20% - 强调文字颜色 2 8 5" xfId="6212"/>
    <cellStyle name="20% - 强调文字颜色 2 8 6" xfId="10740"/>
    <cellStyle name="20% - 强调文字颜色 2 8 7" xfId="14548"/>
    <cellStyle name="20% - 强调文字颜色 2 8 8" xfId="19735"/>
    <cellStyle name="20% - 强调文字颜色 2 9" xfId="366"/>
    <cellStyle name="20% - 强调文字颜色 2 9 2" xfId="367"/>
    <cellStyle name="20% - 强调文字颜色 2 9 2 2" xfId="4285"/>
    <cellStyle name="20% - 强调文字颜色 2 9 2 2 2" xfId="8255"/>
    <cellStyle name="20% - 强调文字颜色 2 9 2 2 3" xfId="12646"/>
    <cellStyle name="20% - 强调文字颜色 2 9 2 2 4" xfId="16454"/>
    <cellStyle name="20% - 强调文字颜色 2 9 2 2 5" xfId="20511"/>
    <cellStyle name="20% - 强调文字颜色 2 9 2 3" xfId="6214"/>
    <cellStyle name="20% - 强调文字颜色 2 9 2 4" xfId="10742"/>
    <cellStyle name="20% - 强调文字颜色 2 9 2 5" xfId="14550"/>
    <cellStyle name="20% - 强调文字颜色 2 9 2 6" xfId="18873"/>
    <cellStyle name="20% - 强调文字颜色 3 10" xfId="368"/>
    <cellStyle name="20% - 强调文字颜色 3 10 2" xfId="369"/>
    <cellStyle name="20% - 强调文字颜色 3 10 2 2" xfId="4286"/>
    <cellStyle name="20% - 强调文字颜色 3 10 2 2 2" xfId="8256"/>
    <cellStyle name="20% - 强调文字颜色 3 10 2 2 3" xfId="12647"/>
    <cellStyle name="20% - 强调文字颜色 3 10 2 2 4" xfId="16455"/>
    <cellStyle name="20% - 强调文字颜色 3 10 2 2 5" xfId="20947"/>
    <cellStyle name="20% - 强调文字颜色 3 10 2 3" xfId="6215"/>
    <cellStyle name="20% - 强调文字颜色 3 10 2 4" xfId="10743"/>
    <cellStyle name="20% - 强调文字颜色 3 10 2 5" xfId="14551"/>
    <cellStyle name="20% - 强调文字颜色 3 10 2 6" xfId="10523"/>
    <cellStyle name="20% - 强调文字颜色 3 11" xfId="370"/>
    <cellStyle name="20% - 强调文字颜色 3 12" xfId="371"/>
    <cellStyle name="20% - 强调文字颜色 3 12 2" xfId="4287"/>
    <cellStyle name="20% - 强调文字颜色 3 12 2 2" xfId="8257"/>
    <cellStyle name="20% - 强调文字颜色 3 12 2 3" xfId="12648"/>
    <cellStyle name="20% - 强调文字颜色 3 12 2 4" xfId="16456"/>
    <cellStyle name="20% - 强调文字颜色 3 12 2 5" xfId="19740"/>
    <cellStyle name="20% - 强调文字颜色 3 12 3" xfId="6216"/>
    <cellStyle name="20% - 强调文字颜色 3 12 4" xfId="10744"/>
    <cellStyle name="20% - 强调文字颜色 3 12 5" xfId="14552"/>
    <cellStyle name="20% - 强调文字颜色 3 12 6" xfId="20989"/>
    <cellStyle name="20% - 强调文字颜色 3 13" xfId="19984"/>
    <cellStyle name="20% - 强调文字颜色 3 2" xfId="372"/>
    <cellStyle name="20% - 强调文字颜色 3 2 10" xfId="10745"/>
    <cellStyle name="20% - 强调文字颜色 3 2 11" xfId="14553"/>
    <cellStyle name="20% - 强调文字颜色 3 2 12" xfId="18550"/>
    <cellStyle name="20% - 强调文字颜色 3 2 2" xfId="373"/>
    <cellStyle name="20% - 强调文字颜色 3 2 2 10" xfId="14554"/>
    <cellStyle name="20% - 强调文字颜色 3 2 2 11" xfId="9981"/>
    <cellStyle name="20% - 强调文字颜色 3 2 2 2" xfId="374"/>
    <cellStyle name="20% - 强调文字颜色 3 2 2 2 2" xfId="375"/>
    <cellStyle name="20% - 强调文字颜色 3 2 2 2 2 2" xfId="4291"/>
    <cellStyle name="20% - 强调文字颜色 3 2 2 2 2 2 2" xfId="8261"/>
    <cellStyle name="20% - 强调文字颜色 3 2 2 2 2 2 3" xfId="12652"/>
    <cellStyle name="20% - 强调文字颜色 3 2 2 2 2 2 4" xfId="16460"/>
    <cellStyle name="20% - 强调文字颜色 3 2 2 2 2 2 5" xfId="20841"/>
    <cellStyle name="20% - 强调文字颜色 3 2 2 2 2 3" xfId="6220"/>
    <cellStyle name="20% - 强调文字颜色 3 2 2 2 2 4" xfId="10748"/>
    <cellStyle name="20% - 强调文字颜色 3 2 2 2 2 5" xfId="14556"/>
    <cellStyle name="20% - 强调文字颜色 3 2 2 2 2 6" xfId="19374"/>
    <cellStyle name="20% - 强调文字颜色 3 2 2 2 3" xfId="376"/>
    <cellStyle name="20% - 强调文字颜色 3 2 2 2 4" xfId="4290"/>
    <cellStyle name="20% - 强调文字颜色 3 2 2 2 4 2" xfId="8260"/>
    <cellStyle name="20% - 强调文字颜色 3 2 2 2 4 3" xfId="12651"/>
    <cellStyle name="20% - 强调文字颜色 3 2 2 2 4 4" xfId="16459"/>
    <cellStyle name="20% - 强调文字颜色 3 2 2 2 4 5" xfId="19926"/>
    <cellStyle name="20% - 强调文字颜色 3 2 2 2 5" xfId="6219"/>
    <cellStyle name="20% - 强调文字颜色 3 2 2 2 6" xfId="10747"/>
    <cellStyle name="20% - 强调文字颜色 3 2 2 2 7" xfId="14555"/>
    <cellStyle name="20% - 强调文字颜色 3 2 2 2 8" xfId="20455"/>
    <cellStyle name="20% - 强调文字颜色 3 2 2 3" xfId="377"/>
    <cellStyle name="20% - 强调文字颜色 3 2 2 3 2" xfId="378"/>
    <cellStyle name="20% - 强调文字颜色 3 2 2 3 2 2" xfId="4292"/>
    <cellStyle name="20% - 强调文字颜色 3 2 2 3 2 2 2" xfId="8262"/>
    <cellStyle name="20% - 强调文字颜色 3 2 2 3 2 2 3" xfId="12653"/>
    <cellStyle name="20% - 强调文字颜色 3 2 2 3 2 2 4" xfId="16461"/>
    <cellStyle name="20% - 强调文字颜色 3 2 2 3 2 2 5" xfId="19765"/>
    <cellStyle name="20% - 强调文字颜色 3 2 2 3 2 3" xfId="6221"/>
    <cellStyle name="20% - 强调文字颜色 3 2 2 3 2 4" xfId="10749"/>
    <cellStyle name="20% - 强调文字颜色 3 2 2 3 2 5" xfId="14557"/>
    <cellStyle name="20% - 强调文字颜色 3 2 2 3 2 6" xfId="19317"/>
    <cellStyle name="20% - 强调文字颜色 3 2 2 4" xfId="379"/>
    <cellStyle name="20% - 强调文字颜色 3 2 2 4 2" xfId="380"/>
    <cellStyle name="20% - 强调文字颜色 3 2 2 4 2 2" xfId="4293"/>
    <cellStyle name="20% - 强调文字颜色 3 2 2 4 2 2 2" xfId="8263"/>
    <cellStyle name="20% - 强调文字颜色 3 2 2 4 2 2 3" xfId="12654"/>
    <cellStyle name="20% - 强调文字颜色 3 2 2 4 2 2 4" xfId="16462"/>
    <cellStyle name="20% - 强调文字颜色 3 2 2 4 2 2 5" xfId="7151"/>
    <cellStyle name="20% - 强调文字颜色 3 2 2 4 2 3" xfId="6222"/>
    <cellStyle name="20% - 强调文字颜色 3 2 2 4 2 4" xfId="10750"/>
    <cellStyle name="20% - 强调文字颜色 3 2 2 4 2 5" xfId="14558"/>
    <cellStyle name="20% - 强调文字颜色 3 2 2 4 2 6" xfId="10172"/>
    <cellStyle name="20% - 强调文字颜色 3 2 2 5" xfId="381"/>
    <cellStyle name="20% - 强调文字颜色 3 2 2 5 2" xfId="4294"/>
    <cellStyle name="20% - 强调文字颜色 3 2 2 5 2 2" xfId="8264"/>
    <cellStyle name="20% - 强调文字颜色 3 2 2 5 2 3" xfId="12655"/>
    <cellStyle name="20% - 强调文字颜色 3 2 2 5 2 4" xfId="16463"/>
    <cellStyle name="20% - 强调文字颜色 3 2 2 5 2 5" xfId="20802"/>
    <cellStyle name="20% - 强调文字颜色 3 2 2 5 3" xfId="6223"/>
    <cellStyle name="20% - 强调文字颜色 3 2 2 5 4" xfId="10751"/>
    <cellStyle name="20% - 强调文字颜色 3 2 2 5 5" xfId="14559"/>
    <cellStyle name="20% - 强调文字颜色 3 2 2 5 6" xfId="21055"/>
    <cellStyle name="20% - 强调文字颜色 3 2 2 6" xfId="382"/>
    <cellStyle name="20% - 强调文字颜色 3 2 2 7" xfId="4289"/>
    <cellStyle name="20% - 强调文字颜色 3 2 2 7 2" xfId="8259"/>
    <cellStyle name="20% - 强调文字颜色 3 2 2 7 3" xfId="12650"/>
    <cellStyle name="20% - 强调文字颜色 3 2 2 7 4" xfId="16458"/>
    <cellStyle name="20% - 强调文字颜色 3 2 2 7 5" xfId="18822"/>
    <cellStyle name="20% - 强调文字颜色 3 2 2 8" xfId="6218"/>
    <cellStyle name="20% - 强调文字颜色 3 2 2 9" xfId="10746"/>
    <cellStyle name="20% - 强调文字颜色 3 2 3" xfId="383"/>
    <cellStyle name="20% - 强调文字颜色 3 2 3 2" xfId="3884"/>
    <cellStyle name="20% - 强调文字颜色 3 2 4" xfId="384"/>
    <cellStyle name="20% - 强调文字颜色 3 2 4 2" xfId="385"/>
    <cellStyle name="20% - 强调文字颜色 3 2 4 2 2" xfId="4295"/>
    <cellStyle name="20% - 强调文字颜色 3 2 4 2 2 2" xfId="8265"/>
    <cellStyle name="20% - 强调文字颜色 3 2 4 2 2 3" xfId="12656"/>
    <cellStyle name="20% - 强调文字颜色 3 2 4 2 2 4" xfId="16464"/>
    <cellStyle name="20% - 强调文字颜色 3 2 4 2 2 5" xfId="20345"/>
    <cellStyle name="20% - 强调文字颜色 3 2 4 2 3" xfId="6224"/>
    <cellStyle name="20% - 强调文字颜色 3 2 4 2 4" xfId="10752"/>
    <cellStyle name="20% - 强调文字颜色 3 2 4 2 5" xfId="14560"/>
    <cellStyle name="20% - 强调文字颜色 3 2 4 2 6" xfId="19044"/>
    <cellStyle name="20% - 强调文字颜色 3 2 5" xfId="386"/>
    <cellStyle name="20% - 强调文字颜色 3 2 5 2" xfId="387"/>
    <cellStyle name="20% - 强调文字颜色 3 2 5 2 2" xfId="4296"/>
    <cellStyle name="20% - 强调文字颜色 3 2 5 2 2 2" xfId="8266"/>
    <cellStyle name="20% - 强调文字颜色 3 2 5 2 2 3" xfId="12657"/>
    <cellStyle name="20% - 强调文字颜色 3 2 5 2 2 4" xfId="16465"/>
    <cellStyle name="20% - 强调文字颜色 3 2 5 2 2 5" xfId="19990"/>
    <cellStyle name="20% - 强调文字颜色 3 2 5 2 3" xfId="6225"/>
    <cellStyle name="20% - 强调文字颜色 3 2 5 2 4" xfId="10753"/>
    <cellStyle name="20% - 强调文字颜色 3 2 5 2 5" xfId="14561"/>
    <cellStyle name="20% - 强调文字颜色 3 2 5 2 6" xfId="19652"/>
    <cellStyle name="20% - 强调文字颜色 3 2 6" xfId="388"/>
    <cellStyle name="20% - 强调文字颜色 3 2 6 2" xfId="4297"/>
    <cellStyle name="20% - 强调文字颜色 3 2 6 2 2" xfId="8267"/>
    <cellStyle name="20% - 强调文字颜色 3 2 6 2 3" xfId="12658"/>
    <cellStyle name="20% - 强调文字颜色 3 2 6 2 4" xfId="16466"/>
    <cellStyle name="20% - 强调文字颜色 3 2 6 2 5" xfId="19004"/>
    <cellStyle name="20% - 强调文字颜色 3 2 6 3" xfId="6226"/>
    <cellStyle name="20% - 强调文字颜色 3 2 6 4" xfId="10754"/>
    <cellStyle name="20% - 强调文字颜色 3 2 6 5" xfId="14562"/>
    <cellStyle name="20% - 强调文字颜色 3 2 6 6" xfId="10009"/>
    <cellStyle name="20% - 强调文字颜色 3 2 7" xfId="3885"/>
    <cellStyle name="20% - 强调文字颜色 3 2 8" xfId="4288"/>
    <cellStyle name="20% - 强调文字颜色 3 2 8 2" xfId="8258"/>
    <cellStyle name="20% - 强调文字颜色 3 2 8 3" xfId="12649"/>
    <cellStyle name="20% - 强调文字颜色 3 2 8 4" xfId="16457"/>
    <cellStyle name="20% - 强调文字颜色 3 2 8 5" xfId="20205"/>
    <cellStyle name="20% - 强调文字颜色 3 2 9" xfId="6217"/>
    <cellStyle name="20% - 强调文字颜色 3 3" xfId="389"/>
    <cellStyle name="20% - 强调文字颜色 3 3 10" xfId="6227"/>
    <cellStyle name="20% - 强调文字颜色 3 3 11" xfId="10755"/>
    <cellStyle name="20% - 强调文字颜色 3 3 12" xfId="14563"/>
    <cellStyle name="20% - 强调文字颜色 3 3 13" xfId="18484"/>
    <cellStyle name="20% - 强调文字颜色 3 3 2" xfId="390"/>
    <cellStyle name="20% - 强调文字颜色 3 3 2 10" xfId="10756"/>
    <cellStyle name="20% - 强调文字颜色 3 3 2 11" xfId="14564"/>
    <cellStyle name="20% - 强调文字颜色 3 3 2 12" xfId="10061"/>
    <cellStyle name="20% - 强调文字颜色 3 3 2 2" xfId="391"/>
    <cellStyle name="20% - 强调文字颜色 3 3 2 2 10" xfId="14565"/>
    <cellStyle name="20% - 强调文字颜色 3 3 2 2 11" xfId="10307"/>
    <cellStyle name="20% - 强调文字颜色 3 3 2 2 2" xfId="392"/>
    <cellStyle name="20% - 强调文字颜色 3 3 2 2 2 2" xfId="393"/>
    <cellStyle name="20% - 强调文字颜色 3 3 2 2 2 2 2" xfId="4301"/>
    <cellStyle name="20% - 强调文字颜色 3 3 2 2 2 2 2 2" xfId="8271"/>
    <cellStyle name="20% - 强调文字颜色 3 3 2 2 2 2 2 3" xfId="12662"/>
    <cellStyle name="20% - 强调文字颜色 3 3 2 2 2 2 2 4" xfId="16470"/>
    <cellStyle name="20% - 强调文字颜色 3 3 2 2 2 2 2 5" xfId="7175"/>
    <cellStyle name="20% - 强调文字颜色 3 3 2 2 2 2 3" xfId="6230"/>
    <cellStyle name="20% - 强调文字颜色 3 3 2 2 2 2 4" xfId="10758"/>
    <cellStyle name="20% - 强调文字颜色 3 3 2 2 2 2 5" xfId="14566"/>
    <cellStyle name="20% - 强调文字颜色 3 3 2 2 2 2 6" xfId="6089"/>
    <cellStyle name="20% - 强调文字颜色 3 3 2 2 2 3" xfId="3886"/>
    <cellStyle name="20% - 强调文字颜色 3 3 2 2 3" xfId="394"/>
    <cellStyle name="20% - 强调文字颜色 3 3 2 2 3 2" xfId="395"/>
    <cellStyle name="20% - 强调文字颜色 3 3 2 2 3 2 2" xfId="4302"/>
    <cellStyle name="20% - 强调文字颜色 3 3 2 2 3 2 2 2" xfId="8272"/>
    <cellStyle name="20% - 强调文字颜色 3 3 2 2 3 2 2 3" xfId="12663"/>
    <cellStyle name="20% - 强调文字颜色 3 3 2 2 3 2 2 4" xfId="16471"/>
    <cellStyle name="20% - 强调文字颜色 3 3 2 2 3 2 2 5" xfId="19657"/>
    <cellStyle name="20% - 强调文字颜色 3 3 2 2 3 2 3" xfId="6231"/>
    <cellStyle name="20% - 强调文字颜色 3 3 2 2 3 2 4" xfId="10759"/>
    <cellStyle name="20% - 强调文字颜色 3 3 2 2 3 2 5" xfId="14567"/>
    <cellStyle name="20% - 强调文字颜色 3 3 2 2 3 2 6" xfId="20244"/>
    <cellStyle name="20% - 强调文字颜色 3 3 2 2 4" xfId="396"/>
    <cellStyle name="20% - 强调文字颜色 3 3 2 2 4 2" xfId="397"/>
    <cellStyle name="20% - 强调文字颜色 3 3 2 2 4 2 2" xfId="4303"/>
    <cellStyle name="20% - 强调文字颜色 3 3 2 2 4 2 2 2" xfId="8273"/>
    <cellStyle name="20% - 强调文字颜色 3 3 2 2 4 2 2 3" xfId="12664"/>
    <cellStyle name="20% - 强调文字颜色 3 3 2 2 4 2 2 4" xfId="16472"/>
    <cellStyle name="20% - 强调文字颜色 3 3 2 2 4 2 2 5" xfId="21211"/>
    <cellStyle name="20% - 强调文字颜色 3 3 2 2 4 2 3" xfId="6232"/>
    <cellStyle name="20% - 强调文字颜色 3 3 2 2 4 2 4" xfId="10760"/>
    <cellStyle name="20% - 强调文字颜色 3 3 2 2 4 2 5" xfId="14568"/>
    <cellStyle name="20% - 强调文字颜色 3 3 2 2 4 2 6" xfId="21276"/>
    <cellStyle name="20% - 强调文字颜色 3 3 2 2 5" xfId="398"/>
    <cellStyle name="20% - 强调文字颜色 3 3 2 2 5 2" xfId="4304"/>
    <cellStyle name="20% - 强调文字颜色 3 3 2 2 5 2 2" xfId="8274"/>
    <cellStyle name="20% - 强调文字颜色 3 3 2 2 5 2 3" xfId="12665"/>
    <cellStyle name="20% - 强调文字颜色 3 3 2 2 5 2 4" xfId="16473"/>
    <cellStyle name="20% - 强调文字颜色 3 3 2 2 5 2 5" xfId="19772"/>
    <cellStyle name="20% - 强调文字颜色 3 3 2 2 5 3" xfId="6233"/>
    <cellStyle name="20% - 强调文字颜色 3 3 2 2 5 4" xfId="10761"/>
    <cellStyle name="20% - 强调文字颜色 3 3 2 2 5 5" xfId="14569"/>
    <cellStyle name="20% - 强调文字颜色 3 3 2 2 5 6" xfId="10465"/>
    <cellStyle name="20% - 强调文字颜色 3 3 2 2 6" xfId="399"/>
    <cellStyle name="20% - 强调文字颜色 3 3 2 2 7" xfId="4300"/>
    <cellStyle name="20% - 强调文字颜色 3 3 2 2 7 2" xfId="8270"/>
    <cellStyle name="20% - 强调文字颜色 3 3 2 2 7 3" xfId="12661"/>
    <cellStyle name="20% - 强调文字颜色 3 3 2 2 7 4" xfId="16469"/>
    <cellStyle name="20% - 强调文字颜色 3 3 2 2 7 5" xfId="19891"/>
    <cellStyle name="20% - 强调文字颜色 3 3 2 2 8" xfId="6229"/>
    <cellStyle name="20% - 强调文字颜色 3 3 2 2 9" xfId="10757"/>
    <cellStyle name="20% - 强调文字颜色 3 3 2 3" xfId="400"/>
    <cellStyle name="20% - 强调文字颜色 3 3 2 3 10" xfId="18763"/>
    <cellStyle name="20% - 强调文字颜色 3 3 2 3 2" xfId="401"/>
    <cellStyle name="20% - 强调文字颜色 3 3 2 3 2 2" xfId="402"/>
    <cellStyle name="20% - 强调文字颜色 3 3 2 3 2 2 2" xfId="4306"/>
    <cellStyle name="20% - 强调文字颜色 3 3 2 3 2 2 2 2" xfId="8276"/>
    <cellStyle name="20% - 强调文字颜色 3 3 2 3 2 2 2 3" xfId="12667"/>
    <cellStyle name="20% - 强调文字颜色 3 3 2 3 2 2 2 4" xfId="16475"/>
    <cellStyle name="20% - 强调文字颜色 3 3 2 3 2 2 2 5" xfId="20520"/>
    <cellStyle name="20% - 强调文字颜色 3 3 2 3 2 2 3" xfId="6236"/>
    <cellStyle name="20% - 强调文字颜色 3 3 2 3 2 2 4" xfId="10763"/>
    <cellStyle name="20% - 强调文字颜色 3 3 2 3 2 2 5" xfId="14571"/>
    <cellStyle name="20% - 强调文字颜色 3 3 2 3 2 2 6" xfId="10193"/>
    <cellStyle name="20% - 强调文字颜色 3 3 2 3 3" xfId="403"/>
    <cellStyle name="20% - 强调文字颜色 3 3 2 3 3 2" xfId="404"/>
    <cellStyle name="20% - 强调文字颜色 3 3 2 3 3 2 2" xfId="4307"/>
    <cellStyle name="20% - 强调文字颜色 3 3 2 3 3 2 2 2" xfId="8277"/>
    <cellStyle name="20% - 强调文字颜色 3 3 2 3 3 2 2 3" xfId="12668"/>
    <cellStyle name="20% - 强调文字颜色 3 3 2 3 3 2 2 4" xfId="16476"/>
    <cellStyle name="20% - 强调文字颜色 3 3 2 3 3 2 2 5" xfId="19725"/>
    <cellStyle name="20% - 强调文字颜色 3 3 2 3 3 2 3" xfId="6237"/>
    <cellStyle name="20% - 强调文字颜色 3 3 2 3 3 2 4" xfId="10764"/>
    <cellStyle name="20% - 强调文字颜色 3 3 2 3 3 2 5" xfId="14572"/>
    <cellStyle name="20% - 强调文字颜色 3 3 2 3 3 2 6" xfId="19071"/>
    <cellStyle name="20% - 强调文字颜色 3 3 2 3 4" xfId="405"/>
    <cellStyle name="20% - 强调文字颜色 3 3 2 3 4 2" xfId="4308"/>
    <cellStyle name="20% - 强调文字颜色 3 3 2 3 4 2 2" xfId="8278"/>
    <cellStyle name="20% - 强调文字颜色 3 3 2 3 4 2 3" xfId="12669"/>
    <cellStyle name="20% - 强调文字颜色 3 3 2 3 4 2 4" xfId="16477"/>
    <cellStyle name="20% - 强调文字颜色 3 3 2 3 4 2 5" xfId="19342"/>
    <cellStyle name="20% - 强调文字颜色 3 3 2 3 4 3" xfId="6238"/>
    <cellStyle name="20% - 强调文字颜色 3 3 2 3 4 4" xfId="10765"/>
    <cellStyle name="20% - 强调文字颜色 3 3 2 3 4 5" xfId="14573"/>
    <cellStyle name="20% - 强调文字颜色 3 3 2 3 4 6" xfId="18320"/>
    <cellStyle name="20% - 强调文字颜色 3 3 2 3 5" xfId="406"/>
    <cellStyle name="20% - 强调文字颜色 3 3 2 3 6" xfId="4305"/>
    <cellStyle name="20% - 强调文字颜色 3 3 2 3 6 2" xfId="8275"/>
    <cellStyle name="20% - 强调文字颜色 3 3 2 3 6 3" xfId="12666"/>
    <cellStyle name="20% - 强调文字颜色 3 3 2 3 6 4" xfId="16474"/>
    <cellStyle name="20% - 强调文字颜色 3 3 2 3 6 5" xfId="18229"/>
    <cellStyle name="20% - 强调文字颜色 3 3 2 3 7" xfId="6234"/>
    <cellStyle name="20% - 强调文字颜色 3 3 2 3 8" xfId="10762"/>
    <cellStyle name="20% - 强调文字颜色 3 3 2 3 9" xfId="14570"/>
    <cellStyle name="20% - 强调文字颜色 3 3 2 4" xfId="407"/>
    <cellStyle name="20% - 强调文字颜色 3 3 2 4 2" xfId="408"/>
    <cellStyle name="20% - 强调文字颜色 3 3 2 4 2 2" xfId="4309"/>
    <cellStyle name="20% - 强调文字颜色 3 3 2 4 2 2 2" xfId="8279"/>
    <cellStyle name="20% - 强调文字颜色 3 3 2 4 2 2 3" xfId="12670"/>
    <cellStyle name="20% - 强调文字颜色 3 3 2 4 2 2 4" xfId="16478"/>
    <cellStyle name="20% - 强调文字颜色 3 3 2 4 2 2 5" xfId="21227"/>
    <cellStyle name="20% - 强调文字颜色 3 3 2 4 2 3" xfId="6239"/>
    <cellStyle name="20% - 强调文字颜色 3 3 2 4 2 4" xfId="10766"/>
    <cellStyle name="20% - 强调文字颜色 3 3 2 4 2 5" xfId="14574"/>
    <cellStyle name="20% - 强调文字颜色 3 3 2 4 2 6" xfId="10294"/>
    <cellStyle name="20% - 强调文字颜色 3 3 2 5" xfId="409"/>
    <cellStyle name="20% - 强调文字颜色 3 3 2 5 2" xfId="410"/>
    <cellStyle name="20% - 强调文字颜色 3 3 2 5 2 2" xfId="4310"/>
    <cellStyle name="20% - 强调文字颜色 3 3 2 5 2 2 2" xfId="8280"/>
    <cellStyle name="20% - 强调文字颜色 3 3 2 5 2 2 3" xfId="12671"/>
    <cellStyle name="20% - 强调文字颜色 3 3 2 5 2 2 4" xfId="16479"/>
    <cellStyle name="20% - 强调文字颜色 3 3 2 5 2 2 5" xfId="19056"/>
    <cellStyle name="20% - 强调文字颜色 3 3 2 5 2 3" xfId="6240"/>
    <cellStyle name="20% - 强调文字颜色 3 3 2 5 2 4" xfId="10767"/>
    <cellStyle name="20% - 强调文字颜色 3 3 2 5 2 5" xfId="14575"/>
    <cellStyle name="20% - 强调文字颜色 3 3 2 5 2 6" xfId="20608"/>
    <cellStyle name="20% - 强调文字颜色 3 3 2 6" xfId="411"/>
    <cellStyle name="20% - 强调文字颜色 3 3 2 6 2" xfId="4311"/>
    <cellStyle name="20% - 强调文字颜色 3 3 2 6 2 2" xfId="8281"/>
    <cellStyle name="20% - 强调文字颜色 3 3 2 6 2 3" xfId="12672"/>
    <cellStyle name="20% - 强调文字颜色 3 3 2 6 2 4" xfId="16480"/>
    <cellStyle name="20% - 强调文字颜色 3 3 2 6 2 5" xfId="18644"/>
    <cellStyle name="20% - 强调文字颜色 3 3 2 6 3" xfId="6241"/>
    <cellStyle name="20% - 强调文字颜色 3 3 2 6 4" xfId="10768"/>
    <cellStyle name="20% - 强调文字颜色 3 3 2 6 5" xfId="14576"/>
    <cellStyle name="20% - 强调文字颜色 3 3 2 6 6" xfId="19706"/>
    <cellStyle name="20% - 强调文字颜色 3 3 2 7" xfId="412"/>
    <cellStyle name="20% - 强调文字颜色 3 3 2 8" xfId="4299"/>
    <cellStyle name="20% - 强调文字颜色 3 3 2 8 2" xfId="8269"/>
    <cellStyle name="20% - 强调文字颜色 3 3 2 8 3" xfId="12660"/>
    <cellStyle name="20% - 强调文字颜色 3 3 2 8 4" xfId="16468"/>
    <cellStyle name="20% - 强调文字颜色 3 3 2 8 5" xfId="10046"/>
    <cellStyle name="20% - 强调文字颜色 3 3 2 9" xfId="6228"/>
    <cellStyle name="20% - 强调文字颜色 3 3 3" xfId="413"/>
    <cellStyle name="20% - 强调文字颜色 3 3 3 10" xfId="14577"/>
    <cellStyle name="20% - 强调文字颜色 3 3 3 11" xfId="18230"/>
    <cellStyle name="20% - 强调文字颜色 3 3 3 2" xfId="414"/>
    <cellStyle name="20% - 强调文字颜色 3 3 3 2 2" xfId="415"/>
    <cellStyle name="20% - 强调文字颜色 3 3 3 2 2 2" xfId="4313"/>
    <cellStyle name="20% - 强调文字颜色 3 3 3 2 2 2 2" xfId="8283"/>
    <cellStyle name="20% - 强调文字颜色 3 3 3 2 2 2 3" xfId="12674"/>
    <cellStyle name="20% - 强调文字颜色 3 3 3 2 2 2 4" xfId="16482"/>
    <cellStyle name="20% - 强调文字颜色 3 3 3 2 2 2 5" xfId="18200"/>
    <cellStyle name="20% - 强调文字颜色 3 3 3 2 2 3" xfId="6243"/>
    <cellStyle name="20% - 强调文字颜色 3 3 3 2 2 4" xfId="10770"/>
    <cellStyle name="20% - 强调文字颜色 3 3 3 2 2 5" xfId="14578"/>
    <cellStyle name="20% - 强调文字颜色 3 3 3 2 2 6" xfId="21059"/>
    <cellStyle name="20% - 强调文字颜色 3 3 3 2 3" xfId="3887"/>
    <cellStyle name="20% - 强调文字颜色 3 3 3 3" xfId="416"/>
    <cellStyle name="20% - 强调文字颜色 3 3 3 3 2" xfId="417"/>
    <cellStyle name="20% - 强调文字颜色 3 3 3 3 2 2" xfId="4314"/>
    <cellStyle name="20% - 强调文字颜色 3 3 3 3 2 2 2" xfId="8284"/>
    <cellStyle name="20% - 强调文字颜色 3 3 3 3 2 2 3" xfId="12675"/>
    <cellStyle name="20% - 强调文字颜色 3 3 3 3 2 2 4" xfId="16483"/>
    <cellStyle name="20% - 强调文字颜色 3 3 3 3 2 2 5" xfId="18770"/>
    <cellStyle name="20% - 强调文字颜色 3 3 3 3 2 3" xfId="6244"/>
    <cellStyle name="20% - 强调文字颜色 3 3 3 3 2 4" xfId="10771"/>
    <cellStyle name="20% - 强调文字颜色 3 3 3 3 2 5" xfId="14579"/>
    <cellStyle name="20% - 强调文字颜色 3 3 3 3 2 6" xfId="18428"/>
    <cellStyle name="20% - 强调文字颜色 3 3 3 4" xfId="418"/>
    <cellStyle name="20% - 强调文字颜色 3 3 3 4 2" xfId="419"/>
    <cellStyle name="20% - 强调文字颜色 3 3 3 4 2 2" xfId="4315"/>
    <cellStyle name="20% - 强调文字颜色 3 3 3 4 2 2 2" xfId="8285"/>
    <cellStyle name="20% - 强调文字颜色 3 3 3 4 2 2 3" xfId="12676"/>
    <cellStyle name="20% - 强调文字颜色 3 3 3 4 2 2 4" xfId="16484"/>
    <cellStyle name="20% - 强调文字颜色 3 3 3 4 2 2 5" xfId="19401"/>
    <cellStyle name="20% - 强调文字颜色 3 3 3 4 2 3" xfId="6245"/>
    <cellStyle name="20% - 强调文字颜色 3 3 3 4 2 4" xfId="10772"/>
    <cellStyle name="20% - 强调文字颜色 3 3 3 4 2 5" xfId="14580"/>
    <cellStyle name="20% - 强调文字颜色 3 3 3 4 2 6" xfId="19787"/>
    <cellStyle name="20% - 强调文字颜色 3 3 3 5" xfId="420"/>
    <cellStyle name="20% - 强调文字颜色 3 3 3 5 2" xfId="4316"/>
    <cellStyle name="20% - 强调文字颜色 3 3 3 5 2 2" xfId="8286"/>
    <cellStyle name="20% - 强调文字颜色 3 3 3 5 2 3" xfId="12677"/>
    <cellStyle name="20% - 强调文字颜色 3 3 3 5 2 4" xfId="16485"/>
    <cellStyle name="20% - 强调文字颜色 3 3 3 5 2 5" xfId="20113"/>
    <cellStyle name="20% - 强调文字颜色 3 3 3 5 3" xfId="6246"/>
    <cellStyle name="20% - 强调文字颜色 3 3 3 5 4" xfId="10773"/>
    <cellStyle name="20% - 强调文字颜色 3 3 3 5 5" xfId="14581"/>
    <cellStyle name="20% - 强调文字颜色 3 3 3 5 6" xfId="19609"/>
    <cellStyle name="20% - 强调文字颜色 3 3 3 6" xfId="421"/>
    <cellStyle name="20% - 强调文字颜色 3 3 3 7" xfId="4312"/>
    <cellStyle name="20% - 强调文字颜色 3 3 3 7 2" xfId="8282"/>
    <cellStyle name="20% - 强调文字颜色 3 3 3 7 3" xfId="12673"/>
    <cellStyle name="20% - 强调文字颜色 3 3 3 7 4" xfId="16481"/>
    <cellStyle name="20% - 强调文字颜色 3 3 3 7 5" xfId="19291"/>
    <cellStyle name="20% - 强调文字颜色 3 3 3 8" xfId="6242"/>
    <cellStyle name="20% - 强调文字颜色 3 3 3 9" xfId="10769"/>
    <cellStyle name="20% - 强调文字颜色 3 3 4" xfId="422"/>
    <cellStyle name="20% - 强调文字颜色 3 3 4 10" xfId="19237"/>
    <cellStyle name="20% - 强调文字颜色 3 3 4 2" xfId="423"/>
    <cellStyle name="20% - 强调文字颜色 3 3 4 2 2" xfId="424"/>
    <cellStyle name="20% - 强调文字颜色 3 3 4 2 2 2" xfId="4318"/>
    <cellStyle name="20% - 强调文字颜色 3 3 4 2 2 2 2" xfId="8288"/>
    <cellStyle name="20% - 强调文字颜色 3 3 4 2 2 2 3" xfId="12679"/>
    <cellStyle name="20% - 强调文字颜色 3 3 4 2 2 2 4" xfId="16487"/>
    <cellStyle name="20% - 强调文字颜色 3 3 4 2 2 2 5" xfId="19778"/>
    <cellStyle name="20% - 强调文字颜色 3 3 4 2 2 3" xfId="6248"/>
    <cellStyle name="20% - 强调文字颜色 3 3 4 2 2 4" xfId="10775"/>
    <cellStyle name="20% - 强调文字颜色 3 3 4 2 2 5" xfId="14583"/>
    <cellStyle name="20% - 强调文字颜色 3 3 4 2 2 6" xfId="18226"/>
    <cellStyle name="20% - 强调文字颜色 3 3 4 3" xfId="425"/>
    <cellStyle name="20% - 强调文字颜色 3 3 4 3 2" xfId="426"/>
    <cellStyle name="20% - 强调文字颜色 3 3 4 3 2 2" xfId="4319"/>
    <cellStyle name="20% - 强调文字颜色 3 3 4 3 2 2 2" xfId="8289"/>
    <cellStyle name="20% - 强调文字颜色 3 3 4 3 2 2 3" xfId="12680"/>
    <cellStyle name="20% - 强调文字颜色 3 3 4 3 2 2 4" xfId="16488"/>
    <cellStyle name="20% - 强调文字颜色 3 3 4 3 2 2 5" xfId="20748"/>
    <cellStyle name="20% - 强调文字颜色 3 3 4 3 2 3" xfId="6249"/>
    <cellStyle name="20% - 强调文字颜色 3 3 4 3 2 4" xfId="10776"/>
    <cellStyle name="20% - 强调文字颜色 3 3 4 3 2 5" xfId="14584"/>
    <cellStyle name="20% - 强调文字颜色 3 3 4 3 2 6" xfId="19286"/>
    <cellStyle name="20% - 强调文字颜色 3 3 4 4" xfId="427"/>
    <cellStyle name="20% - 强调文字颜色 3 3 4 4 2" xfId="4320"/>
    <cellStyle name="20% - 强调文字颜色 3 3 4 4 2 2" xfId="8290"/>
    <cellStyle name="20% - 强调文字颜色 3 3 4 4 2 3" xfId="12681"/>
    <cellStyle name="20% - 强调文字颜色 3 3 4 4 2 4" xfId="16489"/>
    <cellStyle name="20% - 强调文字颜色 3 3 4 4 2 5" xfId="18264"/>
    <cellStyle name="20% - 强调文字颜色 3 3 4 4 3" xfId="6250"/>
    <cellStyle name="20% - 强调文字颜色 3 3 4 4 4" xfId="10777"/>
    <cellStyle name="20% - 强调文字颜色 3 3 4 4 5" xfId="14585"/>
    <cellStyle name="20% - 强调文字颜色 3 3 4 4 6" xfId="20693"/>
    <cellStyle name="20% - 强调文字颜色 3 3 4 5" xfId="428"/>
    <cellStyle name="20% - 强调文字颜色 3 3 4 6" xfId="4317"/>
    <cellStyle name="20% - 强调文字颜色 3 3 4 6 2" xfId="8287"/>
    <cellStyle name="20% - 强调文字颜色 3 3 4 6 3" xfId="12678"/>
    <cellStyle name="20% - 强调文字颜色 3 3 4 6 4" xfId="16486"/>
    <cellStyle name="20% - 强调文字颜色 3 3 4 6 5" xfId="19651"/>
    <cellStyle name="20% - 强调文字颜色 3 3 4 7" xfId="6247"/>
    <cellStyle name="20% - 强调文字颜色 3 3 4 8" xfId="10774"/>
    <cellStyle name="20% - 强调文字颜色 3 3 4 9" xfId="14582"/>
    <cellStyle name="20% - 强调文字颜色 3 3 5" xfId="429"/>
    <cellStyle name="20% - 强调文字颜色 3 3 5 2" xfId="430"/>
    <cellStyle name="20% - 强调文字颜色 3 3 5 2 2" xfId="4321"/>
    <cellStyle name="20% - 强调文字颜色 3 3 5 2 2 2" xfId="8291"/>
    <cellStyle name="20% - 强调文字颜色 3 3 5 2 2 3" xfId="12682"/>
    <cellStyle name="20% - 强调文字颜色 3 3 5 2 2 4" xfId="16490"/>
    <cellStyle name="20% - 强调文字颜色 3 3 5 2 2 5" xfId="18337"/>
    <cellStyle name="20% - 强调文字颜色 3 3 5 2 3" xfId="6252"/>
    <cellStyle name="20% - 强调文字颜色 3 3 5 2 4" xfId="10778"/>
    <cellStyle name="20% - 强调文字颜色 3 3 5 2 5" xfId="14586"/>
    <cellStyle name="20% - 强调文字颜色 3 3 5 2 6" xfId="20760"/>
    <cellStyle name="20% - 强调文字颜色 3 3 6" xfId="431"/>
    <cellStyle name="20% - 强调文字颜色 3 3 6 2" xfId="432"/>
    <cellStyle name="20% - 强调文字颜色 3 3 6 2 2" xfId="4322"/>
    <cellStyle name="20% - 强调文字颜色 3 3 6 2 2 2" xfId="8292"/>
    <cellStyle name="20% - 强调文字颜色 3 3 6 2 2 3" xfId="12683"/>
    <cellStyle name="20% - 强调文字颜色 3 3 6 2 2 4" xfId="16491"/>
    <cellStyle name="20% - 强调文字颜色 3 3 6 2 2 5" xfId="21231"/>
    <cellStyle name="20% - 强调文字颜色 3 3 6 2 3" xfId="6253"/>
    <cellStyle name="20% - 强调文字颜色 3 3 6 2 4" xfId="10779"/>
    <cellStyle name="20% - 强调文字颜色 3 3 6 2 5" xfId="14587"/>
    <cellStyle name="20% - 强调文字颜色 3 3 6 2 6" xfId="19758"/>
    <cellStyle name="20% - 强调文字颜色 3 3 7" xfId="433"/>
    <cellStyle name="20% - 强调文字颜色 3 3 7 2" xfId="4323"/>
    <cellStyle name="20% - 强调文字颜色 3 3 7 2 2" xfId="8293"/>
    <cellStyle name="20% - 强调文字颜色 3 3 7 2 3" xfId="12684"/>
    <cellStyle name="20% - 强调文字颜色 3 3 7 2 4" xfId="16492"/>
    <cellStyle name="20% - 强调文字颜色 3 3 7 2 5" xfId="20052"/>
    <cellStyle name="20% - 强调文字颜色 3 3 7 3" xfId="6254"/>
    <cellStyle name="20% - 强调文字颜色 3 3 7 4" xfId="10780"/>
    <cellStyle name="20% - 强调文字颜色 3 3 7 5" xfId="14588"/>
    <cellStyle name="20% - 强调文字颜色 3 3 7 6" xfId="21011"/>
    <cellStyle name="20% - 强调文字颜色 3 3 8" xfId="434"/>
    <cellStyle name="20% - 强调文字颜色 3 3 9" xfId="4298"/>
    <cellStyle name="20% - 强调文字颜色 3 3 9 2" xfId="8268"/>
    <cellStyle name="20% - 强调文字颜色 3 3 9 3" xfId="12659"/>
    <cellStyle name="20% - 强调文字颜色 3 3 9 4" xfId="16467"/>
    <cellStyle name="20% - 强调文字颜色 3 3 9 5" xfId="18714"/>
    <cellStyle name="20% - 强调文字颜色 3 4" xfId="435"/>
    <cellStyle name="20% - 强调文字颜色 3 4 10" xfId="6255"/>
    <cellStyle name="20% - 强调文字颜色 3 4 11" xfId="10781"/>
    <cellStyle name="20% - 强调文字颜色 3 4 12" xfId="14589"/>
    <cellStyle name="20% - 强调文字颜色 3 4 13" xfId="10391"/>
    <cellStyle name="20% - 强调文字颜色 3 4 2" xfId="436"/>
    <cellStyle name="20% - 强调文字颜色 3 4 2 10" xfId="10782"/>
    <cellStyle name="20% - 强调文字颜色 3 4 2 11" xfId="14590"/>
    <cellStyle name="20% - 强调文字颜色 3 4 2 12" xfId="20134"/>
    <cellStyle name="20% - 强调文字颜色 3 4 2 2" xfId="437"/>
    <cellStyle name="20% - 强调文字颜色 3 4 2 2 10" xfId="14591"/>
    <cellStyle name="20% - 强调文字颜色 3 4 2 2 11" xfId="18734"/>
    <cellStyle name="20% - 强调文字颜色 3 4 2 2 2" xfId="438"/>
    <cellStyle name="20% - 强调文字颜色 3 4 2 2 2 2" xfId="439"/>
    <cellStyle name="20% - 强调文字颜色 3 4 2 2 2 2 2" xfId="4327"/>
    <cellStyle name="20% - 强调文字颜色 3 4 2 2 2 2 2 2" xfId="8297"/>
    <cellStyle name="20% - 强调文字颜色 3 4 2 2 2 2 2 3" xfId="12688"/>
    <cellStyle name="20% - 强调文字颜色 3 4 2 2 2 2 2 4" xfId="16496"/>
    <cellStyle name="20% - 强调文字颜色 3 4 2 2 2 2 2 5" xfId="20498"/>
    <cellStyle name="20% - 强调文字颜色 3 4 2 2 2 2 3" xfId="6258"/>
    <cellStyle name="20% - 强调文字颜色 3 4 2 2 2 2 4" xfId="10784"/>
    <cellStyle name="20% - 强调文字颜色 3 4 2 2 2 2 5" xfId="14592"/>
    <cellStyle name="20% - 强调文字颜色 3 4 2 2 2 2 6" xfId="20193"/>
    <cellStyle name="20% - 强调文字颜色 3 4 2 2 2 3" xfId="3888"/>
    <cellStyle name="20% - 强调文字颜色 3 4 2 2 3" xfId="440"/>
    <cellStyle name="20% - 强调文字颜色 3 4 2 2 3 2" xfId="441"/>
    <cellStyle name="20% - 强调文字颜色 3 4 2 2 3 2 2" xfId="4328"/>
    <cellStyle name="20% - 强调文字颜色 3 4 2 2 3 2 2 2" xfId="8298"/>
    <cellStyle name="20% - 强调文字颜色 3 4 2 2 3 2 2 3" xfId="12689"/>
    <cellStyle name="20% - 强调文字颜色 3 4 2 2 3 2 2 4" xfId="16497"/>
    <cellStyle name="20% - 强调文字颜色 3 4 2 2 3 2 2 5" xfId="18935"/>
    <cellStyle name="20% - 强调文字颜色 3 4 2 2 3 2 3" xfId="6259"/>
    <cellStyle name="20% - 强调文字颜色 3 4 2 2 3 2 4" xfId="10785"/>
    <cellStyle name="20% - 强调文字颜色 3 4 2 2 3 2 5" xfId="14593"/>
    <cellStyle name="20% - 强调文字颜色 3 4 2 2 3 2 6" xfId="20533"/>
    <cellStyle name="20% - 强调文字颜色 3 4 2 2 4" xfId="442"/>
    <cellStyle name="20% - 强调文字颜色 3 4 2 2 4 2" xfId="443"/>
    <cellStyle name="20% - 强调文字颜色 3 4 2 2 4 2 2" xfId="4329"/>
    <cellStyle name="20% - 强调文字颜色 3 4 2 2 4 2 2 2" xfId="8299"/>
    <cellStyle name="20% - 强调文字颜色 3 4 2 2 4 2 2 3" xfId="12690"/>
    <cellStyle name="20% - 强调文字颜色 3 4 2 2 4 2 2 4" xfId="16498"/>
    <cellStyle name="20% - 强调文字颜色 3 4 2 2 4 2 2 5" xfId="19357"/>
    <cellStyle name="20% - 强调文字颜色 3 4 2 2 4 2 3" xfId="6260"/>
    <cellStyle name="20% - 强调文字颜色 3 4 2 2 4 2 4" xfId="10786"/>
    <cellStyle name="20% - 强调文字颜色 3 4 2 2 4 2 5" xfId="14594"/>
    <cellStyle name="20% - 强调文字颜色 3 4 2 2 4 2 6" xfId="20268"/>
    <cellStyle name="20% - 强调文字颜色 3 4 2 2 5" xfId="444"/>
    <cellStyle name="20% - 强调文字颜色 3 4 2 2 5 2" xfId="4330"/>
    <cellStyle name="20% - 强调文字颜色 3 4 2 2 5 2 2" xfId="8300"/>
    <cellStyle name="20% - 强调文字颜色 3 4 2 2 5 2 3" xfId="12691"/>
    <cellStyle name="20% - 强调文字颜色 3 4 2 2 5 2 4" xfId="16499"/>
    <cellStyle name="20% - 强调文字颜色 3 4 2 2 5 2 5" xfId="18793"/>
    <cellStyle name="20% - 强调文字颜色 3 4 2 2 5 3" xfId="6261"/>
    <cellStyle name="20% - 强调文字颜色 3 4 2 2 5 4" xfId="10787"/>
    <cellStyle name="20% - 强调文字颜色 3 4 2 2 5 5" xfId="14595"/>
    <cellStyle name="20% - 强调文字颜色 3 4 2 2 5 6" xfId="19288"/>
    <cellStyle name="20% - 强调文字颜色 3 4 2 2 6" xfId="445"/>
    <cellStyle name="20% - 强调文字颜色 3 4 2 2 7" xfId="4326"/>
    <cellStyle name="20% - 强调文字颜色 3 4 2 2 7 2" xfId="8296"/>
    <cellStyle name="20% - 强调文字颜色 3 4 2 2 7 3" xfId="12687"/>
    <cellStyle name="20% - 强调文字颜色 3 4 2 2 7 4" xfId="16495"/>
    <cellStyle name="20% - 强调文字颜色 3 4 2 2 7 5" xfId="10083"/>
    <cellStyle name="20% - 强调文字颜色 3 4 2 2 8" xfId="6257"/>
    <cellStyle name="20% - 强调文字颜色 3 4 2 2 9" xfId="10783"/>
    <cellStyle name="20% - 强调文字颜色 3 4 2 3" xfId="446"/>
    <cellStyle name="20% - 强调文字颜色 3 4 2 3 10" xfId="21001"/>
    <cellStyle name="20% - 强调文字颜色 3 4 2 3 2" xfId="447"/>
    <cellStyle name="20% - 强调文字颜色 3 4 2 3 2 2" xfId="448"/>
    <cellStyle name="20% - 强调文字颜色 3 4 2 3 2 2 2" xfId="4332"/>
    <cellStyle name="20% - 强调文字颜色 3 4 2 3 2 2 2 2" xfId="8302"/>
    <cellStyle name="20% - 强调文字颜色 3 4 2 3 2 2 2 3" xfId="12693"/>
    <cellStyle name="20% - 强调文字颜色 3 4 2 3 2 2 2 4" xfId="16501"/>
    <cellStyle name="20% - 强调文字颜色 3 4 2 3 2 2 2 5" xfId="20466"/>
    <cellStyle name="20% - 强调文字颜色 3 4 2 3 2 2 3" xfId="6263"/>
    <cellStyle name="20% - 强调文字颜色 3 4 2 3 2 2 4" xfId="10789"/>
    <cellStyle name="20% - 强调文字颜色 3 4 2 3 2 2 5" xfId="14597"/>
    <cellStyle name="20% - 强调文字颜色 3 4 2 3 2 2 6" xfId="19100"/>
    <cellStyle name="20% - 强调文字颜色 3 4 2 3 3" xfId="449"/>
    <cellStyle name="20% - 强调文字颜色 3 4 2 3 3 2" xfId="450"/>
    <cellStyle name="20% - 强调文字颜色 3 4 2 3 3 2 2" xfId="4333"/>
    <cellStyle name="20% - 强调文字颜色 3 4 2 3 3 2 2 2" xfId="8303"/>
    <cellStyle name="20% - 强调文字颜色 3 4 2 3 3 2 2 3" xfId="12694"/>
    <cellStyle name="20% - 强调文字颜色 3 4 2 3 3 2 2 4" xfId="16502"/>
    <cellStyle name="20% - 强调文字颜色 3 4 2 3 3 2 2 5" xfId="20008"/>
    <cellStyle name="20% - 强调文字颜色 3 4 2 3 3 2 3" xfId="6265"/>
    <cellStyle name="20% - 强调文字颜色 3 4 2 3 3 2 4" xfId="10790"/>
    <cellStyle name="20% - 强调文字颜色 3 4 2 3 3 2 5" xfId="14598"/>
    <cellStyle name="20% - 强调文字颜色 3 4 2 3 3 2 6" xfId="20789"/>
    <cellStyle name="20% - 强调文字颜色 3 4 2 3 4" xfId="451"/>
    <cellStyle name="20% - 强调文字颜色 3 4 2 3 4 2" xfId="4334"/>
    <cellStyle name="20% - 强调文字颜色 3 4 2 3 4 2 2" xfId="8304"/>
    <cellStyle name="20% - 强调文字颜色 3 4 2 3 4 2 3" xfId="12695"/>
    <cellStyle name="20% - 强调文字颜色 3 4 2 3 4 2 4" xfId="16503"/>
    <cellStyle name="20% - 强调文字颜色 3 4 2 3 4 2 5" xfId="20344"/>
    <cellStyle name="20% - 强调文字颜色 3 4 2 3 4 3" xfId="6266"/>
    <cellStyle name="20% - 强调文字颜色 3 4 2 3 4 4" xfId="10791"/>
    <cellStyle name="20% - 强调文字颜色 3 4 2 3 4 5" xfId="14599"/>
    <cellStyle name="20% - 强调文字颜色 3 4 2 3 4 6" xfId="10166"/>
    <cellStyle name="20% - 强调文字颜色 3 4 2 3 5" xfId="452"/>
    <cellStyle name="20% - 强调文字颜色 3 4 2 3 6" xfId="4331"/>
    <cellStyle name="20% - 强调文字颜色 3 4 2 3 6 2" xfId="8301"/>
    <cellStyle name="20% - 强调文字颜色 3 4 2 3 6 3" xfId="12692"/>
    <cellStyle name="20% - 强调文字颜色 3 4 2 3 6 4" xfId="16500"/>
    <cellStyle name="20% - 强调文字颜色 3 4 2 3 6 5" xfId="18280"/>
    <cellStyle name="20% - 强调文字颜色 3 4 2 3 7" xfId="6262"/>
    <cellStyle name="20% - 强调文字颜色 3 4 2 3 8" xfId="10788"/>
    <cellStyle name="20% - 强调文字颜色 3 4 2 3 9" xfId="14596"/>
    <cellStyle name="20% - 强调文字颜色 3 4 2 4" xfId="453"/>
    <cellStyle name="20% - 强调文字颜色 3 4 2 4 2" xfId="454"/>
    <cellStyle name="20% - 强调文字颜色 3 4 2 4 2 2" xfId="4335"/>
    <cellStyle name="20% - 强调文字颜色 3 4 2 4 2 2 2" xfId="8305"/>
    <cellStyle name="20% - 强调文字颜色 3 4 2 4 2 2 3" xfId="12696"/>
    <cellStyle name="20% - 强调文字颜色 3 4 2 4 2 2 4" xfId="16504"/>
    <cellStyle name="20% - 强调文字颜色 3 4 2 4 2 2 5" xfId="18949"/>
    <cellStyle name="20% - 强调文字颜色 3 4 2 4 2 3" xfId="6267"/>
    <cellStyle name="20% - 强调文字颜色 3 4 2 4 2 4" xfId="10792"/>
    <cellStyle name="20% - 强调文字颜色 3 4 2 4 2 5" xfId="14600"/>
    <cellStyle name="20% - 强调文字颜色 3 4 2 4 2 6" xfId="19828"/>
    <cellStyle name="20% - 强调文字颜色 3 4 2 5" xfId="455"/>
    <cellStyle name="20% - 强调文字颜色 3 4 2 5 2" xfId="456"/>
    <cellStyle name="20% - 强调文字颜色 3 4 2 5 2 2" xfId="4336"/>
    <cellStyle name="20% - 强调文字颜色 3 4 2 5 2 2 2" xfId="8306"/>
    <cellStyle name="20% - 强调文字颜色 3 4 2 5 2 2 3" xfId="12697"/>
    <cellStyle name="20% - 强调文字颜色 3 4 2 5 2 2 4" xfId="16505"/>
    <cellStyle name="20% - 强调文字颜色 3 4 2 5 2 2 5" xfId="10408"/>
    <cellStyle name="20% - 强调文字颜色 3 4 2 5 2 3" xfId="6268"/>
    <cellStyle name="20% - 强调文字颜色 3 4 2 5 2 4" xfId="10793"/>
    <cellStyle name="20% - 强调文字颜色 3 4 2 5 2 5" xfId="14601"/>
    <cellStyle name="20% - 强调文字颜色 3 4 2 5 2 6" xfId="10339"/>
    <cellStyle name="20% - 强调文字颜色 3 4 2 6" xfId="457"/>
    <cellStyle name="20% - 强调文字颜色 3 4 2 6 2" xfId="4337"/>
    <cellStyle name="20% - 强调文字颜色 3 4 2 6 2 2" xfId="8307"/>
    <cellStyle name="20% - 强调文字颜色 3 4 2 6 2 3" xfId="12698"/>
    <cellStyle name="20% - 强调文字颜色 3 4 2 6 2 4" xfId="16506"/>
    <cellStyle name="20% - 强调文字颜色 3 4 2 6 2 5" xfId="19525"/>
    <cellStyle name="20% - 强调文字颜色 3 4 2 6 3" xfId="6269"/>
    <cellStyle name="20% - 强调文字颜色 3 4 2 6 4" xfId="10794"/>
    <cellStyle name="20% - 强调文字颜色 3 4 2 6 5" xfId="14602"/>
    <cellStyle name="20% - 强调文字颜色 3 4 2 6 6" xfId="21278"/>
    <cellStyle name="20% - 强调文字颜色 3 4 2 7" xfId="458"/>
    <cellStyle name="20% - 强调文字颜色 3 4 2 8" xfId="4325"/>
    <cellStyle name="20% - 强调文字颜色 3 4 2 8 2" xfId="8295"/>
    <cellStyle name="20% - 强调文字颜色 3 4 2 8 3" xfId="12686"/>
    <cellStyle name="20% - 强调文字颜色 3 4 2 8 4" xfId="16494"/>
    <cellStyle name="20% - 强调文字颜色 3 4 2 8 5" xfId="19947"/>
    <cellStyle name="20% - 强调文字颜色 3 4 2 9" xfId="6256"/>
    <cellStyle name="20% - 强调文字颜色 3 4 3" xfId="459"/>
    <cellStyle name="20% - 强调文字颜色 3 4 3 10" xfId="14603"/>
    <cellStyle name="20% - 强调文字颜色 3 4 3 11" xfId="20062"/>
    <cellStyle name="20% - 强调文字颜色 3 4 3 2" xfId="460"/>
    <cellStyle name="20% - 强调文字颜色 3 4 3 2 2" xfId="461"/>
    <cellStyle name="20% - 强调文字颜色 3 4 3 2 2 2" xfId="4339"/>
    <cellStyle name="20% - 强调文字颜色 3 4 3 2 2 2 2" xfId="8309"/>
    <cellStyle name="20% - 强调文字颜色 3 4 3 2 2 2 3" xfId="12700"/>
    <cellStyle name="20% - 强调文字颜色 3 4 3 2 2 2 4" xfId="16508"/>
    <cellStyle name="20% - 强调文字颜色 3 4 3 2 2 2 5" xfId="18288"/>
    <cellStyle name="20% - 强调文字颜色 3 4 3 2 2 3" xfId="6271"/>
    <cellStyle name="20% - 强调文字颜色 3 4 3 2 2 4" xfId="10796"/>
    <cellStyle name="20% - 强调文字颜色 3 4 3 2 2 5" xfId="14604"/>
    <cellStyle name="20% - 强调文字颜色 3 4 3 2 2 6" xfId="18250"/>
    <cellStyle name="20% - 强调文字颜色 3 4 3 2 3" xfId="3889"/>
    <cellStyle name="20% - 强调文字颜色 3 4 3 3" xfId="462"/>
    <cellStyle name="20% - 强调文字颜色 3 4 3 3 2" xfId="463"/>
    <cellStyle name="20% - 强调文字颜色 3 4 3 3 2 2" xfId="4340"/>
    <cellStyle name="20% - 强调文字颜色 3 4 3 3 2 2 2" xfId="8310"/>
    <cellStyle name="20% - 强调文字颜色 3 4 3 3 2 2 3" xfId="12701"/>
    <cellStyle name="20% - 强调文字颜色 3 4 3 3 2 2 4" xfId="16509"/>
    <cellStyle name="20% - 强调文字颜色 3 4 3 3 2 2 5" xfId="20329"/>
    <cellStyle name="20% - 强调文字颜色 3 4 3 3 2 3" xfId="6272"/>
    <cellStyle name="20% - 强调文字颜色 3 4 3 3 2 4" xfId="10797"/>
    <cellStyle name="20% - 强调文字颜色 3 4 3 3 2 5" xfId="14605"/>
    <cellStyle name="20% - 强调文字颜色 3 4 3 3 2 6" xfId="19979"/>
    <cellStyle name="20% - 强调文字颜色 3 4 3 4" xfId="464"/>
    <cellStyle name="20% - 强调文字颜色 3 4 3 4 2" xfId="465"/>
    <cellStyle name="20% - 强调文字颜色 3 4 3 4 2 2" xfId="4341"/>
    <cellStyle name="20% - 强调文字颜色 3 4 3 4 2 2 2" xfId="8311"/>
    <cellStyle name="20% - 强调文字颜色 3 4 3 4 2 2 3" xfId="12702"/>
    <cellStyle name="20% - 强调文字颜色 3 4 3 4 2 2 4" xfId="16510"/>
    <cellStyle name="20% - 强调文字颜色 3 4 3 4 2 2 5" xfId="20472"/>
    <cellStyle name="20% - 强调文字颜色 3 4 3 4 2 3" xfId="6273"/>
    <cellStyle name="20% - 强调文字颜色 3 4 3 4 2 4" xfId="10798"/>
    <cellStyle name="20% - 强调文字颜色 3 4 3 4 2 5" xfId="14606"/>
    <cellStyle name="20% - 强调文字颜色 3 4 3 4 2 6" xfId="21207"/>
    <cellStyle name="20% - 强调文字颜色 3 4 3 5" xfId="466"/>
    <cellStyle name="20% - 强调文字颜色 3 4 3 5 2" xfId="4342"/>
    <cellStyle name="20% - 强调文字颜色 3 4 3 5 2 2" xfId="8312"/>
    <cellStyle name="20% - 强调文字颜色 3 4 3 5 2 3" xfId="12703"/>
    <cellStyle name="20% - 强调文字颜色 3 4 3 5 2 4" xfId="16511"/>
    <cellStyle name="20% - 强调文字颜色 3 4 3 5 2 5" xfId="21271"/>
    <cellStyle name="20% - 强调文字颜色 3 4 3 5 3" xfId="6274"/>
    <cellStyle name="20% - 强调文字颜色 3 4 3 5 4" xfId="10799"/>
    <cellStyle name="20% - 强调文字颜色 3 4 3 5 5" xfId="14607"/>
    <cellStyle name="20% - 强调文字颜色 3 4 3 5 6" xfId="7220"/>
    <cellStyle name="20% - 强调文字颜色 3 4 3 6" xfId="467"/>
    <cellStyle name="20% - 强调文字颜色 3 4 3 7" xfId="4338"/>
    <cellStyle name="20% - 强调文字颜色 3 4 3 7 2" xfId="8308"/>
    <cellStyle name="20% - 强调文字颜色 3 4 3 7 3" xfId="12699"/>
    <cellStyle name="20% - 强调文字颜色 3 4 3 7 4" xfId="16507"/>
    <cellStyle name="20% - 强调文字颜色 3 4 3 7 5" xfId="20314"/>
    <cellStyle name="20% - 强调文字颜色 3 4 3 8" xfId="6270"/>
    <cellStyle name="20% - 强调文字颜色 3 4 3 9" xfId="10795"/>
    <cellStyle name="20% - 强调文字颜色 3 4 4" xfId="468"/>
    <cellStyle name="20% - 强调文字颜色 3 4 4 10" xfId="19598"/>
    <cellStyle name="20% - 强调文字颜色 3 4 4 2" xfId="469"/>
    <cellStyle name="20% - 强调文字颜色 3 4 4 2 2" xfId="470"/>
    <cellStyle name="20% - 强调文字颜色 3 4 4 2 2 2" xfId="4344"/>
    <cellStyle name="20% - 强调文字颜色 3 4 4 2 2 2 2" xfId="8314"/>
    <cellStyle name="20% - 强调文字颜色 3 4 4 2 2 2 3" xfId="12705"/>
    <cellStyle name="20% - 强调文字颜色 3 4 4 2 2 2 4" xfId="16513"/>
    <cellStyle name="20% - 强调文字颜色 3 4 4 2 2 2 5" xfId="21244"/>
    <cellStyle name="20% - 强调文字颜色 3 4 4 2 2 3" xfId="6276"/>
    <cellStyle name="20% - 强调文字颜色 3 4 4 2 2 4" xfId="10801"/>
    <cellStyle name="20% - 强调文字颜色 3 4 4 2 2 5" xfId="14609"/>
    <cellStyle name="20% - 强调文字颜色 3 4 4 2 2 6" xfId="18933"/>
    <cellStyle name="20% - 强调文字颜色 3 4 4 3" xfId="471"/>
    <cellStyle name="20% - 强调文字颜色 3 4 4 3 2" xfId="472"/>
    <cellStyle name="20% - 强调文字颜色 3 4 4 3 2 2" xfId="4345"/>
    <cellStyle name="20% - 强调文字颜色 3 4 4 3 2 2 2" xfId="8315"/>
    <cellStyle name="20% - 强调文字颜色 3 4 4 3 2 2 3" xfId="12706"/>
    <cellStyle name="20% - 强调文字颜色 3 4 4 3 2 2 4" xfId="16514"/>
    <cellStyle name="20% - 强调文字颜色 3 4 4 3 2 2 5" xfId="20983"/>
    <cellStyle name="20% - 强调文字颜色 3 4 4 3 2 3" xfId="6277"/>
    <cellStyle name="20% - 强调文字颜色 3 4 4 3 2 4" xfId="10802"/>
    <cellStyle name="20% - 强调文字颜色 3 4 4 3 2 5" xfId="14610"/>
    <cellStyle name="20% - 强调文字颜色 3 4 4 3 2 6" xfId="21009"/>
    <cellStyle name="20% - 强调文字颜色 3 4 4 4" xfId="473"/>
    <cellStyle name="20% - 强调文字颜色 3 4 4 4 2" xfId="4346"/>
    <cellStyle name="20% - 强调文字颜色 3 4 4 4 2 2" xfId="8316"/>
    <cellStyle name="20% - 强调文字颜色 3 4 4 4 2 3" xfId="12707"/>
    <cellStyle name="20% - 强调文字颜色 3 4 4 4 2 4" xfId="16515"/>
    <cellStyle name="20% - 强调文字颜色 3 4 4 4 2 5" xfId="20030"/>
    <cellStyle name="20% - 强调文字颜色 3 4 4 4 3" xfId="6278"/>
    <cellStyle name="20% - 强调文字颜色 3 4 4 4 4" xfId="10803"/>
    <cellStyle name="20% - 强调文字颜色 3 4 4 4 5" xfId="14611"/>
    <cellStyle name="20% - 强调文字颜色 3 4 4 4 6" xfId="20921"/>
    <cellStyle name="20% - 强调文字颜色 3 4 4 5" xfId="474"/>
    <cellStyle name="20% - 强调文字颜色 3 4 4 6" xfId="4343"/>
    <cellStyle name="20% - 强调文字颜色 3 4 4 6 2" xfId="8313"/>
    <cellStyle name="20% - 强调文字颜色 3 4 4 6 3" xfId="12704"/>
    <cellStyle name="20% - 强调文字颜色 3 4 4 6 4" xfId="16512"/>
    <cellStyle name="20% - 强调文字颜色 3 4 4 6 5" xfId="19439"/>
    <cellStyle name="20% - 强调文字颜色 3 4 4 7" xfId="6275"/>
    <cellStyle name="20% - 强调文字颜色 3 4 4 8" xfId="10800"/>
    <cellStyle name="20% - 强调文字颜色 3 4 4 9" xfId="14608"/>
    <cellStyle name="20% - 强调文字颜色 3 4 5" xfId="475"/>
    <cellStyle name="20% - 强调文字颜色 3 4 5 2" xfId="476"/>
    <cellStyle name="20% - 强调文字颜色 3 4 5 2 2" xfId="4347"/>
    <cellStyle name="20% - 强调文字颜色 3 4 5 2 2 2" xfId="8317"/>
    <cellStyle name="20% - 强调文字颜色 3 4 5 2 2 3" xfId="12708"/>
    <cellStyle name="20% - 强调文字颜色 3 4 5 2 2 4" xfId="16516"/>
    <cellStyle name="20% - 强调文字颜色 3 4 5 2 2 5" xfId="19016"/>
    <cellStyle name="20% - 强调文字颜色 3 4 5 2 3" xfId="6279"/>
    <cellStyle name="20% - 强调文字颜色 3 4 5 2 4" xfId="10804"/>
    <cellStyle name="20% - 强调文字颜色 3 4 5 2 5" xfId="14612"/>
    <cellStyle name="20% - 强调文字颜色 3 4 5 2 6" xfId="19658"/>
    <cellStyle name="20% - 强调文字颜色 3 4 6" xfId="477"/>
    <cellStyle name="20% - 强调文字颜色 3 4 6 2" xfId="478"/>
    <cellStyle name="20% - 强调文字颜色 3 4 6 2 2" xfId="4348"/>
    <cellStyle name="20% - 强调文字颜色 3 4 6 2 2 2" xfId="8318"/>
    <cellStyle name="20% - 强调文字颜色 3 4 6 2 2 3" xfId="12709"/>
    <cellStyle name="20% - 强调文字颜色 3 4 6 2 2 4" xfId="16517"/>
    <cellStyle name="20% - 强调文字颜色 3 4 6 2 2 5" xfId="20954"/>
    <cellStyle name="20% - 强调文字颜色 3 4 6 2 3" xfId="6280"/>
    <cellStyle name="20% - 强调文字颜色 3 4 6 2 4" xfId="10805"/>
    <cellStyle name="20% - 强调文字颜色 3 4 6 2 5" xfId="14613"/>
    <cellStyle name="20% - 强调文字颜色 3 4 6 2 6" xfId="19528"/>
    <cellStyle name="20% - 强调文字颜色 3 4 7" xfId="479"/>
    <cellStyle name="20% - 强调文字颜色 3 4 7 2" xfId="4349"/>
    <cellStyle name="20% - 强调文字颜色 3 4 7 2 2" xfId="8319"/>
    <cellStyle name="20% - 强调文字颜色 3 4 7 2 3" xfId="12710"/>
    <cellStyle name="20% - 强调文字颜色 3 4 7 2 4" xfId="16518"/>
    <cellStyle name="20% - 强调文字颜色 3 4 7 2 5" xfId="20651"/>
    <cellStyle name="20% - 强调文字颜色 3 4 7 3" xfId="6281"/>
    <cellStyle name="20% - 强调文字颜色 3 4 7 4" xfId="10806"/>
    <cellStyle name="20% - 强调文字颜色 3 4 7 5" xfId="14614"/>
    <cellStyle name="20% - 强调文字颜色 3 4 7 6" xfId="10405"/>
    <cellStyle name="20% - 强调文字颜色 3 4 8" xfId="480"/>
    <cellStyle name="20% - 强调文字颜色 3 4 9" xfId="4324"/>
    <cellStyle name="20% - 强调文字颜色 3 4 9 2" xfId="8294"/>
    <cellStyle name="20% - 强调文字颜色 3 4 9 3" xfId="12685"/>
    <cellStyle name="20% - 强调文字颜色 3 4 9 4" xfId="16493"/>
    <cellStyle name="20% - 强调文字颜色 3 4 9 5" xfId="19483"/>
    <cellStyle name="20% - 强调文字颜色 3 5" xfId="481"/>
    <cellStyle name="20% - 强调文字颜色 3 5 10" xfId="10807"/>
    <cellStyle name="20% - 强调文字颜色 3 5 11" xfId="14615"/>
    <cellStyle name="20% - 强调文字颜色 3 5 12" xfId="10462"/>
    <cellStyle name="20% - 强调文字颜色 3 5 2" xfId="482"/>
    <cellStyle name="20% - 强调文字颜色 3 5 2 10" xfId="14616"/>
    <cellStyle name="20% - 强调文字颜色 3 5 2 11" xfId="10213"/>
    <cellStyle name="20% - 强调文字颜色 3 5 2 2" xfId="483"/>
    <cellStyle name="20% - 强调文字颜色 3 5 2 2 2" xfId="484"/>
    <cellStyle name="20% - 强调文字颜色 3 5 2 2 2 2" xfId="4352"/>
    <cellStyle name="20% - 强调文字颜色 3 5 2 2 2 2 2" xfId="8322"/>
    <cellStyle name="20% - 强调文字颜色 3 5 2 2 2 2 3" xfId="12713"/>
    <cellStyle name="20% - 强调文字颜色 3 5 2 2 2 2 4" xfId="16521"/>
    <cellStyle name="20% - 强调文字颜色 3 5 2 2 2 2 5" xfId="20782"/>
    <cellStyle name="20% - 强调文字颜色 3 5 2 2 2 3" xfId="6284"/>
    <cellStyle name="20% - 强调文字颜色 3 5 2 2 2 4" xfId="10809"/>
    <cellStyle name="20% - 强调文字颜色 3 5 2 2 2 5" xfId="14617"/>
    <cellStyle name="20% - 强调文字颜色 3 5 2 2 2 6" xfId="19961"/>
    <cellStyle name="20% - 强调文字颜色 3 5 2 2 3" xfId="3890"/>
    <cellStyle name="20% - 强调文字颜色 3 5 2 3" xfId="485"/>
    <cellStyle name="20% - 强调文字颜色 3 5 2 3 2" xfId="486"/>
    <cellStyle name="20% - 强调文字颜色 3 5 2 3 2 2" xfId="4353"/>
    <cellStyle name="20% - 强调文字颜色 3 5 2 3 2 2 2" xfId="8323"/>
    <cellStyle name="20% - 强调文字颜色 3 5 2 3 2 2 3" xfId="12714"/>
    <cellStyle name="20% - 强调文字颜色 3 5 2 3 2 2 4" xfId="16522"/>
    <cellStyle name="20% - 强调文字颜色 3 5 2 3 2 2 5" xfId="20909"/>
    <cellStyle name="20% - 强调文字颜色 3 5 2 3 2 3" xfId="6285"/>
    <cellStyle name="20% - 强调文字颜色 3 5 2 3 2 4" xfId="10810"/>
    <cellStyle name="20% - 强调文字颜色 3 5 2 3 2 5" xfId="14618"/>
    <cellStyle name="20% - 强调文字颜色 3 5 2 3 2 6" xfId="19991"/>
    <cellStyle name="20% - 强调文字颜色 3 5 2 4" xfId="487"/>
    <cellStyle name="20% - 强调文字颜色 3 5 2 4 2" xfId="488"/>
    <cellStyle name="20% - 强调文字颜色 3 5 2 4 2 2" xfId="4354"/>
    <cellStyle name="20% - 强调文字颜色 3 5 2 4 2 2 2" xfId="8324"/>
    <cellStyle name="20% - 强调文字颜色 3 5 2 4 2 2 3" xfId="12715"/>
    <cellStyle name="20% - 强调文字颜色 3 5 2 4 2 2 4" xfId="16523"/>
    <cellStyle name="20% - 强调文字颜色 3 5 2 4 2 2 5" xfId="18386"/>
    <cellStyle name="20% - 强调文字颜色 3 5 2 4 2 3" xfId="6286"/>
    <cellStyle name="20% - 强调文字颜色 3 5 2 4 2 4" xfId="10811"/>
    <cellStyle name="20% - 强调文字颜色 3 5 2 4 2 5" xfId="14619"/>
    <cellStyle name="20% - 强调文字颜色 3 5 2 4 2 6" xfId="19399"/>
    <cellStyle name="20% - 强调文字颜色 3 5 2 5" xfId="489"/>
    <cellStyle name="20% - 强调文字颜色 3 5 2 5 2" xfId="4355"/>
    <cellStyle name="20% - 强调文字颜色 3 5 2 5 2 2" xfId="8325"/>
    <cellStyle name="20% - 强调文字颜色 3 5 2 5 2 3" xfId="12716"/>
    <cellStyle name="20% - 强调文字颜色 3 5 2 5 2 4" xfId="16524"/>
    <cellStyle name="20% - 强调文字颜色 3 5 2 5 2 5" xfId="20985"/>
    <cellStyle name="20% - 强调文字颜色 3 5 2 5 3" xfId="6287"/>
    <cellStyle name="20% - 强调文字颜色 3 5 2 5 4" xfId="10812"/>
    <cellStyle name="20% - 强调文字颜色 3 5 2 5 5" xfId="14620"/>
    <cellStyle name="20% - 强调文字颜色 3 5 2 5 6" xfId="20526"/>
    <cellStyle name="20% - 强调文字颜色 3 5 2 6" xfId="490"/>
    <cellStyle name="20% - 强调文字颜色 3 5 2 7" xfId="4351"/>
    <cellStyle name="20% - 强调文字颜色 3 5 2 7 2" xfId="8321"/>
    <cellStyle name="20% - 强调文字颜色 3 5 2 7 3" xfId="12712"/>
    <cellStyle name="20% - 强调文字颜色 3 5 2 7 4" xfId="16520"/>
    <cellStyle name="20% - 强调文字颜色 3 5 2 7 5" xfId="6138"/>
    <cellStyle name="20% - 强调文字颜色 3 5 2 8" xfId="6283"/>
    <cellStyle name="20% - 强调文字颜色 3 5 2 9" xfId="10808"/>
    <cellStyle name="20% - 强调文字颜色 3 5 3" xfId="491"/>
    <cellStyle name="20% - 强调文字颜色 3 5 3 10" xfId="10410"/>
    <cellStyle name="20% - 强调文字颜色 3 5 3 2" xfId="492"/>
    <cellStyle name="20% - 强调文字颜色 3 5 3 2 2" xfId="493"/>
    <cellStyle name="20% - 强调文字颜色 3 5 3 2 2 2" xfId="4357"/>
    <cellStyle name="20% - 强调文字颜色 3 5 3 2 2 2 2" xfId="8327"/>
    <cellStyle name="20% - 强调文字颜色 3 5 3 2 2 2 3" xfId="12718"/>
    <cellStyle name="20% - 强调文字颜色 3 5 3 2 2 2 4" xfId="16526"/>
    <cellStyle name="20% - 强调文字颜色 3 5 3 2 2 2 5" xfId="18521"/>
    <cellStyle name="20% - 强调文字颜色 3 5 3 2 2 3" xfId="6289"/>
    <cellStyle name="20% - 强调文字颜色 3 5 3 2 2 4" xfId="10814"/>
    <cellStyle name="20% - 强调文字颜色 3 5 3 2 2 5" xfId="14622"/>
    <cellStyle name="20% - 强调文字颜色 3 5 3 2 2 6" xfId="20899"/>
    <cellStyle name="20% - 强调文字颜色 3 5 3 3" xfId="494"/>
    <cellStyle name="20% - 强调文字颜色 3 5 3 3 2" xfId="495"/>
    <cellStyle name="20% - 强调文字颜色 3 5 3 3 2 2" xfId="4358"/>
    <cellStyle name="20% - 强调文字颜色 3 5 3 3 2 2 2" xfId="8328"/>
    <cellStyle name="20% - 强调文字颜色 3 5 3 3 2 2 3" xfId="12719"/>
    <cellStyle name="20% - 强调文字颜色 3 5 3 3 2 2 4" xfId="16527"/>
    <cellStyle name="20% - 强调文字颜色 3 5 3 3 2 2 5" xfId="18220"/>
    <cellStyle name="20% - 强调文字颜色 3 5 3 3 2 3" xfId="6290"/>
    <cellStyle name="20% - 强调文字颜色 3 5 3 3 2 4" xfId="10815"/>
    <cellStyle name="20% - 强调文字颜色 3 5 3 3 2 5" xfId="14623"/>
    <cellStyle name="20% - 强调文字颜色 3 5 3 3 2 6" xfId="10402"/>
    <cellStyle name="20% - 强调文字颜色 3 5 3 4" xfId="496"/>
    <cellStyle name="20% - 强调文字颜色 3 5 3 4 2" xfId="4359"/>
    <cellStyle name="20% - 强调文字颜色 3 5 3 4 2 2" xfId="8329"/>
    <cellStyle name="20% - 强调文字颜色 3 5 3 4 2 3" xfId="12720"/>
    <cellStyle name="20% - 强调文字颜色 3 5 3 4 2 4" xfId="16528"/>
    <cellStyle name="20% - 强调文字颜色 3 5 3 4 2 5" xfId="10487"/>
    <cellStyle name="20% - 强调文字颜色 3 5 3 4 3" xfId="6291"/>
    <cellStyle name="20% - 强调文字颜色 3 5 3 4 4" xfId="10816"/>
    <cellStyle name="20% - 强调文字颜色 3 5 3 4 5" xfId="14624"/>
    <cellStyle name="20% - 强调文字颜色 3 5 3 4 6" xfId="20610"/>
    <cellStyle name="20% - 强调文字颜色 3 5 3 5" xfId="497"/>
    <cellStyle name="20% - 强调文字颜色 3 5 3 6" xfId="4356"/>
    <cellStyle name="20% - 强调文字颜色 3 5 3 6 2" xfId="8326"/>
    <cellStyle name="20% - 强调文字颜色 3 5 3 6 3" xfId="12717"/>
    <cellStyle name="20% - 强调文字颜色 3 5 3 6 4" xfId="16525"/>
    <cellStyle name="20% - 强调文字颜色 3 5 3 6 5" xfId="19284"/>
    <cellStyle name="20% - 强调文字颜色 3 5 3 7" xfId="6288"/>
    <cellStyle name="20% - 强调文字颜色 3 5 3 8" xfId="10813"/>
    <cellStyle name="20% - 强调文字颜色 3 5 3 9" xfId="14621"/>
    <cellStyle name="20% - 强调文字颜色 3 5 4" xfId="498"/>
    <cellStyle name="20% - 强调文字颜色 3 5 4 2" xfId="499"/>
    <cellStyle name="20% - 强调文字颜色 3 5 4 2 2" xfId="4360"/>
    <cellStyle name="20% - 强调文字颜色 3 5 4 2 2 2" xfId="8330"/>
    <cellStyle name="20% - 强调文字颜色 3 5 4 2 2 3" xfId="12721"/>
    <cellStyle name="20% - 强调文字颜色 3 5 4 2 2 4" xfId="16529"/>
    <cellStyle name="20% - 强调文字颜色 3 5 4 2 2 5" xfId="20503"/>
    <cellStyle name="20% - 强调文字颜色 3 5 4 2 3" xfId="6292"/>
    <cellStyle name="20% - 强调文字颜色 3 5 4 2 4" xfId="10817"/>
    <cellStyle name="20% - 强调文字颜色 3 5 4 2 5" xfId="14625"/>
    <cellStyle name="20% - 强调文字颜色 3 5 4 2 6" xfId="20751"/>
    <cellStyle name="20% - 强调文字颜色 3 5 5" xfId="500"/>
    <cellStyle name="20% - 强调文字颜色 3 5 5 2" xfId="501"/>
    <cellStyle name="20% - 强调文字颜色 3 5 5 2 2" xfId="4361"/>
    <cellStyle name="20% - 强调文字颜色 3 5 5 2 2 2" xfId="8331"/>
    <cellStyle name="20% - 强调文字颜色 3 5 5 2 2 3" xfId="12722"/>
    <cellStyle name="20% - 强调文字颜色 3 5 5 2 2 4" xfId="16530"/>
    <cellStyle name="20% - 强调文字颜色 3 5 5 2 2 5" xfId="19755"/>
    <cellStyle name="20% - 强调文字颜色 3 5 5 2 3" xfId="6293"/>
    <cellStyle name="20% - 强调文字颜色 3 5 5 2 4" xfId="10818"/>
    <cellStyle name="20% - 强调文字颜色 3 5 5 2 5" xfId="14626"/>
    <cellStyle name="20% - 强调文字颜色 3 5 5 2 6" xfId="19937"/>
    <cellStyle name="20% - 强调文字颜色 3 5 6" xfId="502"/>
    <cellStyle name="20% - 强调文字颜色 3 5 6 2" xfId="4362"/>
    <cellStyle name="20% - 强调文字颜色 3 5 6 2 2" xfId="8332"/>
    <cellStyle name="20% - 强调文字颜色 3 5 6 2 3" xfId="12723"/>
    <cellStyle name="20% - 强调文字颜色 3 5 6 2 4" xfId="16531"/>
    <cellStyle name="20% - 强调文字颜色 3 5 6 2 5" xfId="10557"/>
    <cellStyle name="20% - 强调文字颜色 3 5 6 3" xfId="6294"/>
    <cellStyle name="20% - 强调文字颜色 3 5 6 4" xfId="10819"/>
    <cellStyle name="20% - 强调文字颜色 3 5 6 5" xfId="14627"/>
    <cellStyle name="20% - 强调文字颜色 3 5 6 6" xfId="19714"/>
    <cellStyle name="20% - 强调文字颜色 3 5 7" xfId="503"/>
    <cellStyle name="20% - 强调文字颜色 3 5 8" xfId="4350"/>
    <cellStyle name="20% - 强调文字颜色 3 5 8 2" xfId="8320"/>
    <cellStyle name="20% - 强调文字颜色 3 5 8 3" xfId="12711"/>
    <cellStyle name="20% - 强调文字颜色 3 5 8 4" xfId="16519"/>
    <cellStyle name="20% - 强调文字颜色 3 5 8 5" xfId="20036"/>
    <cellStyle name="20% - 强调文字颜色 3 5 9" xfId="6282"/>
    <cellStyle name="20% - 强调文字颜色 3 6" xfId="504"/>
    <cellStyle name="20% - 强调文字颜色 3 6 10" xfId="14628"/>
    <cellStyle name="20% - 强调文字颜色 3 6 11" xfId="6598"/>
    <cellStyle name="20% - 强调文字颜色 3 6 2" xfId="505"/>
    <cellStyle name="20% - 强调文字颜色 3 6 2 2" xfId="506"/>
    <cellStyle name="20% - 强调文字颜色 3 6 2 2 2" xfId="507"/>
    <cellStyle name="20% - 强调文字颜色 3 6 2 2 2 2" xfId="4365"/>
    <cellStyle name="20% - 强调文字颜色 3 6 2 2 2 2 2" xfId="8335"/>
    <cellStyle name="20% - 强调文字颜色 3 6 2 2 2 2 3" xfId="12726"/>
    <cellStyle name="20% - 强调文字颜色 3 6 2 2 2 2 4" xfId="16534"/>
    <cellStyle name="20% - 强调文字颜色 3 6 2 2 2 2 5" xfId="7013"/>
    <cellStyle name="20% - 强调文字颜色 3 6 2 2 2 3" xfId="6298"/>
    <cellStyle name="20% - 强调文字颜色 3 6 2 2 2 4" xfId="10822"/>
    <cellStyle name="20% - 强调文字颜色 3 6 2 2 2 5" xfId="14630"/>
    <cellStyle name="20% - 强调文字颜色 3 6 2 2 2 6" xfId="10054"/>
    <cellStyle name="20% - 强调文字颜色 3 6 2 3" xfId="508"/>
    <cellStyle name="20% - 强调文字颜色 3 6 2 3 2" xfId="4366"/>
    <cellStyle name="20% - 强调文字颜色 3 6 2 3 2 2" xfId="8336"/>
    <cellStyle name="20% - 强调文字颜色 3 6 2 3 2 3" xfId="12727"/>
    <cellStyle name="20% - 强调文字颜色 3 6 2 3 2 4" xfId="16535"/>
    <cellStyle name="20% - 强调文字颜色 3 6 2 3 2 5" xfId="20298"/>
    <cellStyle name="20% - 强调文字颜色 3 6 2 3 3" xfId="6299"/>
    <cellStyle name="20% - 强调文字颜色 3 6 2 3 4" xfId="10823"/>
    <cellStyle name="20% - 强调文字颜色 3 6 2 3 5" xfId="14631"/>
    <cellStyle name="20% - 强调文字颜色 3 6 2 3 6" xfId="19965"/>
    <cellStyle name="20% - 强调文字颜色 3 6 2 4" xfId="509"/>
    <cellStyle name="20% - 强调文字颜色 3 6 2 5" xfId="4364"/>
    <cellStyle name="20% - 强调文字颜色 3 6 2 5 2" xfId="8334"/>
    <cellStyle name="20% - 强调文字颜色 3 6 2 5 3" xfId="12725"/>
    <cellStyle name="20% - 强调文字颜色 3 6 2 5 4" xfId="16533"/>
    <cellStyle name="20% - 强调文字颜色 3 6 2 5 5" xfId="19563"/>
    <cellStyle name="20% - 强调文字颜色 3 6 2 6" xfId="6296"/>
    <cellStyle name="20% - 强调文字颜色 3 6 2 7" xfId="10821"/>
    <cellStyle name="20% - 强调文字颜色 3 6 2 8" xfId="14629"/>
    <cellStyle name="20% - 强调文字颜色 3 6 2 9" xfId="18801"/>
    <cellStyle name="20% - 强调文字颜色 3 6 3" xfId="510"/>
    <cellStyle name="20% - 强调文字颜色 3 6 3 2" xfId="511"/>
    <cellStyle name="20% - 强调文字颜色 3 6 3 2 2" xfId="4367"/>
    <cellStyle name="20% - 强调文字颜色 3 6 3 2 2 2" xfId="8337"/>
    <cellStyle name="20% - 强调文字颜色 3 6 3 2 2 3" xfId="12728"/>
    <cellStyle name="20% - 强调文字颜色 3 6 3 2 2 4" xfId="16536"/>
    <cellStyle name="20% - 强调文字颜色 3 6 3 2 2 5" xfId="10156"/>
    <cellStyle name="20% - 强调文字颜色 3 6 3 2 3" xfId="6300"/>
    <cellStyle name="20% - 强调文字颜色 3 6 3 2 4" xfId="10824"/>
    <cellStyle name="20% - 强调文字颜色 3 6 3 2 5" xfId="14632"/>
    <cellStyle name="20% - 强调文字颜色 3 6 3 2 6" xfId="18951"/>
    <cellStyle name="20% - 强调文字颜色 3 6 4" xfId="512"/>
    <cellStyle name="20% - 强调文字颜色 3 6 4 2" xfId="513"/>
    <cellStyle name="20% - 强调文字颜色 3 6 4 2 2" xfId="4368"/>
    <cellStyle name="20% - 强调文字颜色 3 6 4 2 2 2" xfId="8338"/>
    <cellStyle name="20% - 强调文字颜色 3 6 4 2 2 3" xfId="12729"/>
    <cellStyle name="20% - 强调文字颜色 3 6 4 2 2 4" xfId="16537"/>
    <cellStyle name="20% - 强调文字颜色 3 6 4 2 2 5" xfId="19986"/>
    <cellStyle name="20% - 强调文字颜色 3 6 4 2 3" xfId="6301"/>
    <cellStyle name="20% - 强调文字颜色 3 6 4 2 4" xfId="10825"/>
    <cellStyle name="20% - 强调文字颜色 3 6 4 2 5" xfId="14633"/>
    <cellStyle name="20% - 强调文字颜色 3 6 4 2 6" xfId="20616"/>
    <cellStyle name="20% - 强调文字颜色 3 6 5" xfId="514"/>
    <cellStyle name="20% - 强调文字颜色 3 6 5 2" xfId="4369"/>
    <cellStyle name="20% - 强调文字颜色 3 6 5 2 2" xfId="8339"/>
    <cellStyle name="20% - 强调文字颜色 3 6 5 2 3" xfId="12730"/>
    <cellStyle name="20% - 强调文字颜色 3 6 5 2 4" xfId="16538"/>
    <cellStyle name="20% - 强调文字颜色 3 6 5 2 5" xfId="20311"/>
    <cellStyle name="20% - 强调文字颜色 3 6 5 3" xfId="6302"/>
    <cellStyle name="20% - 强调文字颜色 3 6 5 4" xfId="10826"/>
    <cellStyle name="20% - 强调文字颜色 3 6 5 5" xfId="14634"/>
    <cellStyle name="20% - 强调文字颜色 3 6 5 6" xfId="20354"/>
    <cellStyle name="20% - 强调文字颜色 3 6 6" xfId="515"/>
    <cellStyle name="20% - 强调文字颜色 3 6 7" xfId="4363"/>
    <cellStyle name="20% - 强调文字颜色 3 6 7 2" xfId="8333"/>
    <cellStyle name="20% - 强调文字颜色 3 6 7 3" xfId="12724"/>
    <cellStyle name="20% - 强调文字颜色 3 6 7 4" xfId="16532"/>
    <cellStyle name="20% - 强调文字颜色 3 6 7 5" xfId="19392"/>
    <cellStyle name="20% - 强调文字颜色 3 6 8" xfId="6295"/>
    <cellStyle name="20% - 强调文字颜色 3 6 9" xfId="10820"/>
    <cellStyle name="20% - 强调文字颜色 3 7" xfId="516"/>
    <cellStyle name="20% - 强调文字颜色 3 7 10" xfId="18431"/>
    <cellStyle name="20% - 强调文字颜色 3 7 2" xfId="517"/>
    <cellStyle name="20% - 强调文字颜色 3 7 2 2" xfId="518"/>
    <cellStyle name="20% - 强调文字颜色 3 7 2 2 2" xfId="4371"/>
    <cellStyle name="20% - 强调文字颜色 3 7 2 2 2 2" xfId="8341"/>
    <cellStyle name="20% - 强调文字颜色 3 7 2 2 2 3" xfId="12732"/>
    <cellStyle name="20% - 强调文字颜色 3 7 2 2 2 4" xfId="16540"/>
    <cellStyle name="20% - 强调文字颜色 3 7 2 2 2 5" xfId="20081"/>
    <cellStyle name="20% - 强调文字颜色 3 7 2 2 3" xfId="6305"/>
    <cellStyle name="20% - 强调文字颜色 3 7 2 2 4" xfId="10828"/>
    <cellStyle name="20% - 强调文字颜色 3 7 2 2 5" xfId="14636"/>
    <cellStyle name="20% - 强调文字颜色 3 7 2 2 6" xfId="10498"/>
    <cellStyle name="20% - 强调文字颜色 3 7 3" xfId="519"/>
    <cellStyle name="20% - 强调文字颜色 3 7 3 2" xfId="520"/>
    <cellStyle name="20% - 强调文字颜色 3 7 3 2 2" xfId="4372"/>
    <cellStyle name="20% - 强调文字颜色 3 7 3 2 2 2" xfId="8342"/>
    <cellStyle name="20% - 强调文字颜色 3 7 3 2 2 3" xfId="12733"/>
    <cellStyle name="20% - 强调文字颜色 3 7 3 2 2 4" xfId="16541"/>
    <cellStyle name="20% - 强调文字颜色 3 7 3 2 2 5" xfId="10150"/>
    <cellStyle name="20% - 强调文字颜色 3 7 3 2 3" xfId="6306"/>
    <cellStyle name="20% - 强调文字颜色 3 7 3 2 4" xfId="10829"/>
    <cellStyle name="20% - 强调文字颜色 3 7 3 2 5" xfId="14637"/>
    <cellStyle name="20% - 强调文字颜色 3 7 3 2 6" xfId="18449"/>
    <cellStyle name="20% - 强调文字颜色 3 7 4" xfId="521"/>
    <cellStyle name="20% - 强调文字颜色 3 7 4 2" xfId="4373"/>
    <cellStyle name="20% - 强调文字颜色 3 7 4 2 2" xfId="8343"/>
    <cellStyle name="20% - 强调文字颜色 3 7 4 2 3" xfId="12734"/>
    <cellStyle name="20% - 强调文字颜色 3 7 4 2 4" xfId="16542"/>
    <cellStyle name="20% - 强调文字颜色 3 7 4 2 5" xfId="18867"/>
    <cellStyle name="20% - 强调文字颜色 3 7 4 3" xfId="6307"/>
    <cellStyle name="20% - 强调文字颜色 3 7 4 4" xfId="10830"/>
    <cellStyle name="20% - 强调文字颜色 3 7 4 5" xfId="14638"/>
    <cellStyle name="20% - 强调文字颜色 3 7 4 6" xfId="20729"/>
    <cellStyle name="20% - 强调文字颜色 3 7 5" xfId="522"/>
    <cellStyle name="20% - 强调文字颜色 3 7 6" xfId="4370"/>
    <cellStyle name="20% - 强调文字颜色 3 7 6 2" xfId="8340"/>
    <cellStyle name="20% - 强调文字颜色 3 7 6 3" xfId="12731"/>
    <cellStyle name="20% - 强调文字颜色 3 7 6 4" xfId="16539"/>
    <cellStyle name="20% - 强调文字颜色 3 7 6 5" xfId="18827"/>
    <cellStyle name="20% - 强调文字颜色 3 7 7" xfId="6303"/>
    <cellStyle name="20% - 强调文字颜色 3 7 8" xfId="10827"/>
    <cellStyle name="20% - 强调文字颜色 3 7 9" xfId="14635"/>
    <cellStyle name="20% - 强调文字颜色 3 8" xfId="523"/>
    <cellStyle name="20% - 强调文字颜色 3 8 2" xfId="524"/>
    <cellStyle name="20% - 强调文字颜色 3 8 2 2" xfId="4375"/>
    <cellStyle name="20% - 强调文字颜色 3 8 2 2 2" xfId="8345"/>
    <cellStyle name="20% - 强调文字颜色 3 8 2 2 3" xfId="12736"/>
    <cellStyle name="20% - 强调文字颜色 3 8 2 2 4" xfId="16544"/>
    <cellStyle name="20% - 强调文字颜色 3 8 2 2 5" xfId="19567"/>
    <cellStyle name="20% - 强调文字颜色 3 8 2 3" xfId="6309"/>
    <cellStyle name="20% - 强调文字颜色 3 8 2 4" xfId="10832"/>
    <cellStyle name="20% - 强调文字颜色 3 8 2 5" xfId="14640"/>
    <cellStyle name="20% - 强调文字颜色 3 8 2 6" xfId="18269"/>
    <cellStyle name="20% - 强调文字颜色 3 8 3" xfId="525"/>
    <cellStyle name="20% - 强调文字颜色 3 8 4" xfId="4374"/>
    <cellStyle name="20% - 强调文字颜色 3 8 4 2" xfId="8344"/>
    <cellStyle name="20% - 强调文字颜色 3 8 4 3" xfId="12735"/>
    <cellStyle name="20% - 强调文字颜色 3 8 4 4" xfId="16543"/>
    <cellStyle name="20% - 强调文字颜色 3 8 4 5" xfId="19861"/>
    <cellStyle name="20% - 强调文字颜色 3 8 5" xfId="6308"/>
    <cellStyle name="20% - 强调文字颜色 3 8 6" xfId="10831"/>
    <cellStyle name="20% - 强调文字颜色 3 8 7" xfId="14639"/>
    <cellStyle name="20% - 强调文字颜色 3 8 8" xfId="18896"/>
    <cellStyle name="20% - 强调文字颜色 3 9" xfId="526"/>
    <cellStyle name="20% - 强调文字颜色 3 9 2" xfId="527"/>
    <cellStyle name="20% - 强调文字颜色 3 9 2 2" xfId="4376"/>
    <cellStyle name="20% - 强调文字颜色 3 9 2 2 2" xfId="8346"/>
    <cellStyle name="20% - 强调文字颜色 3 9 2 2 3" xfId="12737"/>
    <cellStyle name="20% - 强调文字颜色 3 9 2 2 4" xfId="16545"/>
    <cellStyle name="20% - 强调文字颜色 3 9 2 2 5" xfId="19553"/>
    <cellStyle name="20% - 强调文字颜色 3 9 2 3" xfId="6310"/>
    <cellStyle name="20% - 强调文字颜色 3 9 2 4" xfId="10833"/>
    <cellStyle name="20% - 强调文字颜色 3 9 2 5" xfId="14641"/>
    <cellStyle name="20% - 强调文字颜色 3 9 2 6" xfId="8064"/>
    <cellStyle name="20% - 强调文字颜色 4 10" xfId="528"/>
    <cellStyle name="20% - 强调文字颜色 4 10 2" xfId="529"/>
    <cellStyle name="20% - 强调文字颜色 4 10 2 2" xfId="4377"/>
    <cellStyle name="20% - 强调文字颜色 4 10 2 2 2" xfId="8347"/>
    <cellStyle name="20% - 强调文字颜色 4 10 2 2 3" xfId="12738"/>
    <cellStyle name="20% - 强调文字颜色 4 10 2 2 4" xfId="16546"/>
    <cellStyle name="20% - 强调文字颜色 4 10 2 2 5" xfId="19278"/>
    <cellStyle name="20% - 强调文字颜色 4 10 2 3" xfId="6311"/>
    <cellStyle name="20% - 强调文字颜色 4 10 2 4" xfId="10834"/>
    <cellStyle name="20% - 强调文字颜色 4 10 2 5" xfId="14642"/>
    <cellStyle name="20% - 强调文字颜色 4 10 2 6" xfId="18366"/>
    <cellStyle name="20% - 强调文字颜色 4 11" xfId="530"/>
    <cellStyle name="20% - 强调文字颜色 4 12" xfId="531"/>
    <cellStyle name="20% - 强调文字颜色 4 12 2" xfId="4378"/>
    <cellStyle name="20% - 强调文字颜色 4 12 2 2" xfId="8348"/>
    <cellStyle name="20% - 强调文字颜色 4 12 2 3" xfId="12739"/>
    <cellStyle name="20% - 强调文字颜色 4 12 2 4" xfId="16547"/>
    <cellStyle name="20% - 强调文字颜色 4 12 2 5" xfId="20876"/>
    <cellStyle name="20% - 强调文字颜色 4 12 3" xfId="6312"/>
    <cellStyle name="20% - 强调文字颜色 4 12 4" xfId="10835"/>
    <cellStyle name="20% - 强调文字颜色 4 12 5" xfId="14643"/>
    <cellStyle name="20% - 强调文字颜色 4 12 6" xfId="21064"/>
    <cellStyle name="20% - 强调文字颜色 4 13" xfId="20184"/>
    <cellStyle name="20% - 强调文字颜色 4 2" xfId="532"/>
    <cellStyle name="20% - 强调文字颜色 4 2 10" xfId="10836"/>
    <cellStyle name="20% - 强调文字颜色 4 2 11" xfId="14644"/>
    <cellStyle name="20% - 强调文字颜色 4 2 12" xfId="19941"/>
    <cellStyle name="20% - 强调文字颜色 4 2 2" xfId="533"/>
    <cellStyle name="20% - 强调文字颜色 4 2 2 10" xfId="14645"/>
    <cellStyle name="20% - 强调文字颜色 4 2 2 11" xfId="10342"/>
    <cellStyle name="20% - 强调文字颜色 4 2 2 2" xfId="534"/>
    <cellStyle name="20% - 强调文字颜色 4 2 2 2 2" xfId="535"/>
    <cellStyle name="20% - 强调文字颜色 4 2 2 2 2 2" xfId="4382"/>
    <cellStyle name="20% - 强调文字颜色 4 2 2 2 2 2 2" xfId="8352"/>
    <cellStyle name="20% - 强调文字颜色 4 2 2 2 2 2 3" xfId="12743"/>
    <cellStyle name="20% - 强调文字颜色 4 2 2 2 2 2 4" xfId="16551"/>
    <cellStyle name="20% - 强调文字颜色 4 2 2 2 2 2 5" xfId="18601"/>
    <cellStyle name="20% - 强调文字颜色 4 2 2 2 2 3" xfId="6316"/>
    <cellStyle name="20% - 强调文字颜色 4 2 2 2 2 4" xfId="10839"/>
    <cellStyle name="20% - 强调文字颜色 4 2 2 2 2 5" xfId="14647"/>
    <cellStyle name="20% - 强调文字颜色 4 2 2 2 2 6" xfId="20450"/>
    <cellStyle name="20% - 强调文字颜色 4 2 2 2 3" xfId="536"/>
    <cellStyle name="20% - 强调文字颜色 4 2 2 2 4" xfId="4381"/>
    <cellStyle name="20% - 强调文字颜色 4 2 2 2 4 2" xfId="8351"/>
    <cellStyle name="20% - 强调文字颜色 4 2 2 2 4 3" xfId="12742"/>
    <cellStyle name="20% - 强调文字颜色 4 2 2 2 4 4" xfId="16550"/>
    <cellStyle name="20% - 强调文字颜色 4 2 2 2 4 5" xfId="18196"/>
    <cellStyle name="20% - 强调文字颜色 4 2 2 2 5" xfId="6315"/>
    <cellStyle name="20% - 强调文字颜色 4 2 2 2 6" xfId="10838"/>
    <cellStyle name="20% - 强调文字颜色 4 2 2 2 7" xfId="14646"/>
    <cellStyle name="20% - 强调文字颜色 4 2 2 2 8" xfId="19838"/>
    <cellStyle name="20% - 强调文字颜色 4 2 2 3" xfId="537"/>
    <cellStyle name="20% - 强调文字颜色 4 2 2 3 2" xfId="538"/>
    <cellStyle name="20% - 强调文字颜色 4 2 2 3 2 2" xfId="4383"/>
    <cellStyle name="20% - 强调文字颜色 4 2 2 3 2 2 2" xfId="8353"/>
    <cellStyle name="20% - 强调文字颜色 4 2 2 3 2 2 3" xfId="12744"/>
    <cellStyle name="20% - 强调文字颜色 4 2 2 3 2 2 4" xfId="16552"/>
    <cellStyle name="20% - 强调文字颜色 4 2 2 3 2 2 5" xfId="21138"/>
    <cellStyle name="20% - 强调文字颜色 4 2 2 3 2 3" xfId="6317"/>
    <cellStyle name="20% - 强调文字颜色 4 2 2 3 2 4" xfId="10840"/>
    <cellStyle name="20% - 强调文字颜色 4 2 2 3 2 5" xfId="14648"/>
    <cellStyle name="20% - 强调文字颜色 4 2 2 3 2 6" xfId="20701"/>
    <cellStyle name="20% - 强调文字颜色 4 2 2 4" xfId="539"/>
    <cellStyle name="20% - 强调文字颜色 4 2 2 4 2" xfId="540"/>
    <cellStyle name="20% - 强调文字颜色 4 2 2 4 2 2" xfId="4384"/>
    <cellStyle name="20% - 强调文字颜色 4 2 2 4 2 2 2" xfId="8354"/>
    <cellStyle name="20% - 强调文字颜色 4 2 2 4 2 2 3" xfId="12745"/>
    <cellStyle name="20% - 强调文字颜色 4 2 2 4 2 2 4" xfId="16553"/>
    <cellStyle name="20% - 强调文字颜色 4 2 2 4 2 2 5" xfId="18294"/>
    <cellStyle name="20% - 强调文字颜色 4 2 2 4 2 3" xfId="6318"/>
    <cellStyle name="20% - 强调文字颜色 4 2 2 4 2 4" xfId="10841"/>
    <cellStyle name="20% - 强调文字颜色 4 2 2 4 2 5" xfId="14649"/>
    <cellStyle name="20% - 强调文字颜色 4 2 2 4 2 6" xfId="19217"/>
    <cellStyle name="20% - 强调文字颜色 4 2 2 5" xfId="541"/>
    <cellStyle name="20% - 强调文字颜色 4 2 2 5 2" xfId="4385"/>
    <cellStyle name="20% - 强调文字颜色 4 2 2 5 2 2" xfId="8355"/>
    <cellStyle name="20% - 强调文字颜色 4 2 2 5 2 3" xfId="12746"/>
    <cellStyle name="20% - 强调文字颜色 4 2 2 5 2 4" xfId="16554"/>
    <cellStyle name="20% - 强调文字颜色 4 2 2 5 2 5" xfId="19851"/>
    <cellStyle name="20% - 强调文字颜色 4 2 2 5 3" xfId="6319"/>
    <cellStyle name="20% - 强调文字颜色 4 2 2 5 4" xfId="10842"/>
    <cellStyle name="20% - 强调文字颜色 4 2 2 5 5" xfId="14650"/>
    <cellStyle name="20% - 强调文字颜色 4 2 2 5 6" xfId="10351"/>
    <cellStyle name="20% - 强调文字颜色 4 2 2 6" xfId="542"/>
    <cellStyle name="20% - 强调文字颜色 4 2 2 7" xfId="4380"/>
    <cellStyle name="20% - 强调文字颜色 4 2 2 7 2" xfId="8350"/>
    <cellStyle name="20% - 强调文字颜色 4 2 2 7 3" xfId="12741"/>
    <cellStyle name="20% - 强调文字颜色 4 2 2 7 4" xfId="16549"/>
    <cellStyle name="20% - 强调文字颜色 4 2 2 7 5" xfId="19033"/>
    <cellStyle name="20% - 强调文字颜色 4 2 2 8" xfId="6314"/>
    <cellStyle name="20% - 强调文字颜色 4 2 2 9" xfId="10837"/>
    <cellStyle name="20% - 强调文字颜色 4 2 3" xfId="543"/>
    <cellStyle name="20% - 强调文字颜色 4 2 3 2" xfId="3891"/>
    <cellStyle name="20% - 强调文字颜色 4 2 4" xfId="544"/>
    <cellStyle name="20% - 强调文字颜色 4 2 4 2" xfId="545"/>
    <cellStyle name="20% - 强调文字颜色 4 2 4 2 2" xfId="4386"/>
    <cellStyle name="20% - 强调文字颜色 4 2 4 2 2 2" xfId="8356"/>
    <cellStyle name="20% - 强调文字颜色 4 2 4 2 2 3" xfId="12747"/>
    <cellStyle name="20% - 强调文字颜色 4 2 4 2 2 4" xfId="16555"/>
    <cellStyle name="20% - 强调文字颜色 4 2 4 2 2 5" xfId="21002"/>
    <cellStyle name="20% - 强调文字颜色 4 2 4 2 3" xfId="6320"/>
    <cellStyle name="20% - 强调文字颜色 4 2 4 2 4" xfId="10843"/>
    <cellStyle name="20% - 强调文字颜色 4 2 4 2 5" xfId="14651"/>
    <cellStyle name="20% - 强调文字颜色 4 2 4 2 6" xfId="19677"/>
    <cellStyle name="20% - 强调文字颜色 4 2 5" xfId="546"/>
    <cellStyle name="20% - 强调文字颜色 4 2 5 2" xfId="547"/>
    <cellStyle name="20% - 强调文字颜色 4 2 5 2 2" xfId="4387"/>
    <cellStyle name="20% - 强调文字颜色 4 2 5 2 2 2" xfId="8357"/>
    <cellStyle name="20% - 强调文字颜色 4 2 5 2 2 3" xfId="12748"/>
    <cellStyle name="20% - 强调文字颜色 4 2 5 2 2 4" xfId="16556"/>
    <cellStyle name="20% - 强调文字颜色 4 2 5 2 2 5" xfId="19212"/>
    <cellStyle name="20% - 强调文字颜色 4 2 5 2 3" xfId="6321"/>
    <cellStyle name="20% - 强调文字颜色 4 2 5 2 4" xfId="10844"/>
    <cellStyle name="20% - 强调文字颜色 4 2 5 2 5" xfId="14652"/>
    <cellStyle name="20% - 强调文字颜色 4 2 5 2 6" xfId="19785"/>
    <cellStyle name="20% - 强调文字颜色 4 2 6" xfId="548"/>
    <cellStyle name="20% - 强调文字颜色 4 2 6 2" xfId="4388"/>
    <cellStyle name="20% - 强调文字颜色 4 2 6 2 2" xfId="8358"/>
    <cellStyle name="20% - 强调文字颜色 4 2 6 2 3" xfId="12749"/>
    <cellStyle name="20% - 强调文字颜色 4 2 6 2 4" xfId="16557"/>
    <cellStyle name="20% - 强调文字颜色 4 2 6 2 5" xfId="7987"/>
    <cellStyle name="20% - 强调文字颜色 4 2 6 3" xfId="6322"/>
    <cellStyle name="20% - 强调文字颜色 4 2 6 4" xfId="10845"/>
    <cellStyle name="20% - 强调文字颜色 4 2 6 5" xfId="14653"/>
    <cellStyle name="20% - 强调文字颜色 4 2 6 6" xfId="20711"/>
    <cellStyle name="20% - 强调文字颜色 4 2 7" xfId="3892"/>
    <cellStyle name="20% - 强调文字颜色 4 2 8" xfId="4379"/>
    <cellStyle name="20% - 强调文字颜色 4 2 8 2" xfId="8349"/>
    <cellStyle name="20% - 强调文字颜色 4 2 8 3" xfId="12740"/>
    <cellStyle name="20% - 强调文字颜色 4 2 8 4" xfId="16548"/>
    <cellStyle name="20% - 强调文字颜色 4 2 8 5" xfId="19715"/>
    <cellStyle name="20% - 强调文字颜色 4 2 9" xfId="6313"/>
    <cellStyle name="20% - 强调文字颜色 4 3" xfId="549"/>
    <cellStyle name="20% - 强调文字颜色 4 3 10" xfId="6323"/>
    <cellStyle name="20% - 强调文字颜色 4 3 11" xfId="10846"/>
    <cellStyle name="20% - 强调文字颜色 4 3 12" xfId="14654"/>
    <cellStyle name="20% - 强调文字颜色 4 3 13" xfId="18354"/>
    <cellStyle name="20% - 强调文字颜色 4 3 2" xfId="550"/>
    <cellStyle name="20% - 强调文字颜色 4 3 2 10" xfId="10847"/>
    <cellStyle name="20% - 强调文字颜色 4 3 2 11" xfId="14655"/>
    <cellStyle name="20% - 强调文字颜色 4 3 2 12" xfId="20379"/>
    <cellStyle name="20% - 强调文字颜色 4 3 2 2" xfId="551"/>
    <cellStyle name="20% - 强调文字颜色 4 3 2 2 10" xfId="14656"/>
    <cellStyle name="20% - 强调文字颜色 4 3 2 2 11" xfId="18232"/>
    <cellStyle name="20% - 强调文字颜色 4 3 2 2 2" xfId="552"/>
    <cellStyle name="20% - 强调文字颜色 4 3 2 2 2 2" xfId="553"/>
    <cellStyle name="20% - 强调文字颜色 4 3 2 2 2 2 2" xfId="4392"/>
    <cellStyle name="20% - 强调文字颜色 4 3 2 2 2 2 2 2" xfId="8362"/>
    <cellStyle name="20% - 强调文字颜色 4 3 2 2 2 2 2 3" xfId="12753"/>
    <cellStyle name="20% - 强调文字颜色 4 3 2 2 2 2 2 4" xfId="16561"/>
    <cellStyle name="20% - 强调文字颜色 4 3 2 2 2 2 2 5" xfId="20374"/>
    <cellStyle name="20% - 强调文字颜色 4 3 2 2 2 2 3" xfId="6326"/>
    <cellStyle name="20% - 强调文字颜色 4 3 2 2 2 2 4" xfId="10849"/>
    <cellStyle name="20% - 强调文字颜色 4 3 2 2 2 2 5" xfId="14657"/>
    <cellStyle name="20% - 强调文字颜色 4 3 2 2 2 2 6" xfId="19283"/>
    <cellStyle name="20% - 强调文字颜色 4 3 2 2 2 3" xfId="3893"/>
    <cellStyle name="20% - 强调文字颜色 4 3 2 2 3" xfId="554"/>
    <cellStyle name="20% - 强调文字颜色 4 3 2 2 3 2" xfId="555"/>
    <cellStyle name="20% - 强调文字颜色 4 3 2 2 3 2 2" xfId="4393"/>
    <cellStyle name="20% - 强调文字颜色 4 3 2 2 3 2 2 2" xfId="8363"/>
    <cellStyle name="20% - 强调文字颜色 4 3 2 2 3 2 2 3" xfId="12754"/>
    <cellStyle name="20% - 强调文字颜色 4 3 2 2 3 2 2 4" xfId="16562"/>
    <cellStyle name="20% - 强调文字颜色 4 3 2 2 3 2 2 5" xfId="20724"/>
    <cellStyle name="20% - 强调文字颜色 4 3 2 2 3 2 3" xfId="6327"/>
    <cellStyle name="20% - 强调文字颜色 4 3 2 2 3 2 4" xfId="10850"/>
    <cellStyle name="20% - 强调文字颜色 4 3 2 2 3 2 5" xfId="14658"/>
    <cellStyle name="20% - 强调文字颜色 4 3 2 2 3 2 6" xfId="21073"/>
    <cellStyle name="20% - 强调文字颜色 4 3 2 2 4" xfId="556"/>
    <cellStyle name="20% - 强调文字颜色 4 3 2 2 4 2" xfId="557"/>
    <cellStyle name="20% - 强调文字颜色 4 3 2 2 4 2 2" xfId="4394"/>
    <cellStyle name="20% - 强调文字颜色 4 3 2 2 4 2 2 2" xfId="8364"/>
    <cellStyle name="20% - 强调文字颜色 4 3 2 2 4 2 2 3" xfId="12755"/>
    <cellStyle name="20% - 强调文字颜色 4 3 2 2 4 2 2 4" xfId="16563"/>
    <cellStyle name="20% - 强调文字颜色 4 3 2 2 4 2 2 5" xfId="20123"/>
    <cellStyle name="20% - 强调文字颜色 4 3 2 2 4 2 3" xfId="6328"/>
    <cellStyle name="20% - 强调文字颜色 4 3 2 2 4 2 4" xfId="10851"/>
    <cellStyle name="20% - 强调文字颜色 4 3 2 2 4 2 5" xfId="14659"/>
    <cellStyle name="20% - 强调文字颜色 4 3 2 2 4 2 6" xfId="18260"/>
    <cellStyle name="20% - 强调文字颜色 4 3 2 2 5" xfId="558"/>
    <cellStyle name="20% - 强调文字颜色 4 3 2 2 5 2" xfId="4395"/>
    <cellStyle name="20% - 强调文字颜色 4 3 2 2 5 2 2" xfId="8365"/>
    <cellStyle name="20% - 强调文字颜色 4 3 2 2 5 2 3" xfId="12756"/>
    <cellStyle name="20% - 强调文字颜色 4 3 2 2 5 2 4" xfId="16564"/>
    <cellStyle name="20% - 强调文字颜色 4 3 2 2 5 2 5" xfId="10062"/>
    <cellStyle name="20% - 强调文字颜色 4 3 2 2 5 3" xfId="6329"/>
    <cellStyle name="20% - 强调文字颜色 4 3 2 2 5 4" xfId="10852"/>
    <cellStyle name="20% - 强调文字颜色 4 3 2 2 5 5" xfId="14660"/>
    <cellStyle name="20% - 强调文字颜色 4 3 2 2 5 6" xfId="20266"/>
    <cellStyle name="20% - 强调文字颜色 4 3 2 2 6" xfId="559"/>
    <cellStyle name="20% - 强调文字颜色 4 3 2 2 7" xfId="4391"/>
    <cellStyle name="20% - 强调文字颜色 4 3 2 2 7 2" xfId="8361"/>
    <cellStyle name="20% - 强调文字颜色 4 3 2 2 7 3" xfId="12752"/>
    <cellStyle name="20% - 强调文字颜色 4 3 2 2 7 4" xfId="16560"/>
    <cellStyle name="20% - 强调文字颜色 4 3 2 2 7 5" xfId="20458"/>
    <cellStyle name="20% - 强调文字颜色 4 3 2 2 8" xfId="6325"/>
    <cellStyle name="20% - 强调文字颜色 4 3 2 2 9" xfId="10848"/>
    <cellStyle name="20% - 强调文字颜色 4 3 2 3" xfId="560"/>
    <cellStyle name="20% - 强调文字颜色 4 3 2 3 10" xfId="19462"/>
    <cellStyle name="20% - 强调文字颜色 4 3 2 3 2" xfId="561"/>
    <cellStyle name="20% - 强调文字颜色 4 3 2 3 2 2" xfId="562"/>
    <cellStyle name="20% - 强调文字颜色 4 3 2 3 2 2 2" xfId="4397"/>
    <cellStyle name="20% - 强调文字颜色 4 3 2 3 2 2 2 2" xfId="8367"/>
    <cellStyle name="20% - 强调文字颜色 4 3 2 3 2 2 2 3" xfId="12758"/>
    <cellStyle name="20% - 强调文字颜色 4 3 2 3 2 2 2 4" xfId="16566"/>
    <cellStyle name="20% - 强调文字颜色 4 3 2 3 2 2 2 5" xfId="21042"/>
    <cellStyle name="20% - 强调文字颜色 4 3 2 3 2 2 3" xfId="6331"/>
    <cellStyle name="20% - 强调文字颜色 4 3 2 3 2 2 4" xfId="10854"/>
    <cellStyle name="20% - 强调文字颜色 4 3 2 3 2 2 5" xfId="14662"/>
    <cellStyle name="20% - 强调文字颜色 4 3 2 3 2 2 6" xfId="7481"/>
    <cellStyle name="20% - 强调文字颜色 4 3 2 3 3" xfId="563"/>
    <cellStyle name="20% - 强调文字颜色 4 3 2 3 3 2" xfId="564"/>
    <cellStyle name="20% - 强调文字颜色 4 3 2 3 3 2 2" xfId="4398"/>
    <cellStyle name="20% - 强调文字颜色 4 3 2 3 3 2 2 2" xfId="8368"/>
    <cellStyle name="20% - 强调文字颜色 4 3 2 3 3 2 2 3" xfId="12759"/>
    <cellStyle name="20% - 强调文字颜色 4 3 2 3 3 2 2 4" xfId="16567"/>
    <cellStyle name="20% - 强调文字颜色 4 3 2 3 3 2 2 5" xfId="19023"/>
    <cellStyle name="20% - 强调文字颜色 4 3 2 3 3 2 3" xfId="6332"/>
    <cellStyle name="20% - 强调文字颜色 4 3 2 3 3 2 4" xfId="10855"/>
    <cellStyle name="20% - 强调文字颜色 4 3 2 3 3 2 5" xfId="14663"/>
    <cellStyle name="20% - 强调文字颜色 4 3 2 3 3 2 6" xfId="20273"/>
    <cellStyle name="20% - 强调文字颜色 4 3 2 3 4" xfId="565"/>
    <cellStyle name="20% - 强调文字颜色 4 3 2 3 4 2" xfId="4399"/>
    <cellStyle name="20% - 强调文字颜色 4 3 2 3 4 2 2" xfId="8369"/>
    <cellStyle name="20% - 强调文字颜色 4 3 2 3 4 2 3" xfId="12760"/>
    <cellStyle name="20% - 强调文字颜色 4 3 2 3 4 2 4" xfId="16568"/>
    <cellStyle name="20% - 强调文字颜色 4 3 2 3 4 2 5" xfId="19466"/>
    <cellStyle name="20% - 强调文字颜色 4 3 2 3 4 3" xfId="6333"/>
    <cellStyle name="20% - 强调文字颜色 4 3 2 3 4 4" xfId="10856"/>
    <cellStyle name="20% - 强调文字颜色 4 3 2 3 4 5" xfId="14664"/>
    <cellStyle name="20% - 强调文字颜色 4 3 2 3 4 6" xfId="19311"/>
    <cellStyle name="20% - 强调文字颜色 4 3 2 3 5" xfId="566"/>
    <cellStyle name="20% - 强调文字颜色 4 3 2 3 6" xfId="4396"/>
    <cellStyle name="20% - 强调文字颜色 4 3 2 3 6 2" xfId="8366"/>
    <cellStyle name="20% - 强调文字颜色 4 3 2 3 6 3" xfId="12757"/>
    <cellStyle name="20% - 强调文字颜色 4 3 2 3 6 4" xfId="16565"/>
    <cellStyle name="20% - 强调文字颜色 4 3 2 3 6 5" xfId="18746"/>
    <cellStyle name="20% - 强调文字颜色 4 3 2 3 7" xfId="6330"/>
    <cellStyle name="20% - 强调文字颜色 4 3 2 3 8" xfId="10853"/>
    <cellStyle name="20% - 强调文字颜色 4 3 2 3 9" xfId="14661"/>
    <cellStyle name="20% - 强调文字颜色 4 3 2 4" xfId="567"/>
    <cellStyle name="20% - 强调文字颜色 4 3 2 4 2" xfId="568"/>
    <cellStyle name="20% - 强调文字颜色 4 3 2 4 2 2" xfId="4400"/>
    <cellStyle name="20% - 强调文字颜色 4 3 2 4 2 2 2" xfId="8370"/>
    <cellStyle name="20% - 强调文字颜色 4 3 2 4 2 2 3" xfId="12761"/>
    <cellStyle name="20% - 强调文字颜色 4 3 2 4 2 2 4" xfId="16569"/>
    <cellStyle name="20% - 强调文字颜色 4 3 2 4 2 2 5" xfId="20493"/>
    <cellStyle name="20% - 强调文字颜色 4 3 2 4 2 3" xfId="6334"/>
    <cellStyle name="20% - 强调文字颜色 4 3 2 4 2 4" xfId="10857"/>
    <cellStyle name="20% - 强调文字颜色 4 3 2 4 2 5" xfId="14665"/>
    <cellStyle name="20% - 强调文字颜色 4 3 2 4 2 6" xfId="10371"/>
    <cellStyle name="20% - 强调文字颜色 4 3 2 5" xfId="569"/>
    <cellStyle name="20% - 强调文字颜色 4 3 2 5 2" xfId="570"/>
    <cellStyle name="20% - 强调文字颜色 4 3 2 5 2 2" xfId="4401"/>
    <cellStyle name="20% - 强调文字颜色 4 3 2 5 2 2 2" xfId="8371"/>
    <cellStyle name="20% - 强调文字颜色 4 3 2 5 2 2 3" xfId="12762"/>
    <cellStyle name="20% - 强调文字颜色 4 3 2 5 2 2 4" xfId="16570"/>
    <cellStyle name="20% - 强调文字颜色 4 3 2 5 2 2 5" xfId="21105"/>
    <cellStyle name="20% - 强调文字颜色 4 3 2 5 2 3" xfId="6335"/>
    <cellStyle name="20% - 强调文字颜色 4 3 2 5 2 4" xfId="10858"/>
    <cellStyle name="20% - 强调文字颜色 4 3 2 5 2 5" xfId="14666"/>
    <cellStyle name="20% - 强调文字颜色 4 3 2 5 2 6" xfId="21155"/>
    <cellStyle name="20% - 强调文字颜色 4 3 2 6" xfId="571"/>
    <cellStyle name="20% - 强调文字颜色 4 3 2 6 2" xfId="4402"/>
    <cellStyle name="20% - 强调文字颜色 4 3 2 6 2 2" xfId="8372"/>
    <cellStyle name="20% - 强调文字颜色 4 3 2 6 2 3" xfId="12763"/>
    <cellStyle name="20% - 强调文字颜色 4 3 2 6 2 4" xfId="16571"/>
    <cellStyle name="20% - 强调文字颜色 4 3 2 6 2 5" xfId="18339"/>
    <cellStyle name="20% - 强调文字颜色 4 3 2 6 3" xfId="6336"/>
    <cellStyle name="20% - 强调文字颜色 4 3 2 6 4" xfId="10859"/>
    <cellStyle name="20% - 强调文字颜色 4 3 2 6 5" xfId="14667"/>
    <cellStyle name="20% - 强调文字颜色 4 3 2 6 6" xfId="19240"/>
    <cellStyle name="20% - 强调文字颜色 4 3 2 7" xfId="572"/>
    <cellStyle name="20% - 强调文字颜色 4 3 2 8" xfId="4390"/>
    <cellStyle name="20% - 强调文字颜色 4 3 2 8 2" xfId="8360"/>
    <cellStyle name="20% - 强调文字颜色 4 3 2 8 3" xfId="12751"/>
    <cellStyle name="20% - 强调文字颜色 4 3 2 8 4" xfId="16559"/>
    <cellStyle name="20% - 强调文字颜色 4 3 2 8 5" xfId="20798"/>
    <cellStyle name="20% - 强调文字颜色 4 3 2 9" xfId="6324"/>
    <cellStyle name="20% - 强调文字颜色 4 3 3" xfId="573"/>
    <cellStyle name="20% - 强调文字颜色 4 3 3 10" xfId="14668"/>
    <cellStyle name="20% - 强调文字颜色 4 3 3 11" xfId="18701"/>
    <cellStyle name="20% - 强调文字颜色 4 3 3 2" xfId="574"/>
    <cellStyle name="20% - 强调文字颜色 4 3 3 2 2" xfId="575"/>
    <cellStyle name="20% - 强调文字颜色 4 3 3 2 2 2" xfId="4404"/>
    <cellStyle name="20% - 强调文字颜色 4 3 3 2 2 2 2" xfId="8374"/>
    <cellStyle name="20% - 强调文字颜色 4 3 3 2 2 2 3" xfId="12765"/>
    <cellStyle name="20% - 强调文字颜色 4 3 3 2 2 2 4" xfId="16573"/>
    <cellStyle name="20% - 强调文字颜色 4 3 3 2 2 2 5" xfId="18611"/>
    <cellStyle name="20% - 强调文字颜色 4 3 3 2 2 3" xfId="6338"/>
    <cellStyle name="20% - 强调文字颜色 4 3 3 2 2 4" xfId="10861"/>
    <cellStyle name="20% - 强调文字颜色 4 3 3 2 2 5" xfId="14669"/>
    <cellStyle name="20% - 强调文字颜色 4 3 3 2 2 6" xfId="19066"/>
    <cellStyle name="20% - 强调文字颜色 4 3 3 2 3" xfId="3894"/>
    <cellStyle name="20% - 强调文字颜色 4 3 3 3" xfId="576"/>
    <cellStyle name="20% - 强调文字颜色 4 3 3 3 2" xfId="577"/>
    <cellStyle name="20% - 强调文字颜色 4 3 3 3 2 2" xfId="4405"/>
    <cellStyle name="20% - 强调文字颜色 4 3 3 3 2 2 2" xfId="8375"/>
    <cellStyle name="20% - 强调文字颜色 4 3 3 3 2 2 3" xfId="12766"/>
    <cellStyle name="20% - 强调文字颜色 4 3 3 3 2 2 4" xfId="16574"/>
    <cellStyle name="20% - 强调文字颜色 4 3 3 3 2 2 5" xfId="20033"/>
    <cellStyle name="20% - 强调文字颜色 4 3 3 3 2 3" xfId="6340"/>
    <cellStyle name="20% - 强调文字颜色 4 3 3 3 2 4" xfId="10862"/>
    <cellStyle name="20% - 强调文字颜色 4 3 3 3 2 5" xfId="14670"/>
    <cellStyle name="20% - 强调文字颜色 4 3 3 3 2 6" xfId="20769"/>
    <cellStyle name="20% - 强调文字颜色 4 3 3 4" xfId="578"/>
    <cellStyle name="20% - 强调文字颜色 4 3 3 4 2" xfId="579"/>
    <cellStyle name="20% - 强调文字颜色 4 3 3 4 2 2" xfId="4406"/>
    <cellStyle name="20% - 强调文字颜色 4 3 3 4 2 2 2" xfId="8376"/>
    <cellStyle name="20% - 强调文字颜色 4 3 3 4 2 2 3" xfId="12767"/>
    <cellStyle name="20% - 强调文字颜色 4 3 3 4 2 2 4" xfId="16575"/>
    <cellStyle name="20% - 强调文字颜色 4 3 3 4 2 2 5" xfId="10110"/>
    <cellStyle name="20% - 强调文字颜色 4 3 3 4 2 3" xfId="6342"/>
    <cellStyle name="20% - 强调文字颜色 4 3 3 4 2 4" xfId="10863"/>
    <cellStyle name="20% - 强调文字颜色 4 3 3 4 2 5" xfId="14671"/>
    <cellStyle name="20% - 强调文字颜色 4 3 3 4 2 6" xfId="6056"/>
    <cellStyle name="20% - 强调文字颜色 4 3 3 5" xfId="580"/>
    <cellStyle name="20% - 强调文字颜色 4 3 3 5 2" xfId="4407"/>
    <cellStyle name="20% - 强调文字颜色 4 3 3 5 2 2" xfId="8377"/>
    <cellStyle name="20% - 强调文字颜色 4 3 3 5 2 3" xfId="12768"/>
    <cellStyle name="20% - 强调文字颜色 4 3 3 5 2 4" xfId="16576"/>
    <cellStyle name="20% - 强调文字颜色 4 3 3 5 2 5" xfId="7106"/>
    <cellStyle name="20% - 强调文字颜色 4 3 3 5 3" xfId="6343"/>
    <cellStyle name="20% - 强调文字颜色 4 3 3 5 4" xfId="10864"/>
    <cellStyle name="20% - 强调文字颜色 4 3 3 5 5" xfId="14672"/>
    <cellStyle name="20% - 强调文字颜色 4 3 3 5 6" xfId="19173"/>
    <cellStyle name="20% - 强调文字颜色 4 3 3 6" xfId="581"/>
    <cellStyle name="20% - 强调文字颜色 4 3 3 7" xfId="4403"/>
    <cellStyle name="20% - 强调文字颜色 4 3 3 7 2" xfId="8373"/>
    <cellStyle name="20% - 强调文字颜色 4 3 3 7 3" xfId="12764"/>
    <cellStyle name="20% - 强调文字颜色 4 3 3 7 4" xfId="16572"/>
    <cellStyle name="20% - 强调文字颜色 4 3 3 7 5" xfId="20009"/>
    <cellStyle name="20% - 强调文字颜色 4 3 3 8" xfId="6337"/>
    <cellStyle name="20% - 强调文字颜色 4 3 3 9" xfId="10860"/>
    <cellStyle name="20% - 强调文字颜色 4 3 4" xfId="582"/>
    <cellStyle name="20% - 强调文字颜色 4 3 4 10" xfId="10072"/>
    <cellStyle name="20% - 强调文字颜色 4 3 4 2" xfId="583"/>
    <cellStyle name="20% - 强调文字颜色 4 3 4 2 2" xfId="584"/>
    <cellStyle name="20% - 强调文字颜色 4 3 4 2 2 2" xfId="4409"/>
    <cellStyle name="20% - 强调文字颜色 4 3 4 2 2 2 2" xfId="8379"/>
    <cellStyle name="20% - 强调文字颜色 4 3 4 2 2 2 3" xfId="12770"/>
    <cellStyle name="20% - 强调文字颜色 4 3 4 2 2 2 4" xfId="16578"/>
    <cellStyle name="20% - 强调文字颜色 4 3 4 2 2 2 5" xfId="18909"/>
    <cellStyle name="20% - 强调文字颜色 4 3 4 2 2 3" xfId="6345"/>
    <cellStyle name="20% - 强调文字颜色 4 3 4 2 2 4" xfId="10866"/>
    <cellStyle name="20% - 强调文字颜色 4 3 4 2 2 5" xfId="14674"/>
    <cellStyle name="20% - 强调文字颜色 4 3 4 2 2 6" xfId="20787"/>
    <cellStyle name="20% - 强调文字颜色 4 3 4 3" xfId="585"/>
    <cellStyle name="20% - 强调文字颜色 4 3 4 3 2" xfId="586"/>
    <cellStyle name="20% - 强调文字颜色 4 3 4 3 2 2" xfId="4410"/>
    <cellStyle name="20% - 强调文字颜色 4 3 4 3 2 2 2" xfId="8380"/>
    <cellStyle name="20% - 强调文字颜色 4 3 4 3 2 2 3" xfId="12771"/>
    <cellStyle name="20% - 强调文字颜色 4 3 4 3 2 2 4" xfId="16579"/>
    <cellStyle name="20% - 强调文字颜色 4 3 4 3 2 2 5" xfId="19832"/>
    <cellStyle name="20% - 强调文字颜色 4 3 4 3 2 3" xfId="6346"/>
    <cellStyle name="20% - 强调文字颜色 4 3 4 3 2 4" xfId="10867"/>
    <cellStyle name="20% - 强调文字颜色 4 3 4 3 2 5" xfId="14675"/>
    <cellStyle name="20% - 强调文字颜色 4 3 4 3 2 6" xfId="20253"/>
    <cellStyle name="20% - 强调文字颜色 4 3 4 4" xfId="587"/>
    <cellStyle name="20% - 强调文字颜色 4 3 4 4 2" xfId="4411"/>
    <cellStyle name="20% - 强调文字颜色 4 3 4 4 2 2" xfId="8381"/>
    <cellStyle name="20% - 强调文字颜色 4 3 4 4 2 3" xfId="12772"/>
    <cellStyle name="20% - 强调文字颜色 4 3 4 4 2 4" xfId="16580"/>
    <cellStyle name="20% - 强调文字颜色 4 3 4 4 2 5" xfId="18786"/>
    <cellStyle name="20% - 强调文字颜色 4 3 4 4 3" xfId="6347"/>
    <cellStyle name="20% - 强调文字颜色 4 3 4 4 4" xfId="10868"/>
    <cellStyle name="20% - 强调文字颜色 4 3 4 4 5" xfId="14676"/>
    <cellStyle name="20% - 强调文字颜色 4 3 4 4 6" xfId="20070"/>
    <cellStyle name="20% - 强调文字颜色 4 3 4 5" xfId="588"/>
    <cellStyle name="20% - 强调文字颜色 4 3 4 6" xfId="4408"/>
    <cellStyle name="20% - 强调文字颜色 4 3 4 6 2" xfId="8378"/>
    <cellStyle name="20% - 强调文字颜色 4 3 4 6 3" xfId="12769"/>
    <cellStyle name="20% - 强调文字颜色 4 3 4 6 4" xfId="16577"/>
    <cellStyle name="20% - 强调文字颜色 4 3 4 6 5" xfId="19844"/>
    <cellStyle name="20% - 强调文字颜色 4 3 4 7" xfId="6344"/>
    <cellStyle name="20% - 强调文字颜色 4 3 4 8" xfId="10865"/>
    <cellStyle name="20% - 强调文字颜色 4 3 4 9" xfId="14673"/>
    <cellStyle name="20% - 强调文字颜色 4 3 5" xfId="589"/>
    <cellStyle name="20% - 强调文字颜色 4 3 5 2" xfId="590"/>
    <cellStyle name="20% - 强调文字颜色 4 3 5 2 2" xfId="4412"/>
    <cellStyle name="20% - 强调文字颜色 4 3 5 2 2 2" xfId="8382"/>
    <cellStyle name="20% - 强调文字颜色 4 3 5 2 2 3" xfId="12773"/>
    <cellStyle name="20% - 强调文字颜色 4 3 5 2 2 4" xfId="16581"/>
    <cellStyle name="20% - 强调文字颜色 4 3 5 2 2 5" xfId="19535"/>
    <cellStyle name="20% - 强调文字颜色 4 3 5 2 3" xfId="6348"/>
    <cellStyle name="20% - 强调文字颜色 4 3 5 2 4" xfId="10869"/>
    <cellStyle name="20% - 强调文字颜色 4 3 5 2 5" xfId="14677"/>
    <cellStyle name="20% - 强调文字颜色 4 3 5 2 6" xfId="21066"/>
    <cellStyle name="20% - 强调文字颜色 4 3 6" xfId="591"/>
    <cellStyle name="20% - 强调文字颜色 4 3 6 2" xfId="592"/>
    <cellStyle name="20% - 强调文字颜色 4 3 6 2 2" xfId="4413"/>
    <cellStyle name="20% - 强调文字颜色 4 3 6 2 2 2" xfId="8383"/>
    <cellStyle name="20% - 强调文字颜色 4 3 6 2 2 3" xfId="12774"/>
    <cellStyle name="20% - 强调文字颜色 4 3 6 2 2 4" xfId="16582"/>
    <cellStyle name="20% - 强调文字颜色 4 3 6 2 2 5" xfId="10179"/>
    <cellStyle name="20% - 强调文字颜色 4 3 6 2 3" xfId="6349"/>
    <cellStyle name="20% - 强调文字颜色 4 3 6 2 4" xfId="10870"/>
    <cellStyle name="20% - 强调文字颜色 4 3 6 2 5" xfId="14678"/>
    <cellStyle name="20% - 强调文字颜色 4 3 6 2 6" xfId="10520"/>
    <cellStyle name="20% - 强调文字颜色 4 3 7" xfId="593"/>
    <cellStyle name="20% - 强调文字颜色 4 3 7 2" xfId="4414"/>
    <cellStyle name="20% - 强调文字颜色 4 3 7 2 2" xfId="8384"/>
    <cellStyle name="20% - 强调文字颜色 4 3 7 2 3" xfId="12775"/>
    <cellStyle name="20% - 强调文字颜色 4 3 7 2 4" xfId="16583"/>
    <cellStyle name="20% - 强调文字颜色 4 3 7 2 5" xfId="18908"/>
    <cellStyle name="20% - 强调文字颜色 4 3 7 3" xfId="6350"/>
    <cellStyle name="20% - 强调文字颜色 4 3 7 4" xfId="10871"/>
    <cellStyle name="20% - 强调文字颜色 4 3 7 5" xfId="14679"/>
    <cellStyle name="20% - 强调文字颜色 4 3 7 6" xfId="20250"/>
    <cellStyle name="20% - 强调文字颜色 4 3 8" xfId="594"/>
    <cellStyle name="20% - 强调文字颜色 4 3 9" xfId="4389"/>
    <cellStyle name="20% - 强调文字颜色 4 3 9 2" xfId="8359"/>
    <cellStyle name="20% - 强调文字颜色 4 3 9 3" xfId="12750"/>
    <cellStyle name="20% - 强调文字颜色 4 3 9 4" xfId="16558"/>
    <cellStyle name="20% - 强调文字颜色 4 3 9 5" xfId="18772"/>
    <cellStyle name="20% - 强调文字颜色 4 4" xfId="595"/>
    <cellStyle name="20% - 强调文字颜色 4 4 10" xfId="6351"/>
    <cellStyle name="20% - 强调文字颜色 4 4 11" xfId="10872"/>
    <cellStyle name="20% - 强调文字颜色 4 4 12" xfId="14680"/>
    <cellStyle name="20% - 强调文字颜色 4 4 13" xfId="19378"/>
    <cellStyle name="20% - 强调文字颜色 4 4 2" xfId="596"/>
    <cellStyle name="20% - 强调文字颜色 4 4 2 10" xfId="10873"/>
    <cellStyle name="20% - 强调文字颜色 4 4 2 11" xfId="14681"/>
    <cellStyle name="20% - 强调文字颜色 4 4 2 12" xfId="18382"/>
    <cellStyle name="20% - 强调文字颜色 4 4 2 2" xfId="597"/>
    <cellStyle name="20% - 强调文字颜色 4 4 2 2 10" xfId="14682"/>
    <cellStyle name="20% - 强调文字颜色 4 4 2 2 11" xfId="18253"/>
    <cellStyle name="20% - 强调文字颜色 4 4 2 2 2" xfId="598"/>
    <cellStyle name="20% - 强调文字颜色 4 4 2 2 2 2" xfId="599"/>
    <cellStyle name="20% - 强调文字颜色 4 4 2 2 2 2 2" xfId="4418"/>
    <cellStyle name="20% - 强调文字颜色 4 4 2 2 2 2 2 2" xfId="8388"/>
    <cellStyle name="20% - 强调文字颜色 4 4 2 2 2 2 2 3" xfId="12779"/>
    <cellStyle name="20% - 强调文字颜色 4 4 2 2 2 2 2 4" xfId="16587"/>
    <cellStyle name="20% - 强调文字颜色 4 4 2 2 2 2 2 5" xfId="19648"/>
    <cellStyle name="20% - 强调文字颜色 4 4 2 2 2 2 3" xfId="6354"/>
    <cellStyle name="20% - 强调文字颜色 4 4 2 2 2 2 4" xfId="10875"/>
    <cellStyle name="20% - 强调文字颜色 4 4 2 2 2 2 5" xfId="14683"/>
    <cellStyle name="20% - 强调文字颜色 4 4 2 2 2 2 6" xfId="21136"/>
    <cellStyle name="20% - 强调文字颜色 4 4 2 2 2 3" xfId="3895"/>
    <cellStyle name="20% - 强调文字颜色 4 4 2 2 3" xfId="600"/>
    <cellStyle name="20% - 强调文字颜色 4 4 2 2 3 2" xfId="601"/>
    <cellStyle name="20% - 强调文字颜色 4 4 2 2 3 2 2" xfId="4419"/>
    <cellStyle name="20% - 强调文字颜色 4 4 2 2 3 2 2 2" xfId="8389"/>
    <cellStyle name="20% - 强调文字颜色 4 4 2 2 3 2 2 3" xfId="12780"/>
    <cellStyle name="20% - 强调文字颜色 4 4 2 2 3 2 2 4" xfId="16588"/>
    <cellStyle name="20% - 强调文字颜色 4 4 2 2 3 2 2 5" xfId="19694"/>
    <cellStyle name="20% - 强调文字颜色 4 4 2 2 3 2 3" xfId="6356"/>
    <cellStyle name="20% - 强调文字颜色 4 4 2 2 3 2 4" xfId="10876"/>
    <cellStyle name="20% - 强调文字颜色 4 4 2 2 3 2 5" xfId="14684"/>
    <cellStyle name="20% - 强调文字颜色 4 4 2 2 3 2 6" xfId="19470"/>
    <cellStyle name="20% - 强调文字颜色 4 4 2 2 4" xfId="602"/>
    <cellStyle name="20% - 强调文字颜色 4 4 2 2 4 2" xfId="603"/>
    <cellStyle name="20% - 强调文字颜色 4 4 2 2 4 2 2" xfId="4420"/>
    <cellStyle name="20% - 强调文字颜色 4 4 2 2 4 2 2 2" xfId="8390"/>
    <cellStyle name="20% - 强调文字颜色 4 4 2 2 4 2 2 3" xfId="12781"/>
    <cellStyle name="20% - 强调文字颜色 4 4 2 2 4 2 2 4" xfId="16589"/>
    <cellStyle name="20% - 强调文字颜色 4 4 2 2 4 2 2 5" xfId="19827"/>
    <cellStyle name="20% - 强调文字颜色 4 4 2 2 4 2 3" xfId="6357"/>
    <cellStyle name="20% - 强调文字颜色 4 4 2 2 4 2 4" xfId="10877"/>
    <cellStyle name="20% - 强调文字颜色 4 4 2 2 4 2 5" xfId="14685"/>
    <cellStyle name="20% - 强调文字颜色 4 4 2 2 4 2 6" xfId="21170"/>
    <cellStyle name="20% - 强调文字颜色 4 4 2 2 5" xfId="604"/>
    <cellStyle name="20% - 强调文字颜色 4 4 2 2 5 2" xfId="4421"/>
    <cellStyle name="20% - 强调文字颜色 4 4 2 2 5 2 2" xfId="8391"/>
    <cellStyle name="20% - 强调文字颜色 4 4 2 2 5 2 3" xfId="12782"/>
    <cellStyle name="20% - 强调文字颜色 4 4 2 2 5 2 4" xfId="16590"/>
    <cellStyle name="20% - 强调文字颜色 4 4 2 2 5 2 5" xfId="18554"/>
    <cellStyle name="20% - 强调文字颜色 4 4 2 2 5 3" xfId="6358"/>
    <cellStyle name="20% - 强调文字颜色 4 4 2 2 5 4" xfId="10878"/>
    <cellStyle name="20% - 强调文字颜色 4 4 2 2 5 5" xfId="14686"/>
    <cellStyle name="20% - 强调文字颜色 4 4 2 2 5 6" xfId="20084"/>
    <cellStyle name="20% - 强调文字颜色 4 4 2 2 6" xfId="605"/>
    <cellStyle name="20% - 强调文字颜色 4 4 2 2 7" xfId="4417"/>
    <cellStyle name="20% - 强调文字颜色 4 4 2 2 7 2" xfId="8387"/>
    <cellStyle name="20% - 强调文字颜色 4 4 2 2 7 3" xfId="12778"/>
    <cellStyle name="20% - 强调文字颜色 4 4 2 2 7 4" xfId="16586"/>
    <cellStyle name="20% - 强调文字颜色 4 4 2 2 7 5" xfId="9992"/>
    <cellStyle name="20% - 强调文字颜色 4 4 2 2 8" xfId="6353"/>
    <cellStyle name="20% - 强调文字颜色 4 4 2 2 9" xfId="10874"/>
    <cellStyle name="20% - 强调文字颜色 4 4 2 3" xfId="606"/>
    <cellStyle name="20% - 强调文字颜色 4 4 2 3 10" xfId="18954"/>
    <cellStyle name="20% - 强调文字颜色 4 4 2 3 2" xfId="607"/>
    <cellStyle name="20% - 强调文字颜色 4 4 2 3 2 2" xfId="608"/>
    <cellStyle name="20% - 强调文字颜色 4 4 2 3 2 2 2" xfId="4423"/>
    <cellStyle name="20% - 强调文字颜色 4 4 2 3 2 2 2 2" xfId="8393"/>
    <cellStyle name="20% - 强调文字颜色 4 4 2 3 2 2 2 3" xfId="12784"/>
    <cellStyle name="20% - 强调文字颜色 4 4 2 3 2 2 2 4" xfId="16592"/>
    <cellStyle name="20% - 强调文字颜色 4 4 2 3 2 2 2 5" xfId="19634"/>
    <cellStyle name="20% - 强调文字颜色 4 4 2 3 2 2 3" xfId="6361"/>
    <cellStyle name="20% - 强调文字颜色 4 4 2 3 2 2 4" xfId="10880"/>
    <cellStyle name="20% - 强调文字颜色 4 4 2 3 2 2 5" xfId="14688"/>
    <cellStyle name="20% - 强调文字颜色 4 4 2 3 2 2 6" xfId="18882"/>
    <cellStyle name="20% - 强调文字颜色 4 4 2 3 3" xfId="609"/>
    <cellStyle name="20% - 强调文字颜色 4 4 2 3 3 2" xfId="610"/>
    <cellStyle name="20% - 强调文字颜色 4 4 2 3 3 2 2" xfId="4424"/>
    <cellStyle name="20% - 强调文字颜色 4 4 2 3 3 2 2 2" xfId="8394"/>
    <cellStyle name="20% - 强调文字颜色 4 4 2 3 3 2 2 3" xfId="12785"/>
    <cellStyle name="20% - 强调文字颜色 4 4 2 3 3 2 2 4" xfId="16593"/>
    <cellStyle name="20% - 强调文字颜色 4 4 2 3 3 2 2 5" xfId="19959"/>
    <cellStyle name="20% - 强调文字颜色 4 4 2 3 3 2 3" xfId="6362"/>
    <cellStyle name="20% - 强调文字颜色 4 4 2 3 3 2 4" xfId="10881"/>
    <cellStyle name="20% - 强调文字颜色 4 4 2 3 3 2 5" xfId="14689"/>
    <cellStyle name="20% - 强调文字颜色 4 4 2 3 3 2 6" xfId="19156"/>
    <cellStyle name="20% - 强调文字颜色 4 4 2 3 4" xfId="611"/>
    <cellStyle name="20% - 强调文字颜色 4 4 2 3 4 2" xfId="4425"/>
    <cellStyle name="20% - 强调文字颜色 4 4 2 3 4 2 2" xfId="8395"/>
    <cellStyle name="20% - 强调文字颜色 4 4 2 3 4 2 3" xfId="12786"/>
    <cellStyle name="20% - 强调文字颜色 4 4 2 3 4 2 4" xfId="16594"/>
    <cellStyle name="20% - 强调文字颜色 4 4 2 3 4 2 5" xfId="19361"/>
    <cellStyle name="20% - 强调文字颜色 4 4 2 3 4 3" xfId="6363"/>
    <cellStyle name="20% - 强调文字颜色 4 4 2 3 4 4" xfId="10882"/>
    <cellStyle name="20% - 强调文字颜色 4 4 2 3 4 5" xfId="14690"/>
    <cellStyle name="20% - 强调文字颜色 4 4 2 3 4 6" xfId="19323"/>
    <cellStyle name="20% - 强调文字颜色 4 4 2 3 5" xfId="612"/>
    <cellStyle name="20% - 强调文字颜色 4 4 2 3 6" xfId="4422"/>
    <cellStyle name="20% - 强调文字颜色 4 4 2 3 6 2" xfId="8392"/>
    <cellStyle name="20% - 强调文字颜色 4 4 2 3 6 3" xfId="12783"/>
    <cellStyle name="20% - 强调文字颜色 4 4 2 3 6 4" xfId="16591"/>
    <cellStyle name="20% - 强调文字颜色 4 4 2 3 6 5" xfId="20183"/>
    <cellStyle name="20% - 强调文字颜色 4 4 2 3 7" xfId="6360"/>
    <cellStyle name="20% - 强调文字颜色 4 4 2 3 8" xfId="10879"/>
    <cellStyle name="20% - 强调文字颜色 4 4 2 3 9" xfId="14687"/>
    <cellStyle name="20% - 强调文字颜色 4 4 2 4" xfId="613"/>
    <cellStyle name="20% - 强调文字颜色 4 4 2 4 2" xfId="614"/>
    <cellStyle name="20% - 强调文字颜色 4 4 2 4 2 2" xfId="4426"/>
    <cellStyle name="20% - 强调文字颜色 4 4 2 4 2 2 2" xfId="8396"/>
    <cellStyle name="20% - 强调文字颜色 4 4 2 4 2 2 3" xfId="12787"/>
    <cellStyle name="20% - 强调文字颜色 4 4 2 4 2 2 4" xfId="16595"/>
    <cellStyle name="20% - 强调文字颜色 4 4 2 4 2 2 5" xfId="18452"/>
    <cellStyle name="20% - 强调文字颜色 4 4 2 4 2 3" xfId="6364"/>
    <cellStyle name="20% - 强调文字颜色 4 4 2 4 2 4" xfId="10883"/>
    <cellStyle name="20% - 强调文字颜色 4 4 2 4 2 5" xfId="14691"/>
    <cellStyle name="20% - 强调文字颜色 4 4 2 4 2 6" xfId="18634"/>
    <cellStyle name="20% - 强调文字颜色 4 4 2 5" xfId="615"/>
    <cellStyle name="20% - 强调文字颜色 4 4 2 5 2" xfId="616"/>
    <cellStyle name="20% - 强调文字颜色 4 4 2 5 2 2" xfId="4427"/>
    <cellStyle name="20% - 强调文字颜色 4 4 2 5 2 2 2" xfId="8397"/>
    <cellStyle name="20% - 强调文字颜色 4 4 2 5 2 2 3" xfId="12788"/>
    <cellStyle name="20% - 强调文字颜色 4 4 2 5 2 2 4" xfId="16596"/>
    <cellStyle name="20% - 强调文字颜色 4 4 2 5 2 2 5" xfId="18305"/>
    <cellStyle name="20% - 强调文字颜色 4 4 2 5 2 3" xfId="6365"/>
    <cellStyle name="20% - 强调文字颜色 4 4 2 5 2 4" xfId="10884"/>
    <cellStyle name="20% - 强调文字颜色 4 4 2 5 2 5" xfId="14692"/>
    <cellStyle name="20% - 强调文字颜色 4 4 2 5 2 6" xfId="19699"/>
    <cellStyle name="20% - 强调文字颜色 4 4 2 6" xfId="617"/>
    <cellStyle name="20% - 强调文字颜色 4 4 2 6 2" xfId="4428"/>
    <cellStyle name="20% - 强调文字颜色 4 4 2 6 2 2" xfId="8398"/>
    <cellStyle name="20% - 强调文字颜色 4 4 2 6 2 3" xfId="12789"/>
    <cellStyle name="20% - 强调文字颜色 4 4 2 6 2 4" xfId="16597"/>
    <cellStyle name="20% - 强调文字颜色 4 4 2 6 2 5" xfId="20731"/>
    <cellStyle name="20% - 强调文字颜色 4 4 2 6 3" xfId="6366"/>
    <cellStyle name="20% - 强调文字颜色 4 4 2 6 4" xfId="10885"/>
    <cellStyle name="20% - 强调文字颜色 4 4 2 6 5" xfId="14693"/>
    <cellStyle name="20% - 强调文字颜色 4 4 2 6 6" xfId="20688"/>
    <cellStyle name="20% - 强调文字颜色 4 4 2 7" xfId="618"/>
    <cellStyle name="20% - 强调文字颜色 4 4 2 8" xfId="4416"/>
    <cellStyle name="20% - 强调文字颜色 4 4 2 8 2" xfId="8386"/>
    <cellStyle name="20% - 强调文字颜色 4 4 2 8 3" xfId="12777"/>
    <cellStyle name="20% - 强调文字颜色 4 4 2 8 4" xfId="16585"/>
    <cellStyle name="20% - 强调文字颜色 4 4 2 8 5" xfId="18315"/>
    <cellStyle name="20% - 强调文字颜色 4 4 2 9" xfId="6352"/>
    <cellStyle name="20% - 强调文字颜色 4 4 3" xfId="619"/>
    <cellStyle name="20% - 强调文字颜色 4 4 3 10" xfId="14694"/>
    <cellStyle name="20% - 强调文字颜色 4 4 3 11" xfId="19877"/>
    <cellStyle name="20% - 强调文字颜色 4 4 3 2" xfId="620"/>
    <cellStyle name="20% - 强调文字颜色 4 4 3 2 2" xfId="621"/>
    <cellStyle name="20% - 强调文字颜色 4 4 3 2 2 2" xfId="4430"/>
    <cellStyle name="20% - 强调文字颜色 4 4 3 2 2 2 2" xfId="8400"/>
    <cellStyle name="20% - 强调文字颜色 4 4 3 2 2 2 3" xfId="12791"/>
    <cellStyle name="20% - 强调文字颜色 4 4 3 2 2 2 4" xfId="16599"/>
    <cellStyle name="20% - 强调文字颜色 4 4 3 2 2 2 5" xfId="20719"/>
    <cellStyle name="20% - 强调文字颜色 4 4 3 2 2 3" xfId="6368"/>
    <cellStyle name="20% - 强调文字颜色 4 4 3 2 2 4" xfId="10887"/>
    <cellStyle name="20% - 强调文字颜色 4 4 3 2 2 5" xfId="14695"/>
    <cellStyle name="20% - 强调文字颜色 4 4 3 2 2 6" xfId="19901"/>
    <cellStyle name="20% - 强调文字颜色 4 4 3 2 3" xfId="3896"/>
    <cellStyle name="20% - 强调文字颜色 4 4 3 3" xfId="622"/>
    <cellStyle name="20% - 强调文字颜色 4 4 3 3 2" xfId="623"/>
    <cellStyle name="20% - 强调文字颜色 4 4 3 3 2 2" xfId="4431"/>
    <cellStyle name="20% - 强调文字颜色 4 4 3 3 2 2 2" xfId="8401"/>
    <cellStyle name="20% - 强调文字颜色 4 4 3 3 2 2 3" xfId="12792"/>
    <cellStyle name="20% - 强调文字颜色 4 4 3 3 2 2 4" xfId="16600"/>
    <cellStyle name="20% - 强调文字颜色 4 4 3 3 2 2 5" xfId="20967"/>
    <cellStyle name="20% - 强调文字颜色 4 4 3 3 2 3" xfId="6369"/>
    <cellStyle name="20% - 强调文字颜色 4 4 3 3 2 4" xfId="10888"/>
    <cellStyle name="20% - 强调文字颜色 4 4 3 3 2 5" xfId="14696"/>
    <cellStyle name="20% - 强调文字颜色 4 4 3 3 2 6" xfId="10485"/>
    <cellStyle name="20% - 强调文字颜色 4 4 3 4" xfId="624"/>
    <cellStyle name="20% - 强调文字颜色 4 4 3 4 2" xfId="625"/>
    <cellStyle name="20% - 强调文字颜色 4 4 3 4 2 2" xfId="4432"/>
    <cellStyle name="20% - 强调文字颜色 4 4 3 4 2 2 2" xfId="8402"/>
    <cellStyle name="20% - 强调文字颜色 4 4 3 4 2 2 3" xfId="12793"/>
    <cellStyle name="20% - 强调文字颜色 4 4 3 4 2 2 4" xfId="16601"/>
    <cellStyle name="20% - 强调文字颜色 4 4 3 4 2 2 5" xfId="10187"/>
    <cellStyle name="20% - 强调文字颜色 4 4 3 4 2 3" xfId="6371"/>
    <cellStyle name="20% - 强调文字颜色 4 4 3 4 2 4" xfId="10889"/>
    <cellStyle name="20% - 强调文字颜色 4 4 3 4 2 5" xfId="14697"/>
    <cellStyle name="20% - 强调文字颜色 4 4 3 4 2 6" xfId="18475"/>
    <cellStyle name="20% - 强调文字颜色 4 4 3 5" xfId="626"/>
    <cellStyle name="20% - 强调文字颜色 4 4 3 5 2" xfId="4433"/>
    <cellStyle name="20% - 强调文字颜色 4 4 3 5 2 2" xfId="8403"/>
    <cellStyle name="20% - 强调文字颜色 4 4 3 5 2 3" xfId="12794"/>
    <cellStyle name="20% - 强调文字颜色 4 4 3 5 2 4" xfId="16602"/>
    <cellStyle name="20% - 强调文字颜色 4 4 3 5 2 5" xfId="20143"/>
    <cellStyle name="20% - 强调文字颜色 4 4 3 5 3" xfId="6372"/>
    <cellStyle name="20% - 强调文字颜色 4 4 3 5 4" xfId="10890"/>
    <cellStyle name="20% - 强调文字颜色 4 4 3 5 5" xfId="14698"/>
    <cellStyle name="20% - 强调文字颜色 4 4 3 5 6" xfId="21187"/>
    <cellStyle name="20% - 强调文字颜色 4 4 3 6" xfId="627"/>
    <cellStyle name="20% - 强调文字颜色 4 4 3 7" xfId="4429"/>
    <cellStyle name="20% - 强调文字颜色 4 4 3 7 2" xfId="8399"/>
    <cellStyle name="20% - 强调文字颜色 4 4 3 7 3" xfId="12790"/>
    <cellStyle name="20% - 强调文字颜色 4 4 3 7 4" xfId="16598"/>
    <cellStyle name="20% - 强调文字颜色 4 4 3 7 5" xfId="21126"/>
    <cellStyle name="20% - 强调文字颜色 4 4 3 8" xfId="6367"/>
    <cellStyle name="20% - 强调文字颜色 4 4 3 9" xfId="10886"/>
    <cellStyle name="20% - 强调文字颜色 4 4 4" xfId="628"/>
    <cellStyle name="20% - 强调文字颜色 4 4 4 10" xfId="19643"/>
    <cellStyle name="20% - 强调文字颜色 4 4 4 2" xfId="629"/>
    <cellStyle name="20% - 强调文字颜色 4 4 4 2 2" xfId="630"/>
    <cellStyle name="20% - 强调文字颜色 4 4 4 2 2 2" xfId="4435"/>
    <cellStyle name="20% - 强调文字颜色 4 4 4 2 2 2 2" xfId="8405"/>
    <cellStyle name="20% - 强调文字颜色 4 4 4 2 2 2 3" xfId="12796"/>
    <cellStyle name="20% - 强调文字颜色 4 4 4 2 2 2 4" xfId="16604"/>
    <cellStyle name="20% - 强调文字颜色 4 4 4 2 2 2 5" xfId="19209"/>
    <cellStyle name="20% - 强调文字颜色 4 4 4 2 2 3" xfId="6374"/>
    <cellStyle name="20% - 强调文字颜色 4 4 4 2 2 4" xfId="10892"/>
    <cellStyle name="20% - 强调文字颜色 4 4 4 2 2 5" xfId="14700"/>
    <cellStyle name="20% - 强调文字颜色 4 4 4 2 2 6" xfId="20531"/>
    <cellStyle name="20% - 强调文字颜色 4 4 4 3" xfId="631"/>
    <cellStyle name="20% - 强调文字颜色 4 4 4 3 2" xfId="632"/>
    <cellStyle name="20% - 强调文字颜色 4 4 4 3 2 2" xfId="4436"/>
    <cellStyle name="20% - 强调文字颜色 4 4 4 3 2 2 2" xfId="8406"/>
    <cellStyle name="20% - 强调文字颜色 4 4 4 3 2 2 3" xfId="12797"/>
    <cellStyle name="20% - 强调文字颜色 4 4 4 3 2 2 4" xfId="16605"/>
    <cellStyle name="20% - 强调文字颜色 4 4 4 3 2 2 5" xfId="20669"/>
    <cellStyle name="20% - 强调文字颜色 4 4 4 3 2 3" xfId="6375"/>
    <cellStyle name="20% - 强调文字颜色 4 4 4 3 2 4" xfId="10893"/>
    <cellStyle name="20% - 强调文字颜色 4 4 4 3 2 5" xfId="14701"/>
    <cellStyle name="20% - 强调文字颜色 4 4 4 3 2 6" xfId="19949"/>
    <cellStyle name="20% - 强调文字颜色 4 4 4 4" xfId="633"/>
    <cellStyle name="20% - 强调文字颜色 4 4 4 4 2" xfId="4437"/>
    <cellStyle name="20% - 强调文字颜色 4 4 4 4 2 2" xfId="8407"/>
    <cellStyle name="20% - 强调文字颜色 4 4 4 4 2 3" xfId="12798"/>
    <cellStyle name="20% - 强调文字颜色 4 4 4 4 2 4" xfId="16606"/>
    <cellStyle name="20% - 强调文字颜色 4 4 4 4 2 5" xfId="21043"/>
    <cellStyle name="20% - 强调文字颜色 4 4 4 4 3" xfId="6376"/>
    <cellStyle name="20% - 强调文字颜色 4 4 4 4 4" xfId="10894"/>
    <cellStyle name="20% - 强调文字颜色 4 4 4 4 5" xfId="14702"/>
    <cellStyle name="20% - 强调文字颜色 4 4 4 4 6" xfId="20065"/>
    <cellStyle name="20% - 强调文字颜色 4 4 4 5" xfId="634"/>
    <cellStyle name="20% - 强调文字颜色 4 4 4 6" xfId="4434"/>
    <cellStyle name="20% - 强调文字颜色 4 4 4 6 2" xfId="8404"/>
    <cellStyle name="20% - 强调文字颜色 4 4 4 6 3" xfId="12795"/>
    <cellStyle name="20% - 强调文字颜色 4 4 4 6 4" xfId="16603"/>
    <cellStyle name="20% - 强调文字颜色 4 4 4 6 5" xfId="18718"/>
    <cellStyle name="20% - 强调文字颜色 4 4 4 7" xfId="6373"/>
    <cellStyle name="20% - 强调文字颜色 4 4 4 8" xfId="10891"/>
    <cellStyle name="20% - 强调文字颜色 4 4 4 9" xfId="14699"/>
    <cellStyle name="20% - 强调文字颜色 4 4 5" xfId="635"/>
    <cellStyle name="20% - 强调文字颜色 4 4 5 2" xfId="636"/>
    <cellStyle name="20% - 强调文字颜色 4 4 5 2 2" xfId="4438"/>
    <cellStyle name="20% - 强调文字颜色 4 4 5 2 2 2" xfId="8408"/>
    <cellStyle name="20% - 强调文字颜色 4 4 5 2 2 3" xfId="12799"/>
    <cellStyle name="20% - 强调文字颜色 4 4 5 2 2 4" xfId="16607"/>
    <cellStyle name="20% - 强调文字颜色 4 4 5 2 2 5" xfId="18651"/>
    <cellStyle name="20% - 强调文字颜色 4 4 5 2 3" xfId="6377"/>
    <cellStyle name="20% - 强调文字颜色 4 4 5 2 4" xfId="10895"/>
    <cellStyle name="20% - 强调文字颜色 4 4 5 2 5" xfId="14703"/>
    <cellStyle name="20% - 强调文字颜色 4 4 5 2 6" xfId="19496"/>
    <cellStyle name="20% - 强调文字颜色 4 4 6" xfId="637"/>
    <cellStyle name="20% - 强调文字颜色 4 4 6 2" xfId="638"/>
    <cellStyle name="20% - 强调文字颜色 4 4 6 2 2" xfId="4439"/>
    <cellStyle name="20% - 强调文字颜色 4 4 6 2 2 2" xfId="8409"/>
    <cellStyle name="20% - 强调文字颜色 4 4 6 2 2 3" xfId="12800"/>
    <cellStyle name="20% - 强调文字颜色 4 4 6 2 2 4" xfId="16608"/>
    <cellStyle name="20% - 强调文字颜色 4 4 6 2 2 5" xfId="10068"/>
    <cellStyle name="20% - 强调文字颜色 4 4 6 2 3" xfId="6378"/>
    <cellStyle name="20% - 强调文字颜色 4 4 6 2 4" xfId="10896"/>
    <cellStyle name="20% - 强调文字颜色 4 4 6 2 5" xfId="14704"/>
    <cellStyle name="20% - 强调文字颜色 4 4 6 2 6" xfId="21273"/>
    <cellStyle name="20% - 强调文字颜色 4 4 7" xfId="639"/>
    <cellStyle name="20% - 强调文字颜色 4 4 7 2" xfId="4440"/>
    <cellStyle name="20% - 强调文字颜色 4 4 7 2 2" xfId="8410"/>
    <cellStyle name="20% - 强调文字颜色 4 4 7 2 3" xfId="12801"/>
    <cellStyle name="20% - 强调文字颜色 4 4 7 2 4" xfId="16609"/>
    <cellStyle name="20% - 强调文字颜色 4 4 7 2 5" xfId="10278"/>
    <cellStyle name="20% - 强调文字颜色 4 4 7 3" xfId="6379"/>
    <cellStyle name="20% - 强调文字颜色 4 4 7 4" xfId="10897"/>
    <cellStyle name="20% - 强调文字颜色 4 4 7 5" xfId="14705"/>
    <cellStyle name="20% - 强调文字颜色 4 4 7 6" xfId="18552"/>
    <cellStyle name="20% - 强调文字颜色 4 4 8" xfId="640"/>
    <cellStyle name="20% - 强调文字颜色 4 4 9" xfId="4415"/>
    <cellStyle name="20% - 强调文字颜色 4 4 9 2" xfId="8385"/>
    <cellStyle name="20% - 强调文字颜色 4 4 9 3" xfId="12776"/>
    <cellStyle name="20% - 强调文字颜色 4 4 9 4" xfId="16584"/>
    <cellStyle name="20% - 强调文字颜色 4 4 9 5" xfId="19633"/>
    <cellStyle name="20% - 强调文字颜色 4 5" xfId="641"/>
    <cellStyle name="20% - 强调文字颜色 4 5 10" xfId="10898"/>
    <cellStyle name="20% - 强调文字颜色 4 5 11" xfId="14706"/>
    <cellStyle name="20% - 强调文字颜色 4 5 12" xfId="19307"/>
    <cellStyle name="20% - 强调文字颜色 4 5 2" xfId="642"/>
    <cellStyle name="20% - 强调文字颜色 4 5 2 10" xfId="14707"/>
    <cellStyle name="20% - 强调文字颜色 4 5 2 11" xfId="20115"/>
    <cellStyle name="20% - 强调文字颜色 4 5 2 2" xfId="643"/>
    <cellStyle name="20% - 强调文字颜色 4 5 2 2 2" xfId="644"/>
    <cellStyle name="20% - 强调文字颜色 4 5 2 2 2 2" xfId="4443"/>
    <cellStyle name="20% - 强调文字颜色 4 5 2 2 2 2 2" xfId="8413"/>
    <cellStyle name="20% - 强调文字颜色 4 5 2 2 2 2 3" xfId="12804"/>
    <cellStyle name="20% - 强调文字颜色 4 5 2 2 2 2 4" xfId="16612"/>
    <cellStyle name="20% - 强调文字颜色 4 5 2 2 2 2 5" xfId="20000"/>
    <cellStyle name="20% - 强调文字颜色 4 5 2 2 2 3" xfId="6382"/>
    <cellStyle name="20% - 强调文字颜色 4 5 2 2 2 4" xfId="10900"/>
    <cellStyle name="20% - 强调文字颜色 4 5 2 2 2 5" xfId="14708"/>
    <cellStyle name="20% - 强调文字颜色 4 5 2 2 2 6" xfId="18474"/>
    <cellStyle name="20% - 强调文字颜色 4 5 2 2 3" xfId="3897"/>
    <cellStyle name="20% - 强调文字颜色 4 5 2 3" xfId="645"/>
    <cellStyle name="20% - 强调文字颜色 4 5 2 3 2" xfId="646"/>
    <cellStyle name="20% - 强调文字颜色 4 5 2 3 2 2" xfId="4444"/>
    <cellStyle name="20% - 强调文字颜色 4 5 2 3 2 2 2" xfId="8414"/>
    <cellStyle name="20% - 强调文字颜色 4 5 2 3 2 2 3" xfId="12805"/>
    <cellStyle name="20% - 强调文字颜色 4 5 2 3 2 2 4" xfId="16613"/>
    <cellStyle name="20% - 强调文字颜色 4 5 2 3 2 2 5" xfId="20645"/>
    <cellStyle name="20% - 强调文字颜色 4 5 2 3 2 3" xfId="6383"/>
    <cellStyle name="20% - 强调文字颜色 4 5 2 3 2 4" xfId="10901"/>
    <cellStyle name="20% - 强调文字颜色 4 5 2 3 2 5" xfId="14709"/>
    <cellStyle name="20% - 强调文字颜色 4 5 2 3 2 6" xfId="20886"/>
    <cellStyle name="20% - 强调文字颜色 4 5 2 4" xfId="647"/>
    <cellStyle name="20% - 强调文字颜色 4 5 2 4 2" xfId="648"/>
    <cellStyle name="20% - 强调文字颜色 4 5 2 4 2 2" xfId="4445"/>
    <cellStyle name="20% - 强调文字颜色 4 5 2 4 2 2 2" xfId="8415"/>
    <cellStyle name="20% - 强调文字颜色 4 5 2 4 2 2 3" xfId="12806"/>
    <cellStyle name="20% - 强调文字颜色 4 5 2 4 2 2 4" xfId="16614"/>
    <cellStyle name="20% - 强调文字颜色 4 5 2 4 2 2 5" xfId="21221"/>
    <cellStyle name="20% - 强调文字颜色 4 5 2 4 2 3" xfId="6384"/>
    <cellStyle name="20% - 强调文字颜色 4 5 2 4 2 4" xfId="10902"/>
    <cellStyle name="20% - 强调文字颜色 4 5 2 4 2 5" xfId="14710"/>
    <cellStyle name="20% - 强调文字颜色 4 5 2 4 2 6" xfId="18540"/>
    <cellStyle name="20% - 强调文字颜色 4 5 2 5" xfId="649"/>
    <cellStyle name="20% - 强调文字颜色 4 5 2 5 2" xfId="4446"/>
    <cellStyle name="20% - 强调文字颜色 4 5 2 5 2 2" xfId="8416"/>
    <cellStyle name="20% - 强调文字颜色 4 5 2 5 2 3" xfId="12807"/>
    <cellStyle name="20% - 强调文字颜色 4 5 2 5 2 4" xfId="16615"/>
    <cellStyle name="20% - 强调文字颜色 4 5 2 5 2 5" xfId="18206"/>
    <cellStyle name="20% - 强调文字颜色 4 5 2 5 3" xfId="6385"/>
    <cellStyle name="20% - 强调文字颜色 4 5 2 5 4" xfId="10903"/>
    <cellStyle name="20% - 强调文字颜色 4 5 2 5 5" xfId="14711"/>
    <cellStyle name="20% - 强调文字颜色 4 5 2 5 6" xfId="18924"/>
    <cellStyle name="20% - 强调文字颜色 4 5 2 6" xfId="650"/>
    <cellStyle name="20% - 强调文字颜色 4 5 2 7" xfId="4442"/>
    <cellStyle name="20% - 强调文字颜色 4 5 2 7 2" xfId="8412"/>
    <cellStyle name="20% - 强调文字颜色 4 5 2 7 3" xfId="12803"/>
    <cellStyle name="20% - 强调文字颜色 4 5 2 7 4" xfId="16611"/>
    <cellStyle name="20% - 强调文字颜色 4 5 2 7 5" xfId="19816"/>
    <cellStyle name="20% - 强调文字颜色 4 5 2 8" xfId="6381"/>
    <cellStyle name="20% - 强调文字颜色 4 5 2 9" xfId="10899"/>
    <cellStyle name="20% - 强调文字颜色 4 5 3" xfId="651"/>
    <cellStyle name="20% - 强调文字颜色 4 5 3 10" xfId="20066"/>
    <cellStyle name="20% - 强调文字颜色 4 5 3 2" xfId="652"/>
    <cellStyle name="20% - 强调文字颜色 4 5 3 2 2" xfId="653"/>
    <cellStyle name="20% - 强调文字颜色 4 5 3 2 2 2" xfId="4448"/>
    <cellStyle name="20% - 强调文字颜色 4 5 3 2 2 2 2" xfId="8418"/>
    <cellStyle name="20% - 强调文字颜色 4 5 3 2 2 2 3" xfId="12809"/>
    <cellStyle name="20% - 强调文字颜色 4 5 3 2 2 2 4" xfId="16617"/>
    <cellStyle name="20% - 强调文字颜色 4 5 3 2 2 2 5" xfId="19101"/>
    <cellStyle name="20% - 强调文字颜色 4 5 3 2 2 3" xfId="6387"/>
    <cellStyle name="20% - 强调文字颜色 4 5 3 2 2 4" xfId="10905"/>
    <cellStyle name="20% - 强调文字颜色 4 5 3 2 2 5" xfId="14713"/>
    <cellStyle name="20% - 强调文字颜色 4 5 3 2 2 6" xfId="20245"/>
    <cellStyle name="20% - 强调文字颜色 4 5 3 3" xfId="654"/>
    <cellStyle name="20% - 强调文字颜色 4 5 3 3 2" xfId="655"/>
    <cellStyle name="20% - 强调文字颜色 4 5 3 3 2 2" xfId="4449"/>
    <cellStyle name="20% - 强调文字颜色 4 5 3 3 2 2 2" xfId="8419"/>
    <cellStyle name="20% - 强调文字颜色 4 5 3 3 2 2 3" xfId="12810"/>
    <cellStyle name="20% - 强调文字颜色 4 5 3 3 2 2 4" xfId="16618"/>
    <cellStyle name="20% - 强调文字颜色 4 5 3 3 2 2 5" xfId="20020"/>
    <cellStyle name="20% - 强调文字颜色 4 5 3 3 2 3" xfId="6388"/>
    <cellStyle name="20% - 强调文字颜色 4 5 3 3 2 4" xfId="10906"/>
    <cellStyle name="20% - 强调文字颜色 4 5 3 3 2 5" xfId="14714"/>
    <cellStyle name="20% - 强调文字颜色 4 5 3 3 2 6" xfId="10153"/>
    <cellStyle name="20% - 强调文字颜色 4 5 3 4" xfId="656"/>
    <cellStyle name="20% - 强调文字颜色 4 5 3 4 2" xfId="4450"/>
    <cellStyle name="20% - 强调文字颜色 4 5 3 4 2 2" xfId="8420"/>
    <cellStyle name="20% - 强调文字颜色 4 5 3 4 2 3" xfId="12811"/>
    <cellStyle name="20% - 强调文字颜色 4 5 3 4 2 4" xfId="16619"/>
    <cellStyle name="20% - 强调文字颜色 4 5 3 4 2 5" xfId="19081"/>
    <cellStyle name="20% - 强调文字颜色 4 5 3 4 3" xfId="6389"/>
    <cellStyle name="20% - 强调文字颜色 4 5 3 4 4" xfId="10907"/>
    <cellStyle name="20% - 强调文字颜色 4 5 3 4 5" xfId="14715"/>
    <cellStyle name="20% - 强调文字颜色 4 5 3 4 6" xfId="19339"/>
    <cellStyle name="20% - 强调文字颜色 4 5 3 5" xfId="657"/>
    <cellStyle name="20% - 强调文字颜色 4 5 3 6" xfId="4447"/>
    <cellStyle name="20% - 强调文字颜色 4 5 3 6 2" xfId="8417"/>
    <cellStyle name="20% - 强调文字颜色 4 5 3 6 3" xfId="12808"/>
    <cellStyle name="20% - 强调文字颜色 4 5 3 6 4" xfId="16616"/>
    <cellStyle name="20% - 强调文字颜色 4 5 3 6 5" xfId="18693"/>
    <cellStyle name="20% - 强调文字颜色 4 5 3 7" xfId="6386"/>
    <cellStyle name="20% - 强调文字颜色 4 5 3 8" xfId="10904"/>
    <cellStyle name="20% - 强调文字颜色 4 5 3 9" xfId="14712"/>
    <cellStyle name="20% - 强调文字颜色 4 5 4" xfId="658"/>
    <cellStyle name="20% - 强调文字颜色 4 5 4 2" xfId="659"/>
    <cellStyle name="20% - 强调文字颜色 4 5 4 2 2" xfId="4451"/>
    <cellStyle name="20% - 强调文字颜色 4 5 4 2 2 2" xfId="8421"/>
    <cellStyle name="20% - 强调文字颜色 4 5 4 2 2 3" xfId="12812"/>
    <cellStyle name="20% - 强调文字颜色 4 5 4 2 2 4" xfId="16620"/>
    <cellStyle name="20% - 强调文字颜色 4 5 4 2 2 5" xfId="10233"/>
    <cellStyle name="20% - 强调文字颜色 4 5 4 2 3" xfId="6390"/>
    <cellStyle name="20% - 强调文字颜色 4 5 4 2 4" xfId="10908"/>
    <cellStyle name="20% - 强调文字颜色 4 5 4 2 5" xfId="14716"/>
    <cellStyle name="20% - 强调文字颜色 4 5 4 2 6" xfId="19980"/>
    <cellStyle name="20% - 强调文字颜色 4 5 5" xfId="660"/>
    <cellStyle name="20% - 强调文字颜色 4 5 5 2" xfId="661"/>
    <cellStyle name="20% - 强调文字颜色 4 5 5 2 2" xfId="4452"/>
    <cellStyle name="20% - 强调文字颜色 4 5 5 2 2 2" xfId="8422"/>
    <cellStyle name="20% - 强调文字颜色 4 5 5 2 2 3" xfId="12813"/>
    <cellStyle name="20% - 强调文字颜色 4 5 5 2 2 4" xfId="16621"/>
    <cellStyle name="20% - 强调文字颜色 4 5 5 2 2 5" xfId="20930"/>
    <cellStyle name="20% - 强调文字颜色 4 5 5 2 3" xfId="6391"/>
    <cellStyle name="20% - 强调文字颜色 4 5 5 2 4" xfId="10909"/>
    <cellStyle name="20% - 强调文字颜色 4 5 5 2 5" xfId="14717"/>
    <cellStyle name="20% - 强调文字颜色 4 5 5 2 6" xfId="20580"/>
    <cellStyle name="20% - 强调文字颜色 4 5 6" xfId="662"/>
    <cellStyle name="20% - 强调文字颜色 4 5 6 2" xfId="4453"/>
    <cellStyle name="20% - 强调文字颜色 4 5 6 2 2" xfId="8423"/>
    <cellStyle name="20% - 强调文字颜色 4 5 6 2 3" xfId="12814"/>
    <cellStyle name="20% - 强调文字颜色 4 5 6 2 4" xfId="16622"/>
    <cellStyle name="20% - 强调文字颜色 4 5 6 2 5" xfId="10181"/>
    <cellStyle name="20% - 强调文字颜色 4 5 6 3" xfId="6392"/>
    <cellStyle name="20% - 强调文字颜色 4 5 6 4" xfId="10910"/>
    <cellStyle name="20% - 强调文字颜色 4 5 6 5" xfId="14718"/>
    <cellStyle name="20% - 强调文字颜色 4 5 6 6" xfId="18757"/>
    <cellStyle name="20% - 强调文字颜色 4 5 7" xfId="663"/>
    <cellStyle name="20% - 强调文字颜色 4 5 8" xfId="4441"/>
    <cellStyle name="20% - 强调文字颜色 4 5 8 2" xfId="8411"/>
    <cellStyle name="20% - 强调文字颜色 4 5 8 3" xfId="12802"/>
    <cellStyle name="20% - 强调文字颜色 4 5 8 4" xfId="16610"/>
    <cellStyle name="20% - 强调文字颜色 4 5 8 5" xfId="20638"/>
    <cellStyle name="20% - 强调文字颜色 4 5 9" xfId="6380"/>
    <cellStyle name="20% - 强调文字颜色 4 6" xfId="664"/>
    <cellStyle name="20% - 强调文字颜色 4 6 10" xfId="14719"/>
    <cellStyle name="20% - 强调文字颜色 4 6 11" xfId="10433"/>
    <cellStyle name="20% - 强调文字颜色 4 6 2" xfId="665"/>
    <cellStyle name="20% - 强调文字颜色 4 6 2 2" xfId="666"/>
    <cellStyle name="20% - 强调文字颜色 4 6 2 2 2" xfId="667"/>
    <cellStyle name="20% - 强调文字颜色 4 6 2 2 2 2" xfId="4456"/>
    <cellStyle name="20% - 强调文字颜色 4 6 2 2 2 2 2" xfId="8426"/>
    <cellStyle name="20% - 强调文字颜色 4 6 2 2 2 2 3" xfId="12817"/>
    <cellStyle name="20% - 强调文字颜色 4 6 2 2 2 2 4" xfId="16625"/>
    <cellStyle name="20% - 强调文字颜色 4 6 2 2 2 2 5" xfId="10284"/>
    <cellStyle name="20% - 强调文字颜色 4 6 2 2 2 3" xfId="6396"/>
    <cellStyle name="20% - 强调文字颜色 4 6 2 2 2 4" xfId="10913"/>
    <cellStyle name="20% - 强调文字颜色 4 6 2 2 2 5" xfId="14721"/>
    <cellStyle name="20% - 强调文字颜色 4 6 2 2 2 6" xfId="20713"/>
    <cellStyle name="20% - 强调文字颜色 4 6 2 3" xfId="668"/>
    <cellStyle name="20% - 强调文字颜色 4 6 2 3 2" xfId="4457"/>
    <cellStyle name="20% - 强调文字颜色 4 6 2 3 2 2" xfId="8427"/>
    <cellStyle name="20% - 强调文字颜色 4 6 2 3 2 3" xfId="12818"/>
    <cellStyle name="20% - 强调文字颜色 4 6 2 3 2 4" xfId="16626"/>
    <cellStyle name="20% - 强调文字颜色 4 6 2 3 2 5" xfId="19266"/>
    <cellStyle name="20% - 强调文字颜色 4 6 2 3 3" xfId="6397"/>
    <cellStyle name="20% - 强调文字颜色 4 6 2 3 4" xfId="10914"/>
    <cellStyle name="20% - 强调文字颜色 4 6 2 3 5" xfId="14722"/>
    <cellStyle name="20% - 强调文字颜色 4 6 2 3 6" xfId="18992"/>
    <cellStyle name="20% - 强调文字颜色 4 6 2 4" xfId="669"/>
    <cellStyle name="20% - 强调文字颜色 4 6 2 5" xfId="4455"/>
    <cellStyle name="20% - 强调文字颜色 4 6 2 5 2" xfId="8425"/>
    <cellStyle name="20% - 强调文字颜色 4 6 2 5 3" xfId="12816"/>
    <cellStyle name="20% - 强调文字颜色 4 6 2 5 4" xfId="16624"/>
    <cellStyle name="20% - 强调文字颜色 4 6 2 5 5" xfId="20512"/>
    <cellStyle name="20% - 强调文字颜色 4 6 2 6" xfId="6394"/>
    <cellStyle name="20% - 强调文字颜色 4 6 2 7" xfId="10912"/>
    <cellStyle name="20% - 强调文字颜色 4 6 2 8" xfId="14720"/>
    <cellStyle name="20% - 强调文字颜色 4 6 2 9" xfId="20931"/>
    <cellStyle name="20% - 强调文字颜色 4 6 3" xfId="670"/>
    <cellStyle name="20% - 强调文字颜色 4 6 3 2" xfId="671"/>
    <cellStyle name="20% - 强调文字颜色 4 6 3 2 2" xfId="4458"/>
    <cellStyle name="20% - 强调文字颜色 4 6 3 2 2 2" xfId="8428"/>
    <cellStyle name="20% - 强调文字颜色 4 6 3 2 2 3" xfId="12819"/>
    <cellStyle name="20% - 强调文字颜色 4 6 3 2 2 4" xfId="16627"/>
    <cellStyle name="20% - 强调文字颜色 4 6 3 2 2 5" xfId="20763"/>
    <cellStyle name="20% - 强调文字颜色 4 6 3 2 3" xfId="6398"/>
    <cellStyle name="20% - 强调文字颜色 4 6 3 2 4" xfId="10915"/>
    <cellStyle name="20% - 强调文字颜色 4 6 3 2 5" xfId="14723"/>
    <cellStyle name="20% - 强调文字颜色 4 6 3 2 6" xfId="19880"/>
    <cellStyle name="20% - 强调文字颜色 4 6 4" xfId="672"/>
    <cellStyle name="20% - 强调文字颜色 4 6 4 2" xfId="673"/>
    <cellStyle name="20% - 强调文字颜色 4 6 4 2 2" xfId="4459"/>
    <cellStyle name="20% - 强调文字颜色 4 6 4 2 2 2" xfId="8429"/>
    <cellStyle name="20% - 强调文字颜色 4 6 4 2 2 3" xfId="12820"/>
    <cellStyle name="20% - 强调文字颜色 4 6 4 2 2 4" xfId="16628"/>
    <cellStyle name="20% - 强调文字颜色 4 6 4 2 2 5" xfId="18326"/>
    <cellStyle name="20% - 强调文字颜色 4 6 4 2 3" xfId="6399"/>
    <cellStyle name="20% - 强调文字颜色 4 6 4 2 4" xfId="10916"/>
    <cellStyle name="20% - 强调文字颜色 4 6 4 2 5" xfId="14724"/>
    <cellStyle name="20% - 强调文字颜色 4 6 4 2 6" xfId="21233"/>
    <cellStyle name="20% - 强调文字颜色 4 6 5" xfId="674"/>
    <cellStyle name="20% - 强调文字颜色 4 6 5 2" xfId="4460"/>
    <cellStyle name="20% - 强调文字颜色 4 6 5 2 2" xfId="8430"/>
    <cellStyle name="20% - 强调文字颜色 4 6 5 2 3" xfId="12821"/>
    <cellStyle name="20% - 强调文字颜色 4 6 5 2 4" xfId="16629"/>
    <cellStyle name="20% - 强调文字颜色 4 6 5 2 5" xfId="19488"/>
    <cellStyle name="20% - 强调文字颜色 4 6 5 3" xfId="6400"/>
    <cellStyle name="20% - 强调文字颜色 4 6 5 4" xfId="10917"/>
    <cellStyle name="20% - 强调文字颜色 4 6 5 5" xfId="14725"/>
    <cellStyle name="20% - 强调文字颜色 4 6 5 6" xfId="20223"/>
    <cellStyle name="20% - 强调文字颜色 4 6 6" xfId="675"/>
    <cellStyle name="20% - 强调文字颜色 4 6 7" xfId="4454"/>
    <cellStyle name="20% - 强调文字颜色 4 6 7 2" xfId="8424"/>
    <cellStyle name="20% - 强调文字颜色 4 6 7 3" xfId="12815"/>
    <cellStyle name="20% - 强调文字颜色 4 6 7 4" xfId="16623"/>
    <cellStyle name="20% - 强调文字颜色 4 6 7 5" xfId="10211"/>
    <cellStyle name="20% - 强调文字颜色 4 6 8" xfId="6393"/>
    <cellStyle name="20% - 强调文字颜色 4 6 9" xfId="10911"/>
    <cellStyle name="20% - 强调文字颜色 4 7" xfId="676"/>
    <cellStyle name="20% - 强调文字颜色 4 7 10" xfId="10035"/>
    <cellStyle name="20% - 强调文字颜色 4 7 2" xfId="677"/>
    <cellStyle name="20% - 强调文字颜色 4 7 2 2" xfId="678"/>
    <cellStyle name="20% - 强调文字颜色 4 7 2 2 2" xfId="4462"/>
    <cellStyle name="20% - 强调文字颜色 4 7 2 2 2 2" xfId="8432"/>
    <cellStyle name="20% - 强调文字颜色 4 7 2 2 2 3" xfId="12823"/>
    <cellStyle name="20% - 强调文字颜色 4 7 2 2 2 4" xfId="16631"/>
    <cellStyle name="20% - 强调文字颜色 4 7 2 2 2 5" xfId="20499"/>
    <cellStyle name="20% - 强调文字颜色 4 7 2 2 3" xfId="6402"/>
    <cellStyle name="20% - 强调文字颜色 4 7 2 2 4" xfId="10919"/>
    <cellStyle name="20% - 强调文字颜色 4 7 2 2 5" xfId="14727"/>
    <cellStyle name="20% - 强调文字颜色 4 7 2 2 6" xfId="21239"/>
    <cellStyle name="20% - 强调文字颜色 4 7 3" xfId="679"/>
    <cellStyle name="20% - 强调文字颜色 4 7 3 2" xfId="680"/>
    <cellStyle name="20% - 强调文字颜色 4 7 3 2 2" xfId="4463"/>
    <cellStyle name="20% - 强调文字颜色 4 7 3 2 2 2" xfId="8433"/>
    <cellStyle name="20% - 强调文字颜色 4 7 3 2 2 3" xfId="12824"/>
    <cellStyle name="20% - 强调文字颜色 4 7 3 2 2 4" xfId="16632"/>
    <cellStyle name="20% - 强调文字颜色 4 7 3 2 2 5" xfId="19334"/>
    <cellStyle name="20% - 强调文字颜色 4 7 3 2 3" xfId="6403"/>
    <cellStyle name="20% - 强调文字颜色 4 7 3 2 4" xfId="10920"/>
    <cellStyle name="20% - 强调文字颜色 4 7 3 2 5" xfId="14728"/>
    <cellStyle name="20% - 强调文字颜色 4 7 3 2 6" xfId="19728"/>
    <cellStyle name="20% - 强调文字颜色 4 7 4" xfId="681"/>
    <cellStyle name="20% - 强调文字颜色 4 7 4 2" xfId="4464"/>
    <cellStyle name="20% - 强调文字颜色 4 7 4 2 2" xfId="8434"/>
    <cellStyle name="20% - 强调文字颜色 4 7 4 2 3" xfId="12825"/>
    <cellStyle name="20% - 强调文字颜色 4 7 4 2 4" xfId="16633"/>
    <cellStyle name="20% - 强调文字颜色 4 7 4 2 5" xfId="18543"/>
    <cellStyle name="20% - 强调文字颜色 4 7 4 3" xfId="6404"/>
    <cellStyle name="20% - 强调文字颜色 4 7 4 4" xfId="10921"/>
    <cellStyle name="20% - 强调文字颜色 4 7 4 5" xfId="14729"/>
    <cellStyle name="20% - 强调文字颜色 4 7 4 6" xfId="18891"/>
    <cellStyle name="20% - 强调文字颜色 4 7 5" xfId="682"/>
    <cellStyle name="20% - 强调文字颜色 4 7 6" xfId="4461"/>
    <cellStyle name="20% - 强调文字颜色 4 7 6 2" xfId="8431"/>
    <cellStyle name="20% - 强调文字颜色 4 7 6 3" xfId="12822"/>
    <cellStyle name="20% - 强调文字颜色 4 7 6 4" xfId="16630"/>
    <cellStyle name="20% - 强调文字颜色 4 7 6 5" xfId="18345"/>
    <cellStyle name="20% - 强调文字颜色 4 7 7" xfId="6401"/>
    <cellStyle name="20% - 强调文字颜色 4 7 8" xfId="10918"/>
    <cellStyle name="20% - 强调文字颜色 4 7 9" xfId="14726"/>
    <cellStyle name="20% - 强调文字颜色 4 8" xfId="683"/>
    <cellStyle name="20% - 强调文字颜色 4 8 2" xfId="684"/>
    <cellStyle name="20% - 强调文字颜色 4 8 2 2" xfId="4466"/>
    <cellStyle name="20% - 强调文字颜色 4 8 2 2 2" xfId="8436"/>
    <cellStyle name="20% - 强调文字颜色 4 8 2 2 3" xfId="12827"/>
    <cellStyle name="20% - 强调文字颜色 4 8 2 2 4" xfId="16635"/>
    <cellStyle name="20% - 强调文字颜色 4 8 2 2 5" xfId="19626"/>
    <cellStyle name="20% - 强调文字颜色 4 8 2 3" xfId="6406"/>
    <cellStyle name="20% - 强调文字颜色 4 8 2 4" xfId="10923"/>
    <cellStyle name="20% - 强调文字颜色 4 8 2 5" xfId="14731"/>
    <cellStyle name="20% - 强调文字颜色 4 8 2 6" xfId="18410"/>
    <cellStyle name="20% - 强调文字颜色 4 8 3" xfId="685"/>
    <cellStyle name="20% - 强调文字颜色 4 8 4" xfId="4465"/>
    <cellStyle name="20% - 强调文字颜色 4 8 4 2" xfId="8435"/>
    <cellStyle name="20% - 强调文字颜色 4 8 4 3" xfId="12826"/>
    <cellStyle name="20% - 强调文字颜色 4 8 4 4" xfId="16634"/>
    <cellStyle name="20% - 强调文字颜色 4 8 4 5" xfId="19697"/>
    <cellStyle name="20% - 强调文字颜色 4 8 5" xfId="6405"/>
    <cellStyle name="20% - 强调文字颜色 4 8 6" xfId="10922"/>
    <cellStyle name="20% - 强调文字颜色 4 8 7" xfId="14730"/>
    <cellStyle name="20% - 强调文字颜色 4 8 8" xfId="19860"/>
    <cellStyle name="20% - 强调文字颜色 4 9" xfId="686"/>
    <cellStyle name="20% - 强调文字颜色 4 9 2" xfId="687"/>
    <cellStyle name="20% - 强调文字颜色 4 9 2 2" xfId="4467"/>
    <cellStyle name="20% - 强调文字颜色 4 9 2 2 2" xfId="8437"/>
    <cellStyle name="20% - 强调文字颜色 4 9 2 2 3" xfId="12828"/>
    <cellStyle name="20% - 强调文字颜色 4 9 2 2 4" xfId="16636"/>
    <cellStyle name="20% - 强调文字颜色 4 9 2 2 5" xfId="19835"/>
    <cellStyle name="20% - 强调文字颜色 4 9 2 3" xfId="6407"/>
    <cellStyle name="20% - 强调文字颜色 4 9 2 4" xfId="10924"/>
    <cellStyle name="20% - 强调文字颜色 4 9 2 5" xfId="14732"/>
    <cellStyle name="20% - 强调文字颜色 4 9 2 6" xfId="21054"/>
    <cellStyle name="20% - 强调文字颜色 5 10" xfId="688"/>
    <cellStyle name="20% - 强调文字颜色 5 10 2" xfId="689"/>
    <cellStyle name="20% - 强调文字颜色 5 10 2 2" xfId="4468"/>
    <cellStyle name="20% - 强调文字颜色 5 10 2 2 2" xfId="8438"/>
    <cellStyle name="20% - 强调文字颜色 5 10 2 2 3" xfId="12829"/>
    <cellStyle name="20% - 强调文字颜色 5 10 2 2 4" xfId="16637"/>
    <cellStyle name="20% - 强调文字颜色 5 10 2 2 5" xfId="18980"/>
    <cellStyle name="20% - 强调文字颜色 5 10 2 3" xfId="6408"/>
    <cellStyle name="20% - 强调文字颜色 5 10 2 4" xfId="10925"/>
    <cellStyle name="20% - 强调文字颜色 5 10 2 5" xfId="14733"/>
    <cellStyle name="20% - 强调文字颜色 5 10 2 6" xfId="19080"/>
    <cellStyle name="20% - 强调文字颜色 5 11" xfId="690"/>
    <cellStyle name="20% - 强调文字颜色 5 12" xfId="691"/>
    <cellStyle name="20% - 强调文字颜色 5 12 2" xfId="4469"/>
    <cellStyle name="20% - 强调文字颜色 5 12 2 2" xfId="8439"/>
    <cellStyle name="20% - 强调文字颜色 5 12 2 3" xfId="12830"/>
    <cellStyle name="20% - 强调文字颜色 5 12 2 4" xfId="16638"/>
    <cellStyle name="20% - 强调文字颜色 5 12 2 5" xfId="19198"/>
    <cellStyle name="20% - 强调文字颜色 5 12 3" xfId="6409"/>
    <cellStyle name="20% - 强调文字颜色 5 12 4" xfId="10926"/>
    <cellStyle name="20% - 强调文字颜色 5 12 5" xfId="14734"/>
    <cellStyle name="20% - 强调文字颜色 5 12 6" xfId="10454"/>
    <cellStyle name="20% - 强调文字颜色 5 13" xfId="10226"/>
    <cellStyle name="20% - 强调文字颜色 5 2" xfId="692"/>
    <cellStyle name="20% - 强调文字颜色 5 2 10" xfId="10927"/>
    <cellStyle name="20% - 强调文字颜色 5 2 11" xfId="14735"/>
    <cellStyle name="20% - 强调文字颜色 5 2 12" xfId="18670"/>
    <cellStyle name="20% - 强调文字颜色 5 2 2" xfId="693"/>
    <cellStyle name="20% - 强调文字颜色 5 2 2 10" xfId="14736"/>
    <cellStyle name="20% - 强调文字颜色 5 2 2 11" xfId="19200"/>
    <cellStyle name="20% - 强调文字颜色 5 2 2 2" xfId="694"/>
    <cellStyle name="20% - 强调文字颜色 5 2 2 2 2" xfId="695"/>
    <cellStyle name="20% - 强调文字颜色 5 2 2 2 2 2" xfId="4473"/>
    <cellStyle name="20% - 强调文字颜色 5 2 2 2 2 2 2" xfId="8443"/>
    <cellStyle name="20% - 强调文字颜色 5 2 2 2 2 2 3" xfId="12834"/>
    <cellStyle name="20% - 强调文字颜色 5 2 2 2 2 2 4" xfId="16642"/>
    <cellStyle name="20% - 强调文字颜色 5 2 2 2 2 2 5" xfId="19465"/>
    <cellStyle name="20% - 强调文字颜色 5 2 2 2 2 3" xfId="6413"/>
    <cellStyle name="20% - 强调文字颜色 5 2 2 2 2 4" xfId="10930"/>
    <cellStyle name="20% - 强调文字颜色 5 2 2 2 2 5" xfId="14738"/>
    <cellStyle name="20% - 强调文字颜色 5 2 2 2 2 6" xfId="19368"/>
    <cellStyle name="20% - 强调文字颜色 5 2 2 2 3" xfId="696"/>
    <cellStyle name="20% - 强调文字颜色 5 2 2 2 4" xfId="4472"/>
    <cellStyle name="20% - 强调文字颜色 5 2 2 2 4 2" xfId="8442"/>
    <cellStyle name="20% - 强调文字颜色 5 2 2 2 4 3" xfId="12833"/>
    <cellStyle name="20% - 强调文字颜色 5 2 2 2 4 4" xfId="16641"/>
    <cellStyle name="20% - 强调文字颜色 5 2 2 2 4 5" xfId="20192"/>
    <cellStyle name="20% - 强调文字颜色 5 2 2 2 5" xfId="6412"/>
    <cellStyle name="20% - 强调文字颜色 5 2 2 2 6" xfId="10929"/>
    <cellStyle name="20% - 强调文字颜色 5 2 2 2 7" xfId="14737"/>
    <cellStyle name="20% - 强调文字颜色 5 2 2 2 8" xfId="19102"/>
    <cellStyle name="20% - 强调文字颜色 5 2 2 3" xfId="697"/>
    <cellStyle name="20% - 强调文字颜色 5 2 2 3 2" xfId="698"/>
    <cellStyle name="20% - 强调文字颜色 5 2 2 3 2 2" xfId="4474"/>
    <cellStyle name="20% - 强调文字颜色 5 2 2 3 2 2 2" xfId="8444"/>
    <cellStyle name="20% - 强调文字颜色 5 2 2 3 2 2 3" xfId="12835"/>
    <cellStyle name="20% - 强调文字颜色 5 2 2 3 2 2 4" xfId="16643"/>
    <cellStyle name="20% - 强调文字颜色 5 2 2 3 2 2 5" xfId="20949"/>
    <cellStyle name="20% - 强调文字颜色 5 2 2 3 2 3" xfId="6414"/>
    <cellStyle name="20% - 强调文字颜色 5 2 2 3 2 4" xfId="10931"/>
    <cellStyle name="20% - 强调文字颜色 5 2 2 3 2 5" xfId="14739"/>
    <cellStyle name="20% - 强调文字颜色 5 2 2 3 2 6" xfId="20434"/>
    <cellStyle name="20% - 强调文字颜色 5 2 2 4" xfId="699"/>
    <cellStyle name="20% - 强调文字颜色 5 2 2 4 2" xfId="700"/>
    <cellStyle name="20% - 强调文字颜色 5 2 2 4 2 2" xfId="4475"/>
    <cellStyle name="20% - 强调文字颜色 5 2 2 4 2 2 2" xfId="8445"/>
    <cellStyle name="20% - 强调文字颜色 5 2 2 4 2 2 3" xfId="12836"/>
    <cellStyle name="20% - 强调文字颜色 5 2 2 4 2 2 4" xfId="16644"/>
    <cellStyle name="20% - 强调文字颜色 5 2 2 4 2 2 5" xfId="18481"/>
    <cellStyle name="20% - 强调文字颜色 5 2 2 4 2 3" xfId="6415"/>
    <cellStyle name="20% - 强调文字颜色 5 2 2 4 2 4" xfId="10932"/>
    <cellStyle name="20% - 强调文字颜色 5 2 2 4 2 5" xfId="14740"/>
    <cellStyle name="20% - 强调文字颜色 5 2 2 4 2 6" xfId="10025"/>
    <cellStyle name="20% - 强调文字颜色 5 2 2 5" xfId="701"/>
    <cellStyle name="20% - 强调文字颜色 5 2 2 5 2" xfId="4476"/>
    <cellStyle name="20% - 强调文字颜色 5 2 2 5 2 2" xfId="8446"/>
    <cellStyle name="20% - 强调文字颜色 5 2 2 5 2 3" xfId="12837"/>
    <cellStyle name="20% - 强调文字颜色 5 2 2 5 2 4" xfId="16645"/>
    <cellStyle name="20% - 强调文字颜色 5 2 2 5 2 5" xfId="21087"/>
    <cellStyle name="20% - 强调文字颜色 5 2 2 5 3" xfId="6416"/>
    <cellStyle name="20% - 强调文字颜色 5 2 2 5 4" xfId="10933"/>
    <cellStyle name="20% - 强调文字颜色 5 2 2 5 5" xfId="14741"/>
    <cellStyle name="20% - 强调文字颜色 5 2 2 5 6" xfId="7299"/>
    <cellStyle name="20% - 强调文字颜色 5 2 2 6" xfId="702"/>
    <cellStyle name="20% - 强调文字颜色 5 2 2 7" xfId="4471"/>
    <cellStyle name="20% - 强调文字颜色 5 2 2 7 2" xfId="8441"/>
    <cellStyle name="20% - 强调文字颜色 5 2 2 7 3" xfId="12832"/>
    <cellStyle name="20% - 强调文字颜色 5 2 2 7 4" xfId="16640"/>
    <cellStyle name="20% - 强调文字颜色 5 2 2 7 5" xfId="19003"/>
    <cellStyle name="20% - 强调文字颜色 5 2 2 8" xfId="6411"/>
    <cellStyle name="20% - 强调文字颜色 5 2 2 9" xfId="10928"/>
    <cellStyle name="20% - 强调文字颜色 5 2 3" xfId="703"/>
    <cellStyle name="20% - 强调文字颜色 5 2 3 2" xfId="3898"/>
    <cellStyle name="20% - 强调文字颜色 5 2 4" xfId="704"/>
    <cellStyle name="20% - 强调文字颜色 5 2 4 2" xfId="705"/>
    <cellStyle name="20% - 强调文字颜色 5 2 4 2 2" xfId="4477"/>
    <cellStyle name="20% - 强调文字颜色 5 2 4 2 2 2" xfId="8447"/>
    <cellStyle name="20% - 强调文字颜色 5 2 4 2 2 3" xfId="12838"/>
    <cellStyle name="20% - 强调文字颜色 5 2 4 2 2 4" xfId="16646"/>
    <cellStyle name="20% - 强调文字颜色 5 2 4 2 2 5" xfId="19153"/>
    <cellStyle name="20% - 强调文字颜色 5 2 4 2 3" xfId="6417"/>
    <cellStyle name="20% - 强调文字颜色 5 2 4 2 4" xfId="10934"/>
    <cellStyle name="20% - 强调文字颜色 5 2 4 2 5" xfId="14742"/>
    <cellStyle name="20% - 强调文字颜色 5 2 4 2 6" xfId="18393"/>
    <cellStyle name="20% - 强调文字颜色 5 2 5" xfId="706"/>
    <cellStyle name="20% - 强调文字颜色 5 2 5 2" xfId="707"/>
    <cellStyle name="20% - 强调文字颜色 5 2 5 2 2" xfId="4478"/>
    <cellStyle name="20% - 强调文字颜色 5 2 5 2 2 2" xfId="8448"/>
    <cellStyle name="20% - 强调文字颜色 5 2 5 2 2 3" xfId="12839"/>
    <cellStyle name="20% - 强调文字颜色 5 2 5 2 2 4" xfId="16647"/>
    <cellStyle name="20% - 强调文字颜色 5 2 5 2 2 5" xfId="10245"/>
    <cellStyle name="20% - 强调文字颜色 5 2 5 2 3" xfId="6418"/>
    <cellStyle name="20% - 强调文字颜色 5 2 5 2 4" xfId="10935"/>
    <cellStyle name="20% - 强调文字颜色 5 2 5 2 5" xfId="14743"/>
    <cellStyle name="20% - 强调文字颜色 5 2 5 2 6" xfId="21085"/>
    <cellStyle name="20% - 强调文字颜色 5 2 6" xfId="708"/>
    <cellStyle name="20% - 强调文字颜色 5 2 6 2" xfId="4479"/>
    <cellStyle name="20% - 强调文字颜色 5 2 6 2 2" xfId="8449"/>
    <cellStyle name="20% - 强调文字颜色 5 2 6 2 3" xfId="12840"/>
    <cellStyle name="20% - 强调文字颜色 5 2 6 2 4" xfId="16648"/>
    <cellStyle name="20% - 强调文字颜色 5 2 6 2 5" xfId="19293"/>
    <cellStyle name="20% - 强调文字颜色 5 2 6 3" xfId="6419"/>
    <cellStyle name="20% - 强调文字颜色 5 2 6 4" xfId="10936"/>
    <cellStyle name="20% - 强调文字颜色 5 2 6 5" xfId="14744"/>
    <cellStyle name="20% - 强调文字颜色 5 2 6 6" xfId="18620"/>
    <cellStyle name="20% - 强调文字颜色 5 2 7" xfId="3899"/>
    <cellStyle name="20% - 强调文字颜色 5 2 8" xfId="4470"/>
    <cellStyle name="20% - 强调文字颜色 5 2 8 2" xfId="8440"/>
    <cellStyle name="20% - 强调文字颜色 5 2 8 3" xfId="12831"/>
    <cellStyle name="20% - 强调文字颜色 5 2 8 4" xfId="16639"/>
    <cellStyle name="20% - 强调文字颜色 5 2 8 5" xfId="20423"/>
    <cellStyle name="20% - 强调文字颜色 5 2 9" xfId="6410"/>
    <cellStyle name="20% - 强调文字颜色 5 3" xfId="709"/>
    <cellStyle name="20% - 强调文字颜色 5 3 10" xfId="6420"/>
    <cellStyle name="20% - 强调文字颜色 5 3 11" xfId="10937"/>
    <cellStyle name="20% - 强调文字颜色 5 3 12" xfId="14745"/>
    <cellStyle name="20% - 强调文字颜色 5 3 13" xfId="19945"/>
    <cellStyle name="20% - 强调文字颜色 5 3 2" xfId="710"/>
    <cellStyle name="20% - 强调文字颜色 5 3 2 10" xfId="10938"/>
    <cellStyle name="20% - 强调文字颜色 5 3 2 11" xfId="14746"/>
    <cellStyle name="20% - 强调文字颜色 5 3 2 12" xfId="20035"/>
    <cellStyle name="20% - 强调文字颜色 5 3 2 2" xfId="711"/>
    <cellStyle name="20% - 强调文字颜色 5 3 2 2 10" xfId="14747"/>
    <cellStyle name="20% - 强调文字颜色 5 3 2 2 11" xfId="21149"/>
    <cellStyle name="20% - 强调文字颜色 5 3 2 2 2" xfId="712"/>
    <cellStyle name="20% - 强调文字颜色 5 3 2 2 2 2" xfId="713"/>
    <cellStyle name="20% - 强调文字颜色 5 3 2 2 2 2 2" xfId="4483"/>
    <cellStyle name="20% - 强调文字颜色 5 3 2 2 2 2 2 2" xfId="8453"/>
    <cellStyle name="20% - 强调文字颜色 5 3 2 2 2 2 2 3" xfId="12844"/>
    <cellStyle name="20% - 强调文字颜色 5 3 2 2 2 2 2 4" xfId="16652"/>
    <cellStyle name="20% - 强调文字颜色 5 3 2 2 2 2 2 5" xfId="20957"/>
    <cellStyle name="20% - 强调文字颜色 5 3 2 2 2 2 3" xfId="6423"/>
    <cellStyle name="20% - 强调文字颜色 5 3 2 2 2 2 4" xfId="10940"/>
    <cellStyle name="20% - 强调文字颜色 5 3 2 2 2 2 5" xfId="14748"/>
    <cellStyle name="20% - 强调文字颜色 5 3 2 2 2 2 6" xfId="19718"/>
    <cellStyle name="20% - 强调文字颜色 5 3 2 2 2 3" xfId="3900"/>
    <cellStyle name="20% - 强调文字颜色 5 3 2 2 3" xfId="714"/>
    <cellStyle name="20% - 强调文字颜色 5 3 2 2 3 2" xfId="715"/>
    <cellStyle name="20% - 强调文字颜色 5 3 2 2 3 2 2" xfId="4484"/>
    <cellStyle name="20% - 强调文字颜色 5 3 2 2 3 2 2 2" xfId="8454"/>
    <cellStyle name="20% - 强调文字颜色 5 3 2 2 3 2 2 3" xfId="12845"/>
    <cellStyle name="20% - 强调文字颜色 5 3 2 2 3 2 2 4" xfId="16653"/>
    <cellStyle name="20% - 强调文字颜色 5 3 2 2 3 2 2 5" xfId="20322"/>
    <cellStyle name="20% - 强调文字颜色 5 3 2 2 3 2 3" xfId="6424"/>
    <cellStyle name="20% - 强调文字颜色 5 3 2 2 3 2 4" xfId="10941"/>
    <cellStyle name="20% - 强调文字颜色 5 3 2 2 3 2 5" xfId="14749"/>
    <cellStyle name="20% - 强调文字颜色 5 3 2 2 3 2 6" xfId="10555"/>
    <cellStyle name="20% - 强调文字颜色 5 3 2 2 4" xfId="716"/>
    <cellStyle name="20% - 强调文字颜色 5 3 2 2 4 2" xfId="717"/>
    <cellStyle name="20% - 强调文字颜色 5 3 2 2 4 2 2" xfId="4485"/>
    <cellStyle name="20% - 强调文字颜色 5 3 2 2 4 2 2 2" xfId="8455"/>
    <cellStyle name="20% - 强调文字颜色 5 3 2 2 4 2 2 3" xfId="12846"/>
    <cellStyle name="20% - 强调文字颜色 5 3 2 2 4 2 2 4" xfId="16654"/>
    <cellStyle name="20% - 强调文字颜色 5 3 2 2 4 2 2 5" xfId="19136"/>
    <cellStyle name="20% - 强调文字颜色 5 3 2 2 4 2 3" xfId="6425"/>
    <cellStyle name="20% - 强调文字颜色 5 3 2 2 4 2 4" xfId="10942"/>
    <cellStyle name="20% - 强调文字颜色 5 3 2 2 4 2 5" xfId="14750"/>
    <cellStyle name="20% - 强调文字颜色 5 3 2 2 4 2 6" xfId="18837"/>
    <cellStyle name="20% - 强调文字颜色 5 3 2 2 5" xfId="718"/>
    <cellStyle name="20% - 强调文字颜色 5 3 2 2 5 2" xfId="4486"/>
    <cellStyle name="20% - 强调文字颜色 5 3 2 2 5 2 2" xfId="8456"/>
    <cellStyle name="20% - 强调文字颜色 5 3 2 2 5 2 3" xfId="12847"/>
    <cellStyle name="20% - 强调文字颜色 5 3 2 2 5 2 4" xfId="16655"/>
    <cellStyle name="20% - 强调文字颜色 5 3 2 2 5 2 5" xfId="18678"/>
    <cellStyle name="20% - 强调文字颜色 5 3 2 2 5 3" xfId="6426"/>
    <cellStyle name="20% - 强调文字颜色 5 3 2 2 5 4" xfId="10943"/>
    <cellStyle name="20% - 强调文字颜色 5 3 2 2 5 5" xfId="14751"/>
    <cellStyle name="20% - 强调文字颜色 5 3 2 2 5 6" xfId="18522"/>
    <cellStyle name="20% - 强调文字颜色 5 3 2 2 6" xfId="719"/>
    <cellStyle name="20% - 强调文字颜色 5 3 2 2 7" xfId="4482"/>
    <cellStyle name="20% - 强调文字颜色 5 3 2 2 7 2" xfId="8452"/>
    <cellStyle name="20% - 强调文字颜色 5 3 2 2 7 3" xfId="12843"/>
    <cellStyle name="20% - 强调文字颜色 5 3 2 2 7 4" xfId="16651"/>
    <cellStyle name="20% - 强调文字颜色 5 3 2 2 7 5" xfId="20457"/>
    <cellStyle name="20% - 强调文字颜色 5 3 2 2 8" xfId="6422"/>
    <cellStyle name="20% - 强调文字颜色 5 3 2 2 9" xfId="10939"/>
    <cellStyle name="20% - 强调文字颜色 5 3 2 3" xfId="720"/>
    <cellStyle name="20% - 强调文字颜色 5 3 2 3 10" xfId="10164"/>
    <cellStyle name="20% - 强调文字颜色 5 3 2 3 2" xfId="721"/>
    <cellStyle name="20% - 强调文字颜色 5 3 2 3 2 2" xfId="722"/>
    <cellStyle name="20% - 强调文字颜色 5 3 2 3 2 2 2" xfId="4488"/>
    <cellStyle name="20% - 强调文字颜色 5 3 2 3 2 2 2 2" xfId="8458"/>
    <cellStyle name="20% - 强调文字颜色 5 3 2 3 2 2 2 3" xfId="12849"/>
    <cellStyle name="20% - 强调文字颜色 5 3 2 3 2 2 2 4" xfId="16657"/>
    <cellStyle name="20% - 强调文字颜色 5 3 2 3 2 2 2 5" xfId="10208"/>
    <cellStyle name="20% - 强调文字颜色 5 3 2 3 2 2 3" xfId="6428"/>
    <cellStyle name="20% - 强调文字颜色 5 3 2 3 2 2 4" xfId="10945"/>
    <cellStyle name="20% - 强调文字颜色 5 3 2 3 2 2 5" xfId="14753"/>
    <cellStyle name="20% - 强调文字颜色 5 3 2 3 2 2 6" xfId="10037"/>
    <cellStyle name="20% - 强调文字颜色 5 3 2 3 3" xfId="723"/>
    <cellStyle name="20% - 强调文字颜色 5 3 2 3 3 2" xfId="724"/>
    <cellStyle name="20% - 强调文字颜色 5 3 2 3 3 2 2" xfId="4489"/>
    <cellStyle name="20% - 强调文字颜色 5 3 2 3 3 2 2 2" xfId="8459"/>
    <cellStyle name="20% - 强调文字颜色 5 3 2 3 3 2 2 3" xfId="12850"/>
    <cellStyle name="20% - 强调文字颜色 5 3 2 3 3 2 2 4" xfId="16658"/>
    <cellStyle name="20% - 强调文字颜色 5 3 2 3 3 2 2 5" xfId="10169"/>
    <cellStyle name="20% - 强调文字颜色 5 3 2 3 3 2 3" xfId="6429"/>
    <cellStyle name="20% - 强调文字颜色 5 3 2 3 3 2 4" xfId="10946"/>
    <cellStyle name="20% - 强调文字颜色 5 3 2 3 3 2 5" xfId="14754"/>
    <cellStyle name="20% - 强调文字颜色 5 3 2 3 3 2 6" xfId="20378"/>
    <cellStyle name="20% - 强调文字颜色 5 3 2 3 4" xfId="725"/>
    <cellStyle name="20% - 强调文字颜色 5 3 2 3 4 2" xfId="4490"/>
    <cellStyle name="20% - 强调文字颜色 5 3 2 3 4 2 2" xfId="8460"/>
    <cellStyle name="20% - 强调文字颜色 5 3 2 3 4 2 3" xfId="12851"/>
    <cellStyle name="20% - 强调文字颜色 5 3 2 3 4 2 4" xfId="16659"/>
    <cellStyle name="20% - 强调文字颜色 5 3 2 3 4 2 5" xfId="18622"/>
    <cellStyle name="20% - 强调文字颜色 5 3 2 3 4 3" xfId="6430"/>
    <cellStyle name="20% - 强调文字颜色 5 3 2 3 4 4" xfId="10947"/>
    <cellStyle name="20% - 强调文字颜色 5 3 2 3 4 5" xfId="14755"/>
    <cellStyle name="20% - 强调文字颜色 5 3 2 3 4 6" xfId="20049"/>
    <cellStyle name="20% - 强调文字颜色 5 3 2 3 5" xfId="726"/>
    <cellStyle name="20% - 强调文字颜色 5 3 2 3 6" xfId="4487"/>
    <cellStyle name="20% - 强调文字颜色 5 3 2 3 6 2" xfId="8457"/>
    <cellStyle name="20% - 强调文字颜色 5 3 2 3 6 3" xfId="12848"/>
    <cellStyle name="20% - 强调文字颜色 5 3 2 3 6 4" xfId="16656"/>
    <cellStyle name="20% - 强调文字颜色 5 3 2 3 6 5" xfId="18906"/>
    <cellStyle name="20% - 强调文字颜色 5 3 2 3 7" xfId="6427"/>
    <cellStyle name="20% - 强调文字颜色 5 3 2 3 8" xfId="10944"/>
    <cellStyle name="20% - 强调文字颜色 5 3 2 3 9" xfId="14752"/>
    <cellStyle name="20% - 强调文字颜色 5 3 2 4" xfId="727"/>
    <cellStyle name="20% - 强调文字颜色 5 3 2 4 2" xfId="728"/>
    <cellStyle name="20% - 强调文字颜色 5 3 2 4 2 2" xfId="4491"/>
    <cellStyle name="20% - 强调文字颜色 5 3 2 4 2 2 2" xfId="8461"/>
    <cellStyle name="20% - 强调文字颜色 5 3 2 4 2 2 3" xfId="12852"/>
    <cellStyle name="20% - 强调文字颜色 5 3 2 4 2 2 4" xfId="16660"/>
    <cellStyle name="20% - 强调文字颜色 5 3 2 4 2 2 5" xfId="7267"/>
    <cellStyle name="20% - 强调文字颜色 5 3 2 4 2 3" xfId="6431"/>
    <cellStyle name="20% - 强调文字颜色 5 3 2 4 2 4" xfId="10948"/>
    <cellStyle name="20% - 强调文字颜色 5 3 2 4 2 5" xfId="14756"/>
    <cellStyle name="20% - 强调文字颜色 5 3 2 4 2 6" xfId="19631"/>
    <cellStyle name="20% - 强调文字颜色 5 3 2 5" xfId="729"/>
    <cellStyle name="20% - 强调文字颜色 5 3 2 5 2" xfId="730"/>
    <cellStyle name="20% - 强调文字颜色 5 3 2 5 2 2" xfId="4492"/>
    <cellStyle name="20% - 强调文字颜色 5 3 2 5 2 2 2" xfId="8462"/>
    <cellStyle name="20% - 强调文字颜色 5 3 2 5 2 2 3" xfId="12853"/>
    <cellStyle name="20% - 强调文字颜色 5 3 2 5 2 2 4" xfId="16661"/>
    <cellStyle name="20% - 强调文字颜色 5 3 2 5 2 2 5" xfId="18878"/>
    <cellStyle name="20% - 强调文字颜色 5 3 2 5 2 3" xfId="6432"/>
    <cellStyle name="20% - 强调文字颜色 5 3 2 5 2 4" xfId="10949"/>
    <cellStyle name="20% - 强调文字颜色 5 3 2 5 2 5" xfId="14757"/>
    <cellStyle name="20% - 强调文字颜色 5 3 2 5 2 6" xfId="7176"/>
    <cellStyle name="20% - 强调文字颜色 5 3 2 6" xfId="731"/>
    <cellStyle name="20% - 强调文字颜色 5 3 2 6 2" xfId="4493"/>
    <cellStyle name="20% - 强调文字颜色 5 3 2 6 2 2" xfId="8463"/>
    <cellStyle name="20% - 强调文字颜色 5 3 2 6 2 3" xfId="12854"/>
    <cellStyle name="20% - 强调文字颜色 5 3 2 6 2 4" xfId="16662"/>
    <cellStyle name="20% - 强调文字颜色 5 3 2 6 2 5" xfId="20875"/>
    <cellStyle name="20% - 强调文字颜色 5 3 2 6 3" xfId="6433"/>
    <cellStyle name="20% - 强调文字颜色 5 3 2 6 4" xfId="10950"/>
    <cellStyle name="20% - 强调文字颜色 5 3 2 6 5" xfId="14758"/>
    <cellStyle name="20% - 强调文字颜色 5 3 2 6 6" xfId="18569"/>
    <cellStyle name="20% - 强调文字颜色 5 3 2 7" xfId="732"/>
    <cellStyle name="20% - 强调文字颜色 5 3 2 8" xfId="4481"/>
    <cellStyle name="20% - 强调文字颜色 5 3 2 8 2" xfId="8451"/>
    <cellStyle name="20% - 强调文字颜色 5 3 2 8 3" xfId="12842"/>
    <cellStyle name="20% - 强调文字颜色 5 3 2 8 4" xfId="16650"/>
    <cellStyle name="20% - 强调文字颜色 5 3 2 8 5" xfId="19013"/>
    <cellStyle name="20% - 强调文字颜色 5 3 2 9" xfId="6421"/>
    <cellStyle name="20% - 强调文字颜色 5 3 3" xfId="733"/>
    <cellStyle name="20% - 强调文字颜色 5 3 3 10" xfId="14759"/>
    <cellStyle name="20% - 强调文字颜色 5 3 3 11" xfId="19349"/>
    <cellStyle name="20% - 强调文字颜色 5 3 3 2" xfId="734"/>
    <cellStyle name="20% - 强调文字颜色 5 3 3 2 2" xfId="735"/>
    <cellStyle name="20% - 强调文字颜色 5 3 3 2 2 2" xfId="4495"/>
    <cellStyle name="20% - 强调文字颜色 5 3 3 2 2 2 2" xfId="8465"/>
    <cellStyle name="20% - 强调文字颜色 5 3 3 2 2 2 3" xfId="12856"/>
    <cellStyle name="20% - 强调文字颜色 5 3 3 2 2 2 4" xfId="16664"/>
    <cellStyle name="20% - 强调文字颜色 5 3 3 2 2 2 5" xfId="10521"/>
    <cellStyle name="20% - 强调文字颜色 5 3 3 2 2 3" xfId="6435"/>
    <cellStyle name="20% - 强调文字颜色 5 3 3 2 2 4" xfId="10952"/>
    <cellStyle name="20% - 强调文字颜色 5 3 3 2 2 5" xfId="14760"/>
    <cellStyle name="20% - 强调文字颜色 5 3 3 2 2 6" xfId="20041"/>
    <cellStyle name="20% - 强调文字颜色 5 3 3 2 3" xfId="3901"/>
    <cellStyle name="20% - 强调文字颜色 5 3 3 3" xfId="736"/>
    <cellStyle name="20% - 强调文字颜色 5 3 3 3 2" xfId="737"/>
    <cellStyle name="20% - 强调文字颜色 5 3 3 3 2 2" xfId="4496"/>
    <cellStyle name="20% - 强调文字颜色 5 3 3 3 2 2 2" xfId="8466"/>
    <cellStyle name="20% - 强调文字颜色 5 3 3 3 2 2 3" xfId="12857"/>
    <cellStyle name="20% - 强调文字颜色 5 3 3 3 2 2 4" xfId="16665"/>
    <cellStyle name="20% - 强调文字颜色 5 3 3 3 2 2 5" xfId="10491"/>
    <cellStyle name="20% - 强调文字颜色 5 3 3 3 2 3" xfId="6436"/>
    <cellStyle name="20% - 强调文字颜色 5 3 3 3 2 4" xfId="10953"/>
    <cellStyle name="20% - 强调文字颜色 5 3 3 3 2 5" xfId="14761"/>
    <cellStyle name="20% - 强调文字颜色 5 3 3 3 2 6" xfId="20997"/>
    <cellStyle name="20% - 强调文字颜色 5 3 3 4" xfId="738"/>
    <cellStyle name="20% - 强调文字颜色 5 3 3 4 2" xfId="739"/>
    <cellStyle name="20% - 强调文字颜色 5 3 3 4 2 2" xfId="4497"/>
    <cellStyle name="20% - 强调文字颜色 5 3 3 4 2 2 2" xfId="8467"/>
    <cellStyle name="20% - 强调文字颜色 5 3 3 4 2 2 3" xfId="12858"/>
    <cellStyle name="20% - 强调文字颜色 5 3 3 4 2 2 4" xfId="16666"/>
    <cellStyle name="20% - 强调文字颜色 5 3 3 4 2 2 5" xfId="19362"/>
    <cellStyle name="20% - 强调文字颜色 5 3 3 4 2 3" xfId="6437"/>
    <cellStyle name="20% - 强调文字颜色 5 3 3 4 2 4" xfId="10954"/>
    <cellStyle name="20% - 强调文字颜色 5 3 3 4 2 5" xfId="14762"/>
    <cellStyle name="20% - 强调文字颜色 5 3 3 4 2 6" xfId="20144"/>
    <cellStyle name="20% - 强调文字颜色 5 3 3 5" xfId="740"/>
    <cellStyle name="20% - 强调文字颜色 5 3 3 5 2" xfId="4498"/>
    <cellStyle name="20% - 强调文字颜色 5 3 3 5 2 2" xfId="8468"/>
    <cellStyle name="20% - 强调文字颜色 5 3 3 5 2 3" xfId="12859"/>
    <cellStyle name="20% - 强调文字颜色 5 3 3 5 2 4" xfId="16667"/>
    <cellStyle name="20% - 强调文字颜色 5 3 3 5 2 5" xfId="18819"/>
    <cellStyle name="20% - 强调文字颜色 5 3 3 5 3" xfId="6438"/>
    <cellStyle name="20% - 强调文字颜色 5 3 3 5 4" xfId="10955"/>
    <cellStyle name="20% - 强调文字颜色 5 3 3 5 5" xfId="14763"/>
    <cellStyle name="20% - 强调文字颜色 5 3 3 5 6" xfId="19305"/>
    <cellStyle name="20% - 强调文字颜色 5 3 3 6" xfId="741"/>
    <cellStyle name="20% - 强调文字颜色 5 3 3 7" xfId="4494"/>
    <cellStyle name="20% - 强调文字颜色 5 3 3 7 2" xfId="8464"/>
    <cellStyle name="20% - 强调文字颜色 5 3 3 7 3" xfId="12855"/>
    <cellStyle name="20% - 强调文字颜色 5 3 3 7 4" xfId="16663"/>
    <cellStyle name="20% - 强调文字颜色 5 3 3 7 5" xfId="18299"/>
    <cellStyle name="20% - 强调文字颜色 5 3 3 8" xfId="6434"/>
    <cellStyle name="20% - 强调文字颜色 5 3 3 9" xfId="10951"/>
    <cellStyle name="20% - 强调文字颜色 5 3 4" xfId="742"/>
    <cellStyle name="20% - 强调文字颜色 5 3 4 10" xfId="10545"/>
    <cellStyle name="20% - 强调文字颜色 5 3 4 2" xfId="743"/>
    <cellStyle name="20% - 强调文字颜色 5 3 4 2 2" xfId="744"/>
    <cellStyle name="20% - 强调文字颜色 5 3 4 2 2 2" xfId="4500"/>
    <cellStyle name="20% - 强调文字颜色 5 3 4 2 2 2 2" xfId="8470"/>
    <cellStyle name="20% - 强调文字颜色 5 3 4 2 2 2 3" xfId="12861"/>
    <cellStyle name="20% - 强调文字颜色 5 3 4 2 2 2 4" xfId="16669"/>
    <cellStyle name="20% - 强调文字颜色 5 3 4 2 2 2 5" xfId="19864"/>
    <cellStyle name="20% - 强调文字颜色 5 3 4 2 2 3" xfId="6440"/>
    <cellStyle name="20% - 强调文字颜色 5 3 4 2 2 4" xfId="10957"/>
    <cellStyle name="20% - 强调文字颜色 5 3 4 2 2 5" xfId="14765"/>
    <cellStyle name="20% - 强调文字颜色 5 3 4 2 2 6" xfId="20057"/>
    <cellStyle name="20% - 强调文字颜色 5 3 4 3" xfId="745"/>
    <cellStyle name="20% - 强调文字颜色 5 3 4 3 2" xfId="746"/>
    <cellStyle name="20% - 强调文字颜色 5 3 4 3 2 2" xfId="4501"/>
    <cellStyle name="20% - 强调文字颜色 5 3 4 3 2 2 2" xfId="8471"/>
    <cellStyle name="20% - 强调文字颜色 5 3 4 3 2 2 3" xfId="12862"/>
    <cellStyle name="20% - 强调文字颜色 5 3 4 3 2 2 4" xfId="16670"/>
    <cellStyle name="20% - 强调文字颜色 5 3 4 3 2 2 5" xfId="20955"/>
    <cellStyle name="20% - 强调文字颜色 5 3 4 3 2 3" xfId="6441"/>
    <cellStyle name="20% - 强调文字颜色 5 3 4 3 2 4" xfId="10958"/>
    <cellStyle name="20% - 强调文字颜色 5 3 4 3 2 5" xfId="14766"/>
    <cellStyle name="20% - 强调文字颜色 5 3 4 3 2 6" xfId="20050"/>
    <cellStyle name="20% - 强调文字颜色 5 3 4 4" xfId="747"/>
    <cellStyle name="20% - 强调文字颜色 5 3 4 4 2" xfId="4502"/>
    <cellStyle name="20% - 强调文字颜色 5 3 4 4 2 2" xfId="8472"/>
    <cellStyle name="20% - 强调文字颜色 5 3 4 4 2 3" xfId="12863"/>
    <cellStyle name="20% - 强调文字颜色 5 3 4 4 2 4" xfId="16671"/>
    <cellStyle name="20% - 强调文字颜色 5 3 4 4 2 5" xfId="19168"/>
    <cellStyle name="20% - 强调文字颜色 5 3 4 4 3" xfId="6442"/>
    <cellStyle name="20% - 强调文字颜色 5 3 4 4 4" xfId="10959"/>
    <cellStyle name="20% - 强调文字颜色 5 3 4 4 5" xfId="14767"/>
    <cellStyle name="20% - 强调文字颜色 5 3 4 4 6" xfId="18374"/>
    <cellStyle name="20% - 强调文字颜色 5 3 4 5" xfId="748"/>
    <cellStyle name="20% - 强调文字颜色 5 3 4 6" xfId="4499"/>
    <cellStyle name="20% - 强调文字颜色 5 3 4 6 2" xfId="8469"/>
    <cellStyle name="20% - 强调文字颜色 5 3 4 6 3" xfId="12860"/>
    <cellStyle name="20% - 强调文字颜色 5 3 4 6 4" xfId="16668"/>
    <cellStyle name="20% - 强调文字颜色 5 3 4 6 5" xfId="21142"/>
    <cellStyle name="20% - 强调文字颜色 5 3 4 7" xfId="6439"/>
    <cellStyle name="20% - 强调文字颜色 5 3 4 8" xfId="10956"/>
    <cellStyle name="20% - 强调文字颜色 5 3 4 9" xfId="14764"/>
    <cellStyle name="20% - 强调文字颜色 5 3 5" xfId="749"/>
    <cellStyle name="20% - 强调文字颜色 5 3 5 2" xfId="750"/>
    <cellStyle name="20% - 强调文字颜色 5 3 5 2 2" xfId="4503"/>
    <cellStyle name="20% - 强调文字颜色 5 3 5 2 2 2" xfId="8473"/>
    <cellStyle name="20% - 强调文字颜色 5 3 5 2 2 3" xfId="12864"/>
    <cellStyle name="20% - 强调文字颜色 5 3 5 2 2 4" xfId="16672"/>
    <cellStyle name="20% - 强调文字颜色 5 3 5 2 2 5" xfId="20636"/>
    <cellStyle name="20% - 强调文字颜色 5 3 5 2 3" xfId="6443"/>
    <cellStyle name="20% - 强调文字颜色 5 3 5 2 4" xfId="10960"/>
    <cellStyle name="20% - 强调文字颜色 5 3 5 2 5" xfId="14768"/>
    <cellStyle name="20% - 强调文字颜色 5 3 5 2 6" xfId="20720"/>
    <cellStyle name="20% - 强调文字颜色 5 3 6" xfId="751"/>
    <cellStyle name="20% - 强调文字颜色 5 3 6 2" xfId="752"/>
    <cellStyle name="20% - 强调文字颜色 5 3 6 2 2" xfId="4504"/>
    <cellStyle name="20% - 强调文字颜色 5 3 6 2 2 2" xfId="8474"/>
    <cellStyle name="20% - 强调文字颜色 5 3 6 2 2 3" xfId="12865"/>
    <cellStyle name="20% - 强调文字颜色 5 3 6 2 2 4" xfId="16673"/>
    <cellStyle name="20% - 强调文字颜色 5 3 6 2 2 5" xfId="19275"/>
    <cellStyle name="20% - 强调文字颜色 5 3 6 2 3" xfId="6444"/>
    <cellStyle name="20% - 强调文字颜色 5 3 6 2 4" xfId="10961"/>
    <cellStyle name="20% - 强调文字颜色 5 3 6 2 5" xfId="14769"/>
    <cellStyle name="20% - 强调文字颜色 5 3 6 2 6" xfId="21053"/>
    <cellStyle name="20% - 强调文字颜色 5 3 7" xfId="753"/>
    <cellStyle name="20% - 强调文字颜色 5 3 7 2" xfId="4505"/>
    <cellStyle name="20% - 强调文字颜色 5 3 7 2 2" xfId="8475"/>
    <cellStyle name="20% - 强调文字颜色 5 3 7 2 3" xfId="12866"/>
    <cellStyle name="20% - 强调文字颜色 5 3 7 2 4" xfId="16674"/>
    <cellStyle name="20% - 强调文字颜色 5 3 7 2 5" xfId="19471"/>
    <cellStyle name="20% - 强调文字颜色 5 3 7 3" xfId="6445"/>
    <cellStyle name="20% - 强调文字颜色 5 3 7 4" xfId="10962"/>
    <cellStyle name="20% - 强调文字颜色 5 3 7 5" xfId="14770"/>
    <cellStyle name="20% - 强调文字颜色 5 3 7 6" xfId="10218"/>
    <cellStyle name="20% - 强调文字颜色 5 3 8" xfId="754"/>
    <cellStyle name="20% - 强调文字颜色 5 3 9" xfId="4480"/>
    <cellStyle name="20% - 强调文字颜色 5 3 9 2" xfId="8450"/>
    <cellStyle name="20% - 强调文字颜色 5 3 9 3" xfId="12841"/>
    <cellStyle name="20% - 强调文字颜色 5 3 9 4" xfId="16649"/>
    <cellStyle name="20% - 强调文字颜色 5 3 9 5" xfId="18923"/>
    <cellStyle name="20% - 强调文字颜色 5 4" xfId="755"/>
    <cellStyle name="20% - 强调文字颜色 5 4 10" xfId="6446"/>
    <cellStyle name="20% - 强调文字颜色 5 4 11" xfId="10963"/>
    <cellStyle name="20% - 强调文字颜色 5 4 12" xfId="14771"/>
    <cellStyle name="20% - 强调文字颜色 5 4 13" xfId="18959"/>
    <cellStyle name="20% - 强调文字颜色 5 4 2" xfId="756"/>
    <cellStyle name="20% - 强调文字颜色 5 4 2 10" xfId="10964"/>
    <cellStyle name="20% - 强调文字颜色 5 4 2 11" xfId="14772"/>
    <cellStyle name="20% - 强调文字颜色 5 4 2 12" xfId="19020"/>
    <cellStyle name="20% - 强调文字颜色 5 4 2 2" xfId="757"/>
    <cellStyle name="20% - 强调文字颜色 5 4 2 2 10" xfId="14773"/>
    <cellStyle name="20% - 强调文字颜色 5 4 2 2 11" xfId="10355"/>
    <cellStyle name="20% - 强调文字颜色 5 4 2 2 2" xfId="758"/>
    <cellStyle name="20% - 强调文字颜色 5 4 2 2 2 2" xfId="759"/>
    <cellStyle name="20% - 强调文字颜色 5 4 2 2 2 2 2" xfId="4509"/>
    <cellStyle name="20% - 强调文字颜色 5 4 2 2 2 2 2 2" xfId="8479"/>
    <cellStyle name="20% - 强调文字颜色 5 4 2 2 2 2 2 3" xfId="12870"/>
    <cellStyle name="20% - 强调文字颜色 5 4 2 2 2 2 2 4" xfId="16678"/>
    <cellStyle name="20% - 强调文字颜色 5 4 2 2 2 2 2 5" xfId="18681"/>
    <cellStyle name="20% - 强调文字颜色 5 4 2 2 2 2 3" xfId="6449"/>
    <cellStyle name="20% - 强调文字颜色 5 4 2 2 2 2 4" xfId="10966"/>
    <cellStyle name="20% - 强调文字颜色 5 4 2 2 2 2 5" xfId="14774"/>
    <cellStyle name="20% - 强调文字颜色 5 4 2 2 2 2 6" xfId="18266"/>
    <cellStyle name="20% - 强调文字颜色 5 4 2 2 2 3" xfId="3902"/>
    <cellStyle name="20% - 强调文字颜色 5 4 2 2 3" xfId="760"/>
    <cellStyle name="20% - 强调文字颜色 5 4 2 2 3 2" xfId="761"/>
    <cellStyle name="20% - 强调文字颜色 5 4 2 2 3 2 2" xfId="4510"/>
    <cellStyle name="20% - 强调文字颜色 5 4 2 2 3 2 2 2" xfId="8480"/>
    <cellStyle name="20% - 强调文字颜色 5 4 2 2 3 2 2 3" xfId="12871"/>
    <cellStyle name="20% - 强调文字颜色 5 4 2 2 3 2 2 4" xfId="16679"/>
    <cellStyle name="20% - 强调文字颜色 5 4 2 2 3 2 2 5" xfId="20427"/>
    <cellStyle name="20% - 强调文字颜色 5 4 2 2 3 2 3" xfId="6450"/>
    <cellStyle name="20% - 强调文字颜色 5 4 2 2 3 2 4" xfId="10967"/>
    <cellStyle name="20% - 强调文字颜色 5 4 2 2 3 2 5" xfId="14775"/>
    <cellStyle name="20% - 强调文字颜色 5 4 2 2 3 2 6" xfId="20826"/>
    <cellStyle name="20% - 强调文字颜色 5 4 2 2 4" xfId="762"/>
    <cellStyle name="20% - 强调文字颜色 5 4 2 2 4 2" xfId="763"/>
    <cellStyle name="20% - 强调文字颜色 5 4 2 2 4 2 2" xfId="4511"/>
    <cellStyle name="20% - 强调文字颜色 5 4 2 2 4 2 2 2" xfId="8481"/>
    <cellStyle name="20% - 强调文字颜色 5 4 2 2 4 2 2 3" xfId="12872"/>
    <cellStyle name="20% - 强调文字颜色 5 4 2 2 4 2 2 4" xfId="16680"/>
    <cellStyle name="20% - 强调文字颜色 5 4 2 2 4 2 2 5" xfId="19084"/>
    <cellStyle name="20% - 强调文字颜色 5 4 2 2 4 2 3" xfId="6451"/>
    <cellStyle name="20% - 强调文字颜色 5 4 2 2 4 2 4" xfId="10968"/>
    <cellStyle name="20% - 强调文字颜色 5 4 2 2 4 2 5" xfId="14776"/>
    <cellStyle name="20% - 强调文字颜色 5 4 2 2 4 2 6" xfId="20363"/>
    <cellStyle name="20% - 强调文字颜色 5 4 2 2 5" xfId="764"/>
    <cellStyle name="20% - 强调文字颜色 5 4 2 2 5 2" xfId="4512"/>
    <cellStyle name="20% - 强调文字颜色 5 4 2 2 5 2 2" xfId="8482"/>
    <cellStyle name="20% - 强调文字颜色 5 4 2 2 5 2 3" xfId="12873"/>
    <cellStyle name="20% - 强调文字颜色 5 4 2 2 5 2 4" xfId="16681"/>
    <cellStyle name="20% - 强调文字颜色 5 4 2 2 5 2 5" xfId="19605"/>
    <cellStyle name="20% - 强调文字颜色 5 4 2 2 5 3" xfId="6452"/>
    <cellStyle name="20% - 强调文字颜色 5 4 2 2 5 4" xfId="10969"/>
    <cellStyle name="20% - 强调文字颜色 5 4 2 2 5 5" xfId="14777"/>
    <cellStyle name="20% - 强调文字颜色 5 4 2 2 5 6" xfId="19375"/>
    <cellStyle name="20% - 强调文字颜色 5 4 2 2 6" xfId="765"/>
    <cellStyle name="20% - 强调文字颜色 5 4 2 2 7" xfId="4508"/>
    <cellStyle name="20% - 强调文字颜色 5 4 2 2 7 2" xfId="8478"/>
    <cellStyle name="20% - 强调文字颜色 5 4 2 2 7 3" xfId="12869"/>
    <cellStyle name="20% - 强调文字颜色 5 4 2 2 7 4" xfId="16677"/>
    <cellStyle name="20% - 强调文字颜色 5 4 2 2 7 5" xfId="19111"/>
    <cellStyle name="20% - 强调文字颜色 5 4 2 2 8" xfId="6448"/>
    <cellStyle name="20% - 强调文字颜色 5 4 2 2 9" xfId="10965"/>
    <cellStyle name="20% - 强调文字颜色 5 4 2 3" xfId="766"/>
    <cellStyle name="20% - 强调文字颜色 5 4 2 3 10" xfId="19822"/>
    <cellStyle name="20% - 强调文字颜色 5 4 2 3 2" xfId="767"/>
    <cellStyle name="20% - 强调文字颜色 5 4 2 3 2 2" xfId="768"/>
    <cellStyle name="20% - 强调文字颜色 5 4 2 3 2 2 2" xfId="4514"/>
    <cellStyle name="20% - 强调文字颜色 5 4 2 3 2 2 2 2" xfId="8484"/>
    <cellStyle name="20% - 强调文字颜色 5 4 2 3 2 2 2 3" xfId="12875"/>
    <cellStyle name="20% - 强调文字颜色 5 4 2 3 2 2 2 4" xfId="16683"/>
    <cellStyle name="20% - 强调文字颜色 5 4 2 3 2 2 2 5" xfId="20913"/>
    <cellStyle name="20% - 强调文字颜色 5 4 2 3 2 2 3" xfId="6454"/>
    <cellStyle name="20% - 强调文字颜色 5 4 2 3 2 2 4" xfId="10971"/>
    <cellStyle name="20% - 强调文字颜色 5 4 2 3 2 2 5" xfId="14779"/>
    <cellStyle name="20% - 强调文字颜色 5 4 2 3 2 2 6" xfId="10297"/>
    <cellStyle name="20% - 强调文字颜色 5 4 2 3 3" xfId="769"/>
    <cellStyle name="20% - 强调文字颜色 5 4 2 3 3 2" xfId="770"/>
    <cellStyle name="20% - 强调文字颜色 5 4 2 3 3 2 2" xfId="4515"/>
    <cellStyle name="20% - 强调文字颜色 5 4 2 3 3 2 2 2" xfId="8485"/>
    <cellStyle name="20% - 强调文字颜色 5 4 2 3 3 2 2 3" xfId="12876"/>
    <cellStyle name="20% - 强调文字颜色 5 4 2 3 3 2 2 4" xfId="16684"/>
    <cellStyle name="20% - 强调文字颜色 5 4 2 3 3 2 2 5" xfId="20790"/>
    <cellStyle name="20% - 强调文字颜色 5 4 2 3 3 2 3" xfId="6455"/>
    <cellStyle name="20% - 强调文字颜色 5 4 2 3 3 2 4" xfId="10972"/>
    <cellStyle name="20% - 强调文字颜色 5 4 2 3 3 2 5" xfId="14780"/>
    <cellStyle name="20% - 强调文字颜色 5 4 2 3 3 2 6" xfId="19487"/>
    <cellStyle name="20% - 强调文字颜色 5 4 2 3 4" xfId="771"/>
    <cellStyle name="20% - 强调文字颜色 5 4 2 3 4 2" xfId="4516"/>
    <cellStyle name="20% - 强调文字颜色 5 4 2 3 4 2 2" xfId="8486"/>
    <cellStyle name="20% - 强调文字颜色 5 4 2 3 4 2 3" xfId="12877"/>
    <cellStyle name="20% - 强调文字颜色 5 4 2 3 4 2 4" xfId="16685"/>
    <cellStyle name="20% - 强调文字颜色 5 4 2 3 4 2 5" xfId="10516"/>
    <cellStyle name="20% - 强调文字颜色 5 4 2 3 4 3" xfId="6456"/>
    <cellStyle name="20% - 强调文字颜色 5 4 2 3 4 4" xfId="10973"/>
    <cellStyle name="20% - 强调文字颜色 5 4 2 3 4 5" xfId="14781"/>
    <cellStyle name="20% - 强调文字颜色 5 4 2 3 4 6" xfId="21089"/>
    <cellStyle name="20% - 强调文字颜色 5 4 2 3 5" xfId="772"/>
    <cellStyle name="20% - 强调文字颜色 5 4 2 3 6" xfId="4513"/>
    <cellStyle name="20% - 强调文字颜色 5 4 2 3 6 2" xfId="8483"/>
    <cellStyle name="20% - 强调文字颜色 5 4 2 3 6 3" xfId="12874"/>
    <cellStyle name="20% - 强调文字颜色 5 4 2 3 6 4" xfId="16682"/>
    <cellStyle name="20% - 强调文字颜色 5 4 2 3 6 5" xfId="6927"/>
    <cellStyle name="20% - 强调文字颜色 5 4 2 3 7" xfId="6453"/>
    <cellStyle name="20% - 强调文字颜色 5 4 2 3 8" xfId="10970"/>
    <cellStyle name="20% - 强调文字颜色 5 4 2 3 9" xfId="14778"/>
    <cellStyle name="20% - 强调文字颜色 5 4 2 4" xfId="773"/>
    <cellStyle name="20% - 强调文字颜色 5 4 2 4 2" xfId="774"/>
    <cellStyle name="20% - 强调文字颜色 5 4 2 4 2 2" xfId="4517"/>
    <cellStyle name="20% - 强调文字颜色 5 4 2 4 2 2 2" xfId="8487"/>
    <cellStyle name="20% - 强调文字颜色 5 4 2 4 2 2 3" xfId="12878"/>
    <cellStyle name="20% - 强调文字颜色 5 4 2 4 2 2 4" xfId="16686"/>
    <cellStyle name="20% - 强调文字颜色 5 4 2 4 2 2 5" xfId="18506"/>
    <cellStyle name="20% - 强调文字颜色 5 4 2 4 2 3" xfId="6457"/>
    <cellStyle name="20% - 强调文字颜色 5 4 2 4 2 4" xfId="10974"/>
    <cellStyle name="20% - 强调文字颜色 5 4 2 4 2 5" xfId="14782"/>
    <cellStyle name="20% - 强调文字颜色 5 4 2 4 2 6" xfId="20924"/>
    <cellStyle name="20% - 强调文字颜色 5 4 2 5" xfId="775"/>
    <cellStyle name="20% - 强调文字颜色 5 4 2 5 2" xfId="776"/>
    <cellStyle name="20% - 强调文字颜色 5 4 2 5 2 2" xfId="4518"/>
    <cellStyle name="20% - 强调文字颜色 5 4 2 5 2 2 2" xfId="8488"/>
    <cellStyle name="20% - 强调文字颜色 5 4 2 5 2 2 3" xfId="12879"/>
    <cellStyle name="20% - 强调文字颜色 5 4 2 5 2 2 4" xfId="16687"/>
    <cellStyle name="20% - 强调文字颜色 5 4 2 5 2 2 5" xfId="21219"/>
    <cellStyle name="20% - 强调文字颜色 5 4 2 5 2 3" xfId="6458"/>
    <cellStyle name="20% - 强调文字颜色 5 4 2 5 2 4" xfId="10975"/>
    <cellStyle name="20% - 强调文字颜色 5 4 2 5 2 5" xfId="14783"/>
    <cellStyle name="20% - 强调文字颜色 5 4 2 5 2 6" xfId="20275"/>
    <cellStyle name="20% - 强调文字颜色 5 4 2 6" xfId="777"/>
    <cellStyle name="20% - 强调文字颜色 5 4 2 6 2" xfId="4519"/>
    <cellStyle name="20% - 强调文字颜色 5 4 2 6 2 2" xfId="8489"/>
    <cellStyle name="20% - 强调文字颜色 5 4 2 6 2 3" xfId="12880"/>
    <cellStyle name="20% - 强调文字颜色 5 4 2 6 2 4" xfId="16688"/>
    <cellStyle name="20% - 强调文字颜色 5 4 2 6 2 5" xfId="10396"/>
    <cellStyle name="20% - 强调文字颜色 5 4 2 6 3" xfId="6459"/>
    <cellStyle name="20% - 强调文字颜色 5 4 2 6 4" xfId="10976"/>
    <cellStyle name="20% - 强调文字颜色 5 4 2 6 5" xfId="14784"/>
    <cellStyle name="20% - 强调文字颜色 5 4 2 6 6" xfId="18396"/>
    <cellStyle name="20% - 强调文字颜色 5 4 2 7" xfId="778"/>
    <cellStyle name="20% - 强调文字颜色 5 4 2 8" xfId="4507"/>
    <cellStyle name="20% - 强调文字颜色 5 4 2 8 2" xfId="8477"/>
    <cellStyle name="20% - 强调文字颜色 5 4 2 8 3" xfId="12868"/>
    <cellStyle name="20% - 强调文字颜色 5 4 2 8 4" xfId="16676"/>
    <cellStyle name="20% - 强调文字颜色 5 4 2 8 5" xfId="19099"/>
    <cellStyle name="20% - 强调文字颜色 5 4 2 9" xfId="6447"/>
    <cellStyle name="20% - 强调文字颜色 5 4 3" xfId="779"/>
    <cellStyle name="20% - 强调文字颜色 5 4 3 10" xfId="14785"/>
    <cellStyle name="20% - 强调文字颜色 5 4 3 11" xfId="10393"/>
    <cellStyle name="20% - 强调文字颜色 5 4 3 2" xfId="780"/>
    <cellStyle name="20% - 强调文字颜色 5 4 3 2 2" xfId="781"/>
    <cellStyle name="20% - 强调文字颜色 5 4 3 2 2 2" xfId="4521"/>
    <cellStyle name="20% - 强调文字颜色 5 4 3 2 2 2 2" xfId="8491"/>
    <cellStyle name="20% - 强调文字颜色 5 4 3 2 2 2 3" xfId="12882"/>
    <cellStyle name="20% - 强调文字颜色 5 4 3 2 2 2 4" xfId="16690"/>
    <cellStyle name="20% - 强调文字颜色 5 4 3 2 2 2 5" xfId="19398"/>
    <cellStyle name="20% - 强调文字颜色 5 4 3 2 2 3" xfId="6461"/>
    <cellStyle name="20% - 强调文字颜色 5 4 3 2 2 4" xfId="10978"/>
    <cellStyle name="20% - 强调文字颜色 5 4 3 2 2 5" xfId="14786"/>
    <cellStyle name="20% - 强调文字颜色 5 4 3 2 2 6" xfId="20758"/>
    <cellStyle name="20% - 强调文字颜色 5 4 3 2 3" xfId="3903"/>
    <cellStyle name="20% - 强调文字颜色 5 4 3 3" xfId="782"/>
    <cellStyle name="20% - 强调文字颜色 5 4 3 3 2" xfId="783"/>
    <cellStyle name="20% - 强调文字颜色 5 4 3 3 2 2" xfId="4522"/>
    <cellStyle name="20% - 强调文字颜色 5 4 3 3 2 2 2" xfId="8492"/>
    <cellStyle name="20% - 强调文字颜色 5 4 3 3 2 2 3" xfId="12883"/>
    <cellStyle name="20% - 强调文字颜色 5 4 3 3 2 2 4" xfId="16691"/>
    <cellStyle name="20% - 强调文字颜色 5 4 3 3 2 2 5" xfId="18794"/>
    <cellStyle name="20% - 强调文字颜色 5 4 3 3 2 3" xfId="6462"/>
    <cellStyle name="20% - 强调文字颜色 5 4 3 3 2 4" xfId="10979"/>
    <cellStyle name="20% - 强调文字颜色 5 4 3 3 2 5" xfId="14787"/>
    <cellStyle name="20% - 强调文字颜色 5 4 3 3 2 6" xfId="21098"/>
    <cellStyle name="20% - 强调文字颜色 5 4 3 4" xfId="784"/>
    <cellStyle name="20% - 强调文字颜色 5 4 3 4 2" xfId="785"/>
    <cellStyle name="20% - 强调文字颜色 5 4 3 4 2 2" xfId="4523"/>
    <cellStyle name="20% - 强调文字颜色 5 4 3 4 2 2 2" xfId="8493"/>
    <cellStyle name="20% - 强调文字颜色 5 4 3 4 2 2 3" xfId="12884"/>
    <cellStyle name="20% - 强调文字颜色 5 4 3 4 2 2 4" xfId="16692"/>
    <cellStyle name="20% - 强调文字颜色 5 4 3 4 2 2 5" xfId="18495"/>
    <cellStyle name="20% - 强调文字颜色 5 4 3 4 2 3" xfId="6463"/>
    <cellStyle name="20% - 强调文字颜色 5 4 3 4 2 4" xfId="10980"/>
    <cellStyle name="20% - 强调文字颜色 5 4 3 4 2 5" xfId="14788"/>
    <cellStyle name="20% - 强调文字颜色 5 4 3 4 2 6" xfId="10092"/>
    <cellStyle name="20% - 强调文字颜色 5 4 3 5" xfId="786"/>
    <cellStyle name="20% - 强调文字颜色 5 4 3 5 2" xfId="4524"/>
    <cellStyle name="20% - 强调文字颜色 5 4 3 5 2 2" xfId="8494"/>
    <cellStyle name="20% - 强调文字颜色 5 4 3 5 2 3" xfId="12885"/>
    <cellStyle name="20% - 强调文字颜色 5 4 3 5 2 4" xfId="16693"/>
    <cellStyle name="20% - 强调文字颜色 5 4 3 5 2 5" xfId="19929"/>
    <cellStyle name="20% - 强调文字颜色 5 4 3 5 3" xfId="6464"/>
    <cellStyle name="20% - 强调文字颜色 5 4 3 5 4" xfId="10981"/>
    <cellStyle name="20% - 强调文字颜色 5 4 3 5 5" xfId="14789"/>
    <cellStyle name="20% - 强调文字颜色 5 4 3 5 6" xfId="10281"/>
    <cellStyle name="20% - 强调文字颜色 5 4 3 6" xfId="787"/>
    <cellStyle name="20% - 强调文字颜色 5 4 3 7" xfId="4520"/>
    <cellStyle name="20% - 强调文字颜色 5 4 3 7 2" xfId="8490"/>
    <cellStyle name="20% - 强调文字颜色 5 4 3 7 3" xfId="12881"/>
    <cellStyle name="20% - 强调文字颜色 5 4 3 7 4" xfId="16689"/>
    <cellStyle name="20% - 强调文字颜色 5 4 3 7 5" xfId="19404"/>
    <cellStyle name="20% - 强调文字颜色 5 4 3 8" xfId="6460"/>
    <cellStyle name="20% - 强调文字颜色 5 4 3 9" xfId="10977"/>
    <cellStyle name="20% - 强调文字颜色 5 4 4" xfId="788"/>
    <cellStyle name="20% - 强调文字颜色 5 4 4 10" xfId="21259"/>
    <cellStyle name="20% - 强调文字颜色 5 4 4 2" xfId="789"/>
    <cellStyle name="20% - 强调文字颜色 5 4 4 2 2" xfId="790"/>
    <cellStyle name="20% - 强调文字颜色 5 4 4 2 2 2" xfId="4526"/>
    <cellStyle name="20% - 强调文字颜色 5 4 4 2 2 2 2" xfId="8496"/>
    <cellStyle name="20% - 强调文字颜色 5 4 4 2 2 2 3" xfId="12887"/>
    <cellStyle name="20% - 强调文字颜色 5 4 4 2 2 2 4" xfId="16695"/>
    <cellStyle name="20% - 强调文字颜色 5 4 4 2 2 2 5" xfId="9982"/>
    <cellStyle name="20% - 强调文字颜色 5 4 4 2 2 3" xfId="6466"/>
    <cellStyle name="20% - 强调文字颜色 5 4 4 2 2 4" xfId="10983"/>
    <cellStyle name="20% - 强调文字颜色 5 4 4 2 2 5" xfId="14791"/>
    <cellStyle name="20% - 强调文字颜色 5 4 4 2 2 6" xfId="10250"/>
    <cellStyle name="20% - 强调文字颜色 5 4 4 3" xfId="791"/>
    <cellStyle name="20% - 强调文字颜色 5 4 4 3 2" xfId="792"/>
    <cellStyle name="20% - 强调文字颜色 5 4 4 3 2 2" xfId="4527"/>
    <cellStyle name="20% - 强调文字颜色 5 4 4 3 2 2 2" xfId="8497"/>
    <cellStyle name="20% - 强调文字颜色 5 4 4 3 2 2 3" xfId="12888"/>
    <cellStyle name="20% - 强调文字颜色 5 4 4 3 2 2 4" xfId="16696"/>
    <cellStyle name="20% - 强调文字颜色 5 4 4 3 2 2 5" xfId="9984"/>
    <cellStyle name="20% - 强调文字颜色 5 4 4 3 2 3" xfId="6467"/>
    <cellStyle name="20% - 强调文字颜色 5 4 4 3 2 4" xfId="10984"/>
    <cellStyle name="20% - 强调文字颜色 5 4 4 3 2 5" xfId="14792"/>
    <cellStyle name="20% - 强调文字颜色 5 4 4 3 2 6" xfId="18960"/>
    <cellStyle name="20% - 强调文字颜色 5 4 4 4" xfId="793"/>
    <cellStyle name="20% - 强调文字颜色 5 4 4 4 2" xfId="4528"/>
    <cellStyle name="20% - 强调文字颜色 5 4 4 4 2 2" xfId="8498"/>
    <cellStyle name="20% - 强调文字颜色 5 4 4 4 2 3" xfId="12889"/>
    <cellStyle name="20% - 强调文字颜色 5 4 4 4 2 4" xfId="16697"/>
    <cellStyle name="20% - 强调文字颜色 5 4 4 4 2 5" xfId="8065"/>
    <cellStyle name="20% - 强调文字颜色 5 4 4 4 3" xfId="6468"/>
    <cellStyle name="20% - 强调文字颜色 5 4 4 4 4" xfId="10985"/>
    <cellStyle name="20% - 强调文字颜色 5 4 4 4 5" xfId="14793"/>
    <cellStyle name="20% - 强调文字颜色 5 4 4 4 6" xfId="10064"/>
    <cellStyle name="20% - 强调文字颜色 5 4 4 5" xfId="794"/>
    <cellStyle name="20% - 强调文字颜色 5 4 4 6" xfId="4525"/>
    <cellStyle name="20% - 强调文字颜色 5 4 4 6 2" xfId="8495"/>
    <cellStyle name="20% - 强调文字颜色 5 4 4 6 3" xfId="12886"/>
    <cellStyle name="20% - 强调文字颜色 5 4 4 6 4" xfId="16694"/>
    <cellStyle name="20% - 强调文字颜色 5 4 4 6 5" xfId="7334"/>
    <cellStyle name="20% - 强调文字颜色 5 4 4 7" xfId="6465"/>
    <cellStyle name="20% - 强调文字颜色 5 4 4 8" xfId="10982"/>
    <cellStyle name="20% - 强调文字颜色 5 4 4 9" xfId="14790"/>
    <cellStyle name="20% - 强调文字颜色 5 4 5" xfId="795"/>
    <cellStyle name="20% - 强调文字颜色 5 4 5 2" xfId="796"/>
    <cellStyle name="20% - 强调文字颜色 5 4 5 2 2" xfId="4529"/>
    <cellStyle name="20% - 强调文字颜色 5 4 5 2 2 2" xfId="8499"/>
    <cellStyle name="20% - 强调文字颜色 5 4 5 2 2 3" xfId="12890"/>
    <cellStyle name="20% - 强调文字颜色 5 4 5 2 2 4" xfId="16698"/>
    <cellStyle name="20% - 强调文字颜色 5 4 5 2 2 5" xfId="19777"/>
    <cellStyle name="20% - 强调文字颜色 5 4 5 2 3" xfId="6469"/>
    <cellStyle name="20% - 强调文字颜色 5 4 5 2 4" xfId="10986"/>
    <cellStyle name="20% - 强调文字颜色 5 4 5 2 5" xfId="14794"/>
    <cellStyle name="20% - 强调文字颜色 5 4 5 2 6" xfId="18978"/>
    <cellStyle name="20% - 强调文字颜色 5 4 6" xfId="797"/>
    <cellStyle name="20% - 强调文字颜色 5 4 6 2" xfId="798"/>
    <cellStyle name="20% - 强调文字颜色 5 4 6 2 2" xfId="4530"/>
    <cellStyle name="20% - 强调文字颜色 5 4 6 2 2 2" xfId="8500"/>
    <cellStyle name="20% - 强调文字颜色 5 4 6 2 2 3" xfId="12891"/>
    <cellStyle name="20% - 强调文字颜色 5 4 6 2 2 4" xfId="16699"/>
    <cellStyle name="20% - 强调文字颜色 5 4 6 2 2 5" xfId="19050"/>
    <cellStyle name="20% - 强调文字颜色 5 4 6 2 3" xfId="6470"/>
    <cellStyle name="20% - 强调文字颜色 5 4 6 2 4" xfId="10987"/>
    <cellStyle name="20% - 强调文字颜色 5 4 6 2 5" xfId="14795"/>
    <cellStyle name="20% - 强调文字颜色 5 4 6 2 6" xfId="18884"/>
    <cellStyle name="20% - 强调文字颜色 5 4 7" xfId="799"/>
    <cellStyle name="20% - 强调文字颜色 5 4 7 2" xfId="4531"/>
    <cellStyle name="20% - 强调文字颜色 5 4 7 2 2" xfId="8501"/>
    <cellStyle name="20% - 强调文字颜色 5 4 7 2 3" xfId="12892"/>
    <cellStyle name="20% - 强调文字颜色 5 4 7 2 4" xfId="16700"/>
    <cellStyle name="20% - 强调文字颜色 5 4 7 2 5" xfId="18332"/>
    <cellStyle name="20% - 强调文字颜色 5 4 7 3" xfId="6471"/>
    <cellStyle name="20% - 强调文字颜色 5 4 7 4" xfId="10988"/>
    <cellStyle name="20% - 强调文字颜色 5 4 7 5" xfId="14796"/>
    <cellStyle name="20% - 强调文字颜色 5 4 7 6" xfId="18764"/>
    <cellStyle name="20% - 强调文字颜色 5 4 8" xfId="800"/>
    <cellStyle name="20% - 强调文字颜色 5 4 9" xfId="4506"/>
    <cellStyle name="20% - 强调文字颜色 5 4 9 2" xfId="8476"/>
    <cellStyle name="20% - 强调文字颜色 5 4 9 3" xfId="12867"/>
    <cellStyle name="20% - 强调文字颜色 5 4 9 4" xfId="16675"/>
    <cellStyle name="20% - 强调文字颜色 5 4 9 5" xfId="20320"/>
    <cellStyle name="20% - 强调文字颜色 5 5" xfId="801"/>
    <cellStyle name="20% - 强调文字颜色 5 5 10" xfId="10989"/>
    <cellStyle name="20% - 强调文字颜色 5 5 11" xfId="14797"/>
    <cellStyle name="20% - 强调文字颜色 5 5 12" xfId="20254"/>
    <cellStyle name="20% - 强调文字颜色 5 5 2" xfId="802"/>
    <cellStyle name="20% - 强调文字颜色 5 5 2 10" xfId="14798"/>
    <cellStyle name="20% - 强调文字颜色 5 5 2 11" xfId="18807"/>
    <cellStyle name="20% - 强调文字颜色 5 5 2 2" xfId="803"/>
    <cellStyle name="20% - 强调文字颜色 5 5 2 2 2" xfId="804"/>
    <cellStyle name="20% - 强调文字颜色 5 5 2 2 2 2" xfId="4534"/>
    <cellStyle name="20% - 强调文字颜色 5 5 2 2 2 2 2" xfId="8504"/>
    <cellStyle name="20% - 强调文字颜色 5 5 2 2 2 2 3" xfId="12895"/>
    <cellStyle name="20% - 强调文字颜色 5 5 2 2 2 2 4" xfId="16703"/>
    <cellStyle name="20% - 强调文字颜色 5 5 2 2 2 2 5" xfId="19806"/>
    <cellStyle name="20% - 强调文字颜色 5 5 2 2 2 3" xfId="6474"/>
    <cellStyle name="20% - 强调文字颜色 5 5 2 2 2 4" xfId="10991"/>
    <cellStyle name="20% - 强调文字颜色 5 5 2 2 2 5" xfId="14799"/>
    <cellStyle name="20% - 强调文字颜色 5 5 2 2 2 6" xfId="20021"/>
    <cellStyle name="20% - 强调文字颜色 5 5 2 2 3" xfId="3904"/>
    <cellStyle name="20% - 强调文字颜色 5 5 2 3" xfId="805"/>
    <cellStyle name="20% - 强调文字颜色 5 5 2 3 2" xfId="806"/>
    <cellStyle name="20% - 强调文字颜色 5 5 2 3 2 2" xfId="4535"/>
    <cellStyle name="20% - 强调文字颜色 5 5 2 3 2 2 2" xfId="8505"/>
    <cellStyle name="20% - 强调文字颜色 5 5 2 3 2 2 3" xfId="12896"/>
    <cellStyle name="20% - 强调文字颜色 5 5 2 3 2 2 4" xfId="16704"/>
    <cellStyle name="20% - 强调文字颜色 5 5 2 3 2 2 5" xfId="20648"/>
    <cellStyle name="20% - 强调文字颜色 5 5 2 3 2 3" xfId="6475"/>
    <cellStyle name="20% - 强调文字颜色 5 5 2 3 2 4" xfId="10992"/>
    <cellStyle name="20% - 强调文字颜色 5 5 2 3 2 5" xfId="14800"/>
    <cellStyle name="20% - 强调文字颜色 5 5 2 3 2 6" xfId="19167"/>
    <cellStyle name="20% - 强调文字颜色 5 5 2 4" xfId="807"/>
    <cellStyle name="20% - 强调文字颜色 5 5 2 4 2" xfId="808"/>
    <cellStyle name="20% - 强调文字颜色 5 5 2 4 2 2" xfId="4536"/>
    <cellStyle name="20% - 强调文字颜色 5 5 2 4 2 2 2" xfId="8506"/>
    <cellStyle name="20% - 强调文字颜色 5 5 2 4 2 2 3" xfId="12897"/>
    <cellStyle name="20% - 强调文字颜色 5 5 2 4 2 2 4" xfId="16705"/>
    <cellStyle name="20% - 强调文字颜色 5 5 2 4 2 2 5" xfId="18646"/>
    <cellStyle name="20% - 强调文字颜色 5 5 2 4 2 3" xfId="6476"/>
    <cellStyle name="20% - 强调文字颜色 5 5 2 4 2 4" xfId="10993"/>
    <cellStyle name="20% - 强调文字颜色 5 5 2 4 2 5" xfId="14801"/>
    <cellStyle name="20% - 强调文字颜色 5 5 2 4 2 6" xfId="21050"/>
    <cellStyle name="20% - 强调文字颜色 5 5 2 5" xfId="809"/>
    <cellStyle name="20% - 强调文字颜色 5 5 2 5 2" xfId="4537"/>
    <cellStyle name="20% - 强调文字颜色 5 5 2 5 2 2" xfId="8507"/>
    <cellStyle name="20% - 强调文字颜色 5 5 2 5 2 3" xfId="12898"/>
    <cellStyle name="20% - 强调文字颜色 5 5 2 5 2 4" xfId="16706"/>
    <cellStyle name="20% - 强调文字颜色 5 5 2 5 2 5" xfId="10448"/>
    <cellStyle name="20% - 强调文字颜色 5 5 2 5 3" xfId="6477"/>
    <cellStyle name="20% - 强调文字颜色 5 5 2 5 4" xfId="10994"/>
    <cellStyle name="20% - 强调文字颜色 5 5 2 5 5" xfId="14802"/>
    <cellStyle name="20% - 强调文字颜色 5 5 2 5 6" xfId="20702"/>
    <cellStyle name="20% - 强调文字颜色 5 5 2 6" xfId="810"/>
    <cellStyle name="20% - 强调文字颜色 5 5 2 7" xfId="4533"/>
    <cellStyle name="20% - 强调文字颜色 5 5 2 7 2" xfId="8503"/>
    <cellStyle name="20% - 强调文字颜色 5 5 2 7 3" xfId="12894"/>
    <cellStyle name="20% - 强调文字颜色 5 5 2 7 4" xfId="16702"/>
    <cellStyle name="20% - 强调文字颜色 5 5 2 7 5" xfId="19494"/>
    <cellStyle name="20% - 强调文字颜色 5 5 2 8" xfId="6473"/>
    <cellStyle name="20% - 强调文字颜色 5 5 2 9" xfId="10990"/>
    <cellStyle name="20% - 强调文字颜色 5 5 3" xfId="811"/>
    <cellStyle name="20% - 强调文字颜色 5 5 3 10" xfId="10045"/>
    <cellStyle name="20% - 强调文字颜色 5 5 3 2" xfId="812"/>
    <cellStyle name="20% - 强调文字颜色 5 5 3 2 2" xfId="813"/>
    <cellStyle name="20% - 强调文字颜色 5 5 3 2 2 2" xfId="4539"/>
    <cellStyle name="20% - 强调文字颜色 5 5 3 2 2 2 2" xfId="8509"/>
    <cellStyle name="20% - 强调文字颜色 5 5 3 2 2 2 3" xfId="12900"/>
    <cellStyle name="20% - 强调文字颜色 5 5 3 2 2 2 4" xfId="16708"/>
    <cellStyle name="20% - 强调文字颜色 5 5 3 2 2 2 5" xfId="18450"/>
    <cellStyle name="20% - 强调文字颜色 5 5 3 2 2 3" xfId="6479"/>
    <cellStyle name="20% - 强调文字颜色 5 5 3 2 2 4" xfId="10996"/>
    <cellStyle name="20% - 强调文字颜色 5 5 3 2 2 5" xfId="14804"/>
    <cellStyle name="20% - 强调文字颜色 5 5 3 2 2 6" xfId="20058"/>
    <cellStyle name="20% - 强调文字颜色 5 5 3 3" xfId="814"/>
    <cellStyle name="20% - 强调文字颜色 5 5 3 3 2" xfId="815"/>
    <cellStyle name="20% - 强调文字颜色 5 5 3 3 2 2" xfId="4540"/>
    <cellStyle name="20% - 强调文字颜色 5 5 3 3 2 2 2" xfId="8510"/>
    <cellStyle name="20% - 强调文字颜色 5 5 3 3 2 2 3" xfId="12901"/>
    <cellStyle name="20% - 强调文字颜色 5 5 3 3 2 2 4" xfId="16709"/>
    <cellStyle name="20% - 强调文字颜色 5 5 3 3 2 2 5" xfId="19516"/>
    <cellStyle name="20% - 强调文字颜色 5 5 3 3 2 3" xfId="6480"/>
    <cellStyle name="20% - 强调文字颜色 5 5 3 3 2 4" xfId="10997"/>
    <cellStyle name="20% - 强调文字颜色 5 5 3 3 2 5" xfId="14805"/>
    <cellStyle name="20% - 强调文字颜色 5 5 3 3 2 6" xfId="19843"/>
    <cellStyle name="20% - 强调文字颜色 5 5 3 4" xfId="816"/>
    <cellStyle name="20% - 强调文字颜色 5 5 3 4 2" xfId="4541"/>
    <cellStyle name="20% - 强调文字颜色 5 5 3 4 2 2" xfId="8511"/>
    <cellStyle name="20% - 强调文字颜色 5 5 3 4 2 3" xfId="12902"/>
    <cellStyle name="20% - 强调文字颜色 5 5 3 4 2 4" xfId="16710"/>
    <cellStyle name="20% - 强调文字颜色 5 5 3 4 2 5" xfId="6718"/>
    <cellStyle name="20% - 强调文字颜色 5 5 3 4 3" xfId="6481"/>
    <cellStyle name="20% - 强调文字颜色 5 5 3 4 4" xfId="10998"/>
    <cellStyle name="20% - 强调文字颜色 5 5 3 4 5" xfId="14806"/>
    <cellStyle name="20% - 强调文字颜色 5 5 3 4 6" xfId="19484"/>
    <cellStyle name="20% - 强调文字颜色 5 5 3 5" xfId="817"/>
    <cellStyle name="20% - 强调文字颜色 5 5 3 6" xfId="4538"/>
    <cellStyle name="20% - 强调文字颜色 5 5 3 6 2" xfId="8508"/>
    <cellStyle name="20% - 强调文字颜色 5 5 3 6 3" xfId="12899"/>
    <cellStyle name="20% - 强调文字颜色 5 5 3 6 4" xfId="16707"/>
    <cellStyle name="20% - 强调文字颜色 5 5 3 6 5" xfId="21068"/>
    <cellStyle name="20% - 强调文字颜色 5 5 3 7" xfId="6478"/>
    <cellStyle name="20% - 强调文字颜色 5 5 3 8" xfId="10995"/>
    <cellStyle name="20% - 强调文字颜色 5 5 3 9" xfId="14803"/>
    <cellStyle name="20% - 强调文字颜色 5 5 4" xfId="818"/>
    <cellStyle name="20% - 强调文字颜色 5 5 4 2" xfId="819"/>
    <cellStyle name="20% - 强调文字颜色 5 5 4 2 2" xfId="4542"/>
    <cellStyle name="20% - 强调文字颜色 5 5 4 2 2 2" xfId="8512"/>
    <cellStyle name="20% - 强调文字颜色 5 5 4 2 2 3" xfId="12903"/>
    <cellStyle name="20% - 强调文字颜色 5 5 4 2 2 4" xfId="16711"/>
    <cellStyle name="20% - 强调文字颜色 5 5 4 2 2 5" xfId="18737"/>
    <cellStyle name="20% - 强调文字颜色 5 5 4 2 3" xfId="6483"/>
    <cellStyle name="20% - 强调文字颜色 5 5 4 2 4" xfId="10999"/>
    <cellStyle name="20% - 强调文字颜色 5 5 4 2 5" xfId="14807"/>
    <cellStyle name="20% - 强调文字颜色 5 5 4 2 6" xfId="10130"/>
    <cellStyle name="20% - 强调文字颜色 5 5 5" xfId="820"/>
    <cellStyle name="20% - 强调文字颜色 5 5 5 2" xfId="821"/>
    <cellStyle name="20% - 强调文字颜色 5 5 5 2 2" xfId="4543"/>
    <cellStyle name="20% - 强调文字颜色 5 5 5 2 2 2" xfId="8513"/>
    <cellStyle name="20% - 强调文字颜色 5 5 5 2 2 3" xfId="12904"/>
    <cellStyle name="20% - 强调文字颜色 5 5 5 2 2 4" xfId="16712"/>
    <cellStyle name="20% - 强调文字颜色 5 5 5 2 2 5" xfId="18459"/>
    <cellStyle name="20% - 强调文字颜色 5 5 5 2 3" xfId="6485"/>
    <cellStyle name="20% - 强调文字颜色 5 5 5 2 4" xfId="11000"/>
    <cellStyle name="20% - 强调文字颜色 5 5 5 2 5" xfId="14808"/>
    <cellStyle name="20% - 强调文字颜色 5 5 5 2 6" xfId="18362"/>
    <cellStyle name="20% - 强调文字颜色 5 5 6" xfId="822"/>
    <cellStyle name="20% - 强调文字颜色 5 5 6 2" xfId="4544"/>
    <cellStyle name="20% - 强调文字颜色 5 5 6 2 2" xfId="8514"/>
    <cellStyle name="20% - 强调文字颜色 5 5 6 2 3" xfId="12905"/>
    <cellStyle name="20% - 强调文字颜色 5 5 6 2 4" xfId="16713"/>
    <cellStyle name="20% - 强调文字颜色 5 5 6 2 5" xfId="20140"/>
    <cellStyle name="20% - 强调文字颜色 5 5 6 3" xfId="6486"/>
    <cellStyle name="20% - 强调文字颜色 5 5 6 4" xfId="11001"/>
    <cellStyle name="20% - 强调文字颜色 5 5 6 5" xfId="14809"/>
    <cellStyle name="20% - 强调文字颜色 5 5 6 6" xfId="19622"/>
    <cellStyle name="20% - 强调文字颜色 5 5 7" xfId="823"/>
    <cellStyle name="20% - 强调文字颜色 5 5 8" xfId="4532"/>
    <cellStyle name="20% - 强调文字颜色 5 5 8 2" xfId="8502"/>
    <cellStyle name="20% - 强调文字颜色 5 5 8 3" xfId="12893"/>
    <cellStyle name="20% - 强调文字颜色 5 5 8 4" xfId="16701"/>
    <cellStyle name="20% - 强调文字颜色 5 5 8 5" xfId="19273"/>
    <cellStyle name="20% - 强调文字颜色 5 5 9" xfId="6472"/>
    <cellStyle name="20% - 强调文字颜色 5 6" xfId="824"/>
    <cellStyle name="20% - 强调文字颜色 5 6 10" xfId="14810"/>
    <cellStyle name="20% - 强调文字颜色 5 6 11" xfId="21137"/>
    <cellStyle name="20% - 强调文字颜色 5 6 2" xfId="825"/>
    <cellStyle name="20% - 强调文字颜色 5 6 2 2" xfId="826"/>
    <cellStyle name="20% - 强调文字颜色 5 6 2 2 2" xfId="827"/>
    <cellStyle name="20% - 强调文字颜色 5 6 2 2 2 2" xfId="4547"/>
    <cellStyle name="20% - 强调文字颜色 5 6 2 2 2 2 2" xfId="8517"/>
    <cellStyle name="20% - 强调文字颜色 5 6 2 2 2 2 3" xfId="12908"/>
    <cellStyle name="20% - 强调文字颜色 5 6 2 2 2 2 4" xfId="16716"/>
    <cellStyle name="20% - 强调文字颜色 5 6 2 2 2 2 5" xfId="18996"/>
    <cellStyle name="20% - 强调文字颜色 5 6 2 2 2 3" xfId="6489"/>
    <cellStyle name="20% - 强调文字颜色 5 6 2 2 2 4" xfId="11004"/>
    <cellStyle name="20% - 强调文字颜色 5 6 2 2 2 5" xfId="14812"/>
    <cellStyle name="20% - 强调文字颜色 5 6 2 2 2 6" xfId="20778"/>
    <cellStyle name="20% - 强调文字颜色 5 6 2 3" xfId="828"/>
    <cellStyle name="20% - 强调文字颜色 5 6 2 3 2" xfId="4548"/>
    <cellStyle name="20% - 强调文字颜色 5 6 2 3 2 2" xfId="8518"/>
    <cellStyle name="20% - 强调文字颜色 5 6 2 3 2 3" xfId="12909"/>
    <cellStyle name="20% - 强调文字颜色 5 6 2 3 2 4" xfId="16717"/>
    <cellStyle name="20% - 强调文字颜色 5 6 2 3 2 5" xfId="18328"/>
    <cellStyle name="20% - 强调文字颜色 5 6 2 3 3" xfId="6490"/>
    <cellStyle name="20% - 强调文字颜色 5 6 2 3 4" xfId="11005"/>
    <cellStyle name="20% - 强调文字颜色 5 6 2 3 5" xfId="14813"/>
    <cellStyle name="20% - 强调文字颜色 5 6 2 3 6" xfId="19289"/>
    <cellStyle name="20% - 强调文字颜色 5 6 2 4" xfId="829"/>
    <cellStyle name="20% - 强调文字颜色 5 6 2 5" xfId="4546"/>
    <cellStyle name="20% - 强调文字颜色 5 6 2 5 2" xfId="8516"/>
    <cellStyle name="20% - 强调文字颜色 5 6 2 5 3" xfId="12907"/>
    <cellStyle name="20% - 强调文字颜色 5 6 2 5 4" xfId="16715"/>
    <cellStyle name="20% - 强调文字颜色 5 6 2 5 5" xfId="10389"/>
    <cellStyle name="20% - 强调文字颜色 5 6 2 6" xfId="6488"/>
    <cellStyle name="20% - 强调文字颜色 5 6 2 7" xfId="11003"/>
    <cellStyle name="20% - 强调文字颜色 5 6 2 8" xfId="14811"/>
    <cellStyle name="20% - 强调文字颜色 5 6 2 9" xfId="19935"/>
    <cellStyle name="20% - 强调文字颜色 5 6 3" xfId="830"/>
    <cellStyle name="20% - 强调文字颜色 5 6 3 2" xfId="831"/>
    <cellStyle name="20% - 强调文字颜色 5 6 3 2 2" xfId="4549"/>
    <cellStyle name="20% - 强调文字颜色 5 6 3 2 2 2" xfId="8519"/>
    <cellStyle name="20% - 强调文字颜色 5 6 3 2 2 3" xfId="12910"/>
    <cellStyle name="20% - 强调文字颜色 5 6 3 2 2 4" xfId="16718"/>
    <cellStyle name="20% - 强调文字颜色 5 6 3 2 2 5" xfId="21243"/>
    <cellStyle name="20% - 强调文字颜色 5 6 3 2 3" xfId="6492"/>
    <cellStyle name="20% - 强调文字颜色 5 6 3 2 4" xfId="11006"/>
    <cellStyle name="20% - 强调文字颜色 5 6 3 2 5" xfId="14814"/>
    <cellStyle name="20% - 强调文字颜色 5 6 3 2 6" xfId="20212"/>
    <cellStyle name="20% - 强调文字颜色 5 6 4" xfId="832"/>
    <cellStyle name="20% - 强调文字颜色 5 6 4 2" xfId="833"/>
    <cellStyle name="20% - 强调文字颜色 5 6 4 2 2" xfId="4550"/>
    <cellStyle name="20% - 强调文字颜色 5 6 4 2 2 2" xfId="8520"/>
    <cellStyle name="20% - 强调文字颜色 5 6 4 2 2 3" xfId="12911"/>
    <cellStyle name="20% - 强调文字颜色 5 6 4 2 2 4" xfId="16719"/>
    <cellStyle name="20% - 强调文字颜色 5 6 4 2 2 5" xfId="20902"/>
    <cellStyle name="20% - 强调文字颜色 5 6 4 2 3" xfId="6493"/>
    <cellStyle name="20% - 强调文字颜色 5 6 4 2 4" xfId="11007"/>
    <cellStyle name="20% - 强调文字颜色 5 6 4 2 5" xfId="14815"/>
    <cellStyle name="20% - 强调文字颜色 5 6 4 2 6" xfId="19370"/>
    <cellStyle name="20% - 强调文字颜色 5 6 5" xfId="834"/>
    <cellStyle name="20% - 强调文字颜色 5 6 5 2" xfId="4551"/>
    <cellStyle name="20% - 强调文字颜色 5 6 5 2 2" xfId="8521"/>
    <cellStyle name="20% - 强调文字颜色 5 6 5 2 3" xfId="12912"/>
    <cellStyle name="20% - 强调文字颜色 5 6 5 2 4" xfId="16720"/>
    <cellStyle name="20% - 强调文字颜色 5 6 5 2 5" xfId="18876"/>
    <cellStyle name="20% - 强调文字颜色 5 6 5 3" xfId="6494"/>
    <cellStyle name="20% - 强调文字颜色 5 6 5 4" xfId="11008"/>
    <cellStyle name="20% - 强调文字颜色 5 6 5 5" xfId="14816"/>
    <cellStyle name="20% - 强调文字颜色 5 6 5 6" xfId="18340"/>
    <cellStyle name="20% - 强调文字颜色 5 6 6" xfId="835"/>
    <cellStyle name="20% - 强调文字颜色 5 6 7" xfId="4545"/>
    <cellStyle name="20% - 强调文字颜色 5 6 7 2" xfId="8515"/>
    <cellStyle name="20% - 强调文字颜色 5 6 7 3" xfId="12906"/>
    <cellStyle name="20% - 强调文字颜色 5 6 7 4" xfId="16714"/>
    <cellStyle name="20% - 强调文字颜色 5 6 7 5" xfId="20102"/>
    <cellStyle name="20% - 强调文字颜色 5 6 8" xfId="6487"/>
    <cellStyle name="20% - 强调文字颜色 5 6 9" xfId="11002"/>
    <cellStyle name="20% - 强调文字颜色 5 7" xfId="836"/>
    <cellStyle name="20% - 强调文字颜色 5 7 10" xfId="20236"/>
    <cellStyle name="20% - 强调文字颜色 5 7 2" xfId="837"/>
    <cellStyle name="20% - 强调文字颜色 5 7 2 2" xfId="838"/>
    <cellStyle name="20% - 强调文字颜色 5 7 2 2 2" xfId="4553"/>
    <cellStyle name="20% - 强调文字颜色 5 7 2 2 2 2" xfId="8523"/>
    <cellStyle name="20% - 强调文字颜色 5 7 2 2 2 3" xfId="12914"/>
    <cellStyle name="20% - 强调文字颜色 5 7 2 2 2 4" xfId="16722"/>
    <cellStyle name="20% - 强调文字颜色 5 7 2 2 2 5" xfId="20335"/>
    <cellStyle name="20% - 强调文字颜色 5 7 2 2 3" xfId="6496"/>
    <cellStyle name="20% - 强调文字颜色 5 7 2 2 4" xfId="11010"/>
    <cellStyle name="20% - 强调文字颜色 5 7 2 2 5" xfId="14818"/>
    <cellStyle name="20% - 强调文字颜色 5 7 2 2 6" xfId="20173"/>
    <cellStyle name="20% - 强调文字颜色 5 7 3" xfId="839"/>
    <cellStyle name="20% - 强调文字颜色 5 7 3 2" xfId="840"/>
    <cellStyle name="20% - 强调文字颜色 5 7 3 2 2" xfId="4554"/>
    <cellStyle name="20% - 强调文字颜色 5 7 3 2 2 2" xfId="8524"/>
    <cellStyle name="20% - 强调文字颜色 5 7 3 2 2 3" xfId="12915"/>
    <cellStyle name="20% - 强调文字颜色 5 7 3 2 2 4" xfId="16723"/>
    <cellStyle name="20% - 强调文字颜色 5 7 3 2 2 5" xfId="18748"/>
    <cellStyle name="20% - 强调文字颜色 5 7 3 2 3" xfId="6497"/>
    <cellStyle name="20% - 强调文字颜色 5 7 3 2 4" xfId="11011"/>
    <cellStyle name="20% - 强调文字颜色 5 7 3 2 5" xfId="14819"/>
    <cellStyle name="20% - 强调文字颜色 5 7 3 2 6" xfId="19087"/>
    <cellStyle name="20% - 强调文字颜色 5 7 4" xfId="841"/>
    <cellStyle name="20% - 强调文字颜色 5 7 4 2" xfId="4555"/>
    <cellStyle name="20% - 强调文字颜色 5 7 4 2 2" xfId="8525"/>
    <cellStyle name="20% - 强调文字颜色 5 7 4 2 3" xfId="12916"/>
    <cellStyle name="20% - 强调文字颜色 5 7 4 2 4" xfId="16724"/>
    <cellStyle name="20% - 强调文字颜色 5 7 4 2 5" xfId="20029"/>
    <cellStyle name="20% - 强调文字颜色 5 7 4 3" xfId="6498"/>
    <cellStyle name="20% - 强调文字颜色 5 7 4 4" xfId="11012"/>
    <cellStyle name="20% - 强调文字颜色 5 7 4 5" xfId="14820"/>
    <cellStyle name="20% - 强调文字颜色 5 7 4 6" xfId="19881"/>
    <cellStyle name="20% - 强调文字颜色 5 7 5" xfId="842"/>
    <cellStyle name="20% - 强调文字颜色 5 7 6" xfId="4552"/>
    <cellStyle name="20% - 强调文字颜色 5 7 6 2" xfId="8522"/>
    <cellStyle name="20% - 强调文字颜色 5 7 6 3" xfId="12913"/>
    <cellStyle name="20% - 强调文字颜色 5 7 6 4" xfId="16721"/>
    <cellStyle name="20% - 强调文字颜色 5 7 6 5" xfId="10261"/>
    <cellStyle name="20% - 强调文字颜色 5 7 7" xfId="6495"/>
    <cellStyle name="20% - 强调文字颜色 5 7 8" xfId="11009"/>
    <cellStyle name="20% - 强调文字颜色 5 7 9" xfId="14817"/>
    <cellStyle name="20% - 强调文字颜色 5 8" xfId="843"/>
    <cellStyle name="20% - 强调文字颜色 5 8 2" xfId="844"/>
    <cellStyle name="20% - 强调文字颜色 5 8 2 2" xfId="4557"/>
    <cellStyle name="20% - 强调文字颜色 5 8 2 2 2" xfId="8527"/>
    <cellStyle name="20% - 强调文字颜色 5 8 2 2 3" xfId="12918"/>
    <cellStyle name="20% - 强调文字颜色 5 8 2 2 4" xfId="16726"/>
    <cellStyle name="20% - 强调文字颜色 5 8 2 2 5" xfId="7705"/>
    <cellStyle name="20% - 强调文字颜色 5 8 2 3" xfId="6500"/>
    <cellStyle name="20% - 强调文字颜色 5 8 2 4" xfId="11014"/>
    <cellStyle name="20% - 强调文字颜色 5 8 2 5" xfId="14822"/>
    <cellStyle name="20% - 强调文字颜色 5 8 2 6" xfId="18789"/>
    <cellStyle name="20% - 强调文字颜色 5 8 3" xfId="845"/>
    <cellStyle name="20% - 强调文字颜色 5 8 4" xfId="4556"/>
    <cellStyle name="20% - 强调文字颜色 5 8 4 2" xfId="8526"/>
    <cellStyle name="20% - 强调文字颜色 5 8 4 3" xfId="12917"/>
    <cellStyle name="20% - 强调文字颜色 5 8 4 4" xfId="16725"/>
    <cellStyle name="20% - 强调文字颜色 5 8 4 5" xfId="18617"/>
    <cellStyle name="20% - 强调文字颜色 5 8 5" xfId="6499"/>
    <cellStyle name="20% - 强调文字颜色 5 8 6" xfId="11013"/>
    <cellStyle name="20% - 强调文字颜色 5 8 7" xfId="14821"/>
    <cellStyle name="20% - 强调文字颜色 5 8 8" xfId="10479"/>
    <cellStyle name="20% - 强调文字颜色 5 9" xfId="846"/>
    <cellStyle name="20% - 强调文字颜色 5 9 2" xfId="847"/>
    <cellStyle name="20% - 强调文字颜色 5 9 2 2" xfId="4558"/>
    <cellStyle name="20% - 强调文字颜色 5 9 2 2 2" xfId="8528"/>
    <cellStyle name="20% - 强调文字颜色 5 9 2 2 3" xfId="12919"/>
    <cellStyle name="20% - 强调文字颜色 5 9 2 2 4" xfId="16727"/>
    <cellStyle name="20% - 强调文字颜色 5 9 2 2 5" xfId="8061"/>
    <cellStyle name="20% - 强调文字颜色 5 9 2 3" xfId="6501"/>
    <cellStyle name="20% - 强调文字颜色 5 9 2 4" xfId="11015"/>
    <cellStyle name="20% - 强调文字颜色 5 9 2 5" xfId="14823"/>
    <cellStyle name="20% - 强调文字颜色 5 9 2 6" xfId="6799"/>
    <cellStyle name="20% - 强调文字颜色 6 10" xfId="848"/>
    <cellStyle name="20% - 强调文字颜色 6 10 2" xfId="849"/>
    <cellStyle name="20% - 强调文字颜色 6 10 2 2" xfId="4559"/>
    <cellStyle name="20% - 强调文字颜色 6 10 2 2 2" xfId="8529"/>
    <cellStyle name="20% - 强调文字颜色 6 10 2 2 3" xfId="12920"/>
    <cellStyle name="20% - 强调文字颜色 6 10 2 2 4" xfId="16728"/>
    <cellStyle name="20% - 强调文字颜色 6 10 2 2 5" xfId="10319"/>
    <cellStyle name="20% - 强调文字颜色 6 10 2 3" xfId="6503"/>
    <cellStyle name="20% - 强调文字颜色 6 10 2 4" xfId="11016"/>
    <cellStyle name="20% - 强调文字颜色 6 10 2 5" xfId="14824"/>
    <cellStyle name="20% - 强调文字颜色 6 10 2 6" xfId="18722"/>
    <cellStyle name="20% - 强调文字颜色 6 11" xfId="850"/>
    <cellStyle name="20% - 强调文字颜色 6 12" xfId="851"/>
    <cellStyle name="20% - 强调文字颜色 6 12 2" xfId="4560"/>
    <cellStyle name="20% - 强调文字颜色 6 12 2 2" xfId="8530"/>
    <cellStyle name="20% - 强调文字颜色 6 12 2 3" xfId="12921"/>
    <cellStyle name="20% - 强调文字颜色 6 12 2 4" xfId="16729"/>
    <cellStyle name="20% - 强调文字颜色 6 12 2 5" xfId="19975"/>
    <cellStyle name="20% - 强调文字颜色 6 12 3" xfId="6505"/>
    <cellStyle name="20% - 强调文字颜色 6 12 4" xfId="11017"/>
    <cellStyle name="20% - 强调文字颜色 6 12 5" xfId="14825"/>
    <cellStyle name="20% - 强调文字颜色 6 12 6" xfId="20352"/>
    <cellStyle name="20% - 强调文字颜色 6 13" xfId="20856"/>
    <cellStyle name="20% - 强调文字颜色 6 2" xfId="852"/>
    <cellStyle name="20% - 强调文字颜色 6 2 10" xfId="11018"/>
    <cellStyle name="20% - 强调文字颜色 6 2 11" xfId="14826"/>
    <cellStyle name="20% - 强调文字颜色 6 2 12" xfId="18977"/>
    <cellStyle name="20% - 强调文字颜色 6 2 2" xfId="853"/>
    <cellStyle name="20% - 强调文字颜色 6 2 2 10" xfId="14827"/>
    <cellStyle name="20% - 强调文字颜色 6 2 2 11" xfId="18358"/>
    <cellStyle name="20% - 强调文字颜色 6 2 2 2" xfId="854"/>
    <cellStyle name="20% - 强调文字颜色 6 2 2 2 2" xfId="855"/>
    <cellStyle name="20% - 强调文字颜色 6 2 2 2 2 2" xfId="4564"/>
    <cellStyle name="20% - 强调文字颜色 6 2 2 2 2 2 2" xfId="8534"/>
    <cellStyle name="20% - 强调文字颜色 6 2 2 2 2 2 3" xfId="12925"/>
    <cellStyle name="20% - 强调文字颜色 6 2 2 2 2 2 4" xfId="16733"/>
    <cellStyle name="20% - 强调文字颜色 6 2 2 2 2 2 5" xfId="10400"/>
    <cellStyle name="20% - 强调文字颜色 6 2 2 2 2 3" xfId="6509"/>
    <cellStyle name="20% - 强调文字颜色 6 2 2 2 2 4" xfId="11021"/>
    <cellStyle name="20% - 强调文字颜色 6 2 2 2 2 5" xfId="14829"/>
    <cellStyle name="20% - 强调文字颜色 6 2 2 2 2 6" xfId="10090"/>
    <cellStyle name="20% - 强调文字颜色 6 2 2 2 3" xfId="856"/>
    <cellStyle name="20% - 强调文字颜色 6 2 2 2 4" xfId="4563"/>
    <cellStyle name="20% - 强调文字颜色 6 2 2 2 4 2" xfId="8533"/>
    <cellStyle name="20% - 强调文字颜色 6 2 2 2 4 3" xfId="12924"/>
    <cellStyle name="20% - 强调文字颜色 6 2 2 2 4 4" xfId="16732"/>
    <cellStyle name="20% - 强调文字颜色 6 2 2 2 4 5" xfId="19454"/>
    <cellStyle name="20% - 强调文字颜色 6 2 2 2 5" xfId="6508"/>
    <cellStyle name="20% - 强调文字颜色 6 2 2 2 6" xfId="11020"/>
    <cellStyle name="20% - 强调文字颜色 6 2 2 2 7" xfId="14828"/>
    <cellStyle name="20% - 强调文字颜色 6 2 2 2 8" xfId="20476"/>
    <cellStyle name="20% - 强调文字颜色 6 2 2 3" xfId="857"/>
    <cellStyle name="20% - 强调文字颜色 6 2 2 3 2" xfId="858"/>
    <cellStyle name="20% - 强调文字颜色 6 2 2 3 2 2" xfId="4565"/>
    <cellStyle name="20% - 强调文字颜色 6 2 2 3 2 2 2" xfId="8535"/>
    <cellStyle name="20% - 强调文字颜色 6 2 2 3 2 2 3" xfId="12926"/>
    <cellStyle name="20% - 强调文字颜色 6 2 2 3 2 2 4" xfId="16734"/>
    <cellStyle name="20% - 强调文字颜色 6 2 2 3 2 2 5" xfId="20633"/>
    <cellStyle name="20% - 强调文字颜色 6 2 2 3 2 3" xfId="6511"/>
    <cellStyle name="20% - 强调文字颜色 6 2 2 3 2 4" xfId="11022"/>
    <cellStyle name="20% - 强调文字颜色 6 2 2 3 2 5" xfId="14830"/>
    <cellStyle name="20% - 强调文字颜色 6 2 2 3 2 6" xfId="20607"/>
    <cellStyle name="20% - 强调文字颜色 6 2 2 4" xfId="859"/>
    <cellStyle name="20% - 强调文字颜色 6 2 2 4 2" xfId="860"/>
    <cellStyle name="20% - 强调文字颜色 6 2 2 4 2 2" xfId="4566"/>
    <cellStyle name="20% - 强调文字颜色 6 2 2 4 2 2 2" xfId="8536"/>
    <cellStyle name="20% - 强调文字颜色 6 2 2 4 2 2 3" xfId="12927"/>
    <cellStyle name="20% - 强调文字颜色 6 2 2 4 2 2 4" xfId="16735"/>
    <cellStyle name="20% - 强调文字颜色 6 2 2 4 2 2 5" xfId="10158"/>
    <cellStyle name="20% - 强调文字颜色 6 2 2 4 2 3" xfId="6512"/>
    <cellStyle name="20% - 强调文字颜色 6 2 2 4 2 4" xfId="11023"/>
    <cellStyle name="20% - 强调文字颜色 6 2 2 4 2 5" xfId="14831"/>
    <cellStyle name="20% - 强调文字颜色 6 2 2 4 2 6" xfId="8057"/>
    <cellStyle name="20% - 强调文字颜色 6 2 2 5" xfId="861"/>
    <cellStyle name="20% - 强调文字颜色 6 2 2 5 2" xfId="4567"/>
    <cellStyle name="20% - 强调文字颜色 6 2 2 5 2 2" xfId="8537"/>
    <cellStyle name="20% - 强调文字颜色 6 2 2 5 2 3" xfId="12928"/>
    <cellStyle name="20% - 强调文字颜色 6 2 2 5 2 4" xfId="16736"/>
    <cellStyle name="20% - 强调文字颜色 6 2 2 5 2 5" xfId="19977"/>
    <cellStyle name="20% - 强调文字颜色 6 2 2 5 3" xfId="6513"/>
    <cellStyle name="20% - 强调文字颜色 6 2 2 5 4" xfId="11024"/>
    <cellStyle name="20% - 强调文字颜色 6 2 2 5 5" xfId="14832"/>
    <cellStyle name="20% - 强调文字颜色 6 2 2 5 6" xfId="19042"/>
    <cellStyle name="20% - 强调文字颜色 6 2 2 6" xfId="862"/>
    <cellStyle name="20% - 强调文字颜色 6 2 2 7" xfId="4562"/>
    <cellStyle name="20% - 强调文字颜色 6 2 2 7 2" xfId="8532"/>
    <cellStyle name="20% - 强调文字颜色 6 2 2 7 3" xfId="12923"/>
    <cellStyle name="20% - 强调文字颜色 6 2 2 7 4" xfId="16731"/>
    <cellStyle name="20% - 强调文字颜色 6 2 2 7 5" xfId="18207"/>
    <cellStyle name="20% - 强调文字颜色 6 2 2 8" xfId="6507"/>
    <cellStyle name="20% - 强调文字颜色 6 2 2 9" xfId="11019"/>
    <cellStyle name="20% - 强调文字颜色 6 2 3" xfId="863"/>
    <cellStyle name="20% - 强调文字颜色 6 2 3 2" xfId="3905"/>
    <cellStyle name="20% - 强调文字颜色 6 2 4" xfId="864"/>
    <cellStyle name="20% - 强调文字颜色 6 2 4 2" xfId="865"/>
    <cellStyle name="20% - 强调文字颜色 6 2 4 2 2" xfId="4568"/>
    <cellStyle name="20% - 强调文字颜色 6 2 4 2 2 2" xfId="8538"/>
    <cellStyle name="20% - 强调文字颜色 6 2 4 2 2 3" xfId="12929"/>
    <cellStyle name="20% - 强调文字颜色 6 2 4 2 2 4" xfId="16737"/>
    <cellStyle name="20% - 强调文字颜色 6 2 4 2 2 5" xfId="19790"/>
    <cellStyle name="20% - 强调文字颜色 6 2 4 2 3" xfId="6515"/>
    <cellStyle name="20% - 强调文字颜色 6 2 4 2 4" xfId="11025"/>
    <cellStyle name="20% - 强调文字颜色 6 2 4 2 5" xfId="14833"/>
    <cellStyle name="20% - 强调文字颜色 6 2 4 2 6" xfId="18942"/>
    <cellStyle name="20% - 强调文字颜色 6 2 5" xfId="866"/>
    <cellStyle name="20% - 强调文字颜色 6 2 5 2" xfId="867"/>
    <cellStyle name="20% - 强调文字颜色 6 2 5 2 2" xfId="4569"/>
    <cellStyle name="20% - 强调文字颜色 6 2 5 2 2 2" xfId="8539"/>
    <cellStyle name="20% - 强调文字颜色 6 2 5 2 2 3" xfId="12930"/>
    <cellStyle name="20% - 强调文字颜色 6 2 5 2 2 4" xfId="16738"/>
    <cellStyle name="20% - 强调文字颜色 6 2 5 2 2 5" xfId="7178"/>
    <cellStyle name="20% - 强调文字颜色 6 2 5 2 3" xfId="6516"/>
    <cellStyle name="20% - 强调文字颜色 6 2 5 2 4" xfId="11026"/>
    <cellStyle name="20% - 强调文字颜色 6 2 5 2 5" xfId="14834"/>
    <cellStyle name="20% - 强调文字颜色 6 2 5 2 6" xfId="20296"/>
    <cellStyle name="20% - 强调文字颜色 6 2 6" xfId="868"/>
    <cellStyle name="20% - 强调文字颜色 6 2 6 2" xfId="4570"/>
    <cellStyle name="20% - 强调文字颜色 6 2 6 2 2" xfId="8540"/>
    <cellStyle name="20% - 强调文字颜色 6 2 6 2 3" xfId="12931"/>
    <cellStyle name="20% - 强调文字颜色 6 2 6 2 4" xfId="16739"/>
    <cellStyle name="20% - 强调文字颜色 6 2 6 2 5" xfId="7561"/>
    <cellStyle name="20% - 强调文字颜色 6 2 6 3" xfId="6517"/>
    <cellStyle name="20% - 强调文字颜色 6 2 6 4" xfId="11027"/>
    <cellStyle name="20% - 强调文字颜色 6 2 6 5" xfId="14835"/>
    <cellStyle name="20% - 强调文字颜色 6 2 6 6" xfId="20995"/>
    <cellStyle name="20% - 强调文字颜色 6 2 7" xfId="3906"/>
    <cellStyle name="20% - 强调文字颜色 6 2 8" xfId="4561"/>
    <cellStyle name="20% - 强调文字颜色 6 2 8 2" xfId="8531"/>
    <cellStyle name="20% - 强调文字颜色 6 2 8 3" xfId="12922"/>
    <cellStyle name="20% - 强调文字颜色 6 2 8 4" xfId="16730"/>
    <cellStyle name="20% - 强调文字颜色 6 2 8 5" xfId="18216"/>
    <cellStyle name="20% - 强调文字颜色 6 2 9" xfId="6506"/>
    <cellStyle name="20% - 强调文字颜色 6 3" xfId="869"/>
    <cellStyle name="20% - 强调文字颜色 6 3 10" xfId="6518"/>
    <cellStyle name="20% - 强调文字颜色 6 3 11" xfId="11028"/>
    <cellStyle name="20% - 强调文字颜色 6 3 12" xfId="14836"/>
    <cellStyle name="20% - 强调文字颜色 6 3 13" xfId="19809"/>
    <cellStyle name="20% - 强调文字颜色 6 3 2" xfId="870"/>
    <cellStyle name="20% - 强调文字颜色 6 3 2 10" xfId="11029"/>
    <cellStyle name="20% - 强调文字颜色 6 3 2 11" xfId="14837"/>
    <cellStyle name="20% - 强调文字颜色 6 3 2 12" xfId="19281"/>
    <cellStyle name="20% - 强调文字颜色 6 3 2 2" xfId="871"/>
    <cellStyle name="20% - 强调文字颜色 6 3 2 2 10" xfId="14838"/>
    <cellStyle name="20% - 强调文字颜色 6 3 2 2 11" xfId="20679"/>
    <cellStyle name="20% - 强调文字颜色 6 3 2 2 2" xfId="872"/>
    <cellStyle name="20% - 强调文字颜色 6 3 2 2 2 2" xfId="873"/>
    <cellStyle name="20% - 强调文字颜色 6 3 2 2 2 2 2" xfId="4574"/>
    <cellStyle name="20% - 强调文字颜色 6 3 2 2 2 2 2 2" xfId="8544"/>
    <cellStyle name="20% - 强调文字颜色 6 3 2 2 2 2 2 3" xfId="12935"/>
    <cellStyle name="20% - 强调文字颜色 6 3 2 2 2 2 2 4" xfId="16743"/>
    <cellStyle name="20% - 强调文字颜色 6 3 2 2 2 2 2 5" xfId="8010"/>
    <cellStyle name="20% - 强调文字颜色 6 3 2 2 2 2 3" xfId="6521"/>
    <cellStyle name="20% - 强调文字颜色 6 3 2 2 2 2 4" xfId="11031"/>
    <cellStyle name="20% - 强调文字颜色 6 3 2 2 2 2 5" xfId="14839"/>
    <cellStyle name="20% - 强调文字颜色 6 3 2 2 2 2 6" xfId="10017"/>
    <cellStyle name="20% - 强调文字颜色 6 3 2 2 2 3" xfId="3907"/>
    <cellStyle name="20% - 强调文字颜色 6 3 2 2 3" xfId="874"/>
    <cellStyle name="20% - 强调文字颜色 6 3 2 2 3 2" xfId="875"/>
    <cellStyle name="20% - 强调文字颜色 6 3 2 2 3 2 2" xfId="4575"/>
    <cellStyle name="20% - 强调文字颜色 6 3 2 2 3 2 2 2" xfId="8545"/>
    <cellStyle name="20% - 强调文字颜色 6 3 2 2 3 2 2 3" xfId="12936"/>
    <cellStyle name="20% - 强调文字颜色 6 3 2 2 3 2 2 4" xfId="16744"/>
    <cellStyle name="20% - 强调文字颜色 6 3 2 2 3 2 2 5" xfId="6956"/>
    <cellStyle name="20% - 强调文字颜色 6 3 2 2 3 2 3" xfId="6522"/>
    <cellStyle name="20% - 强调文字颜色 6 3 2 2 3 2 4" xfId="11032"/>
    <cellStyle name="20% - 强调文字颜色 6 3 2 2 3 2 5" xfId="14840"/>
    <cellStyle name="20% - 强调文字颜色 6 3 2 2 3 2 6" xfId="18938"/>
    <cellStyle name="20% - 强调文字颜色 6 3 2 2 4" xfId="876"/>
    <cellStyle name="20% - 强调文字颜色 6 3 2 2 4 2" xfId="877"/>
    <cellStyle name="20% - 强调文字颜色 6 3 2 2 4 2 2" xfId="4576"/>
    <cellStyle name="20% - 强调文字颜色 6 3 2 2 4 2 2 2" xfId="8546"/>
    <cellStyle name="20% - 强调文字颜色 6 3 2 2 4 2 2 3" xfId="12937"/>
    <cellStyle name="20% - 强调文字颜色 6 3 2 2 4 2 2 4" xfId="16745"/>
    <cellStyle name="20% - 强调文字颜色 6 3 2 2 4 2 2 5" xfId="10242"/>
    <cellStyle name="20% - 强调文字颜色 6 3 2 2 4 2 3" xfId="6523"/>
    <cellStyle name="20% - 强调文字颜色 6 3 2 2 4 2 4" xfId="11033"/>
    <cellStyle name="20% - 强调文字颜色 6 3 2 2 4 2 5" xfId="14841"/>
    <cellStyle name="20% - 强调文字颜色 6 3 2 2 4 2 6" xfId="18311"/>
    <cellStyle name="20% - 强调文字颜色 6 3 2 2 5" xfId="878"/>
    <cellStyle name="20% - 强调文字颜色 6 3 2 2 5 2" xfId="4577"/>
    <cellStyle name="20% - 强调文字颜色 6 3 2 2 5 2 2" xfId="8547"/>
    <cellStyle name="20% - 强调文字颜色 6 3 2 2 5 2 3" xfId="12938"/>
    <cellStyle name="20% - 强调文字颜色 6 3 2 2 5 2 4" xfId="16746"/>
    <cellStyle name="20% - 强调文字颜色 6 3 2 2 5 2 5" xfId="10026"/>
    <cellStyle name="20% - 强调文字颜色 6 3 2 2 5 3" xfId="6524"/>
    <cellStyle name="20% - 强调文字颜色 6 3 2 2 5 4" xfId="11034"/>
    <cellStyle name="20% - 强调文字颜色 6 3 2 2 5 5" xfId="14842"/>
    <cellStyle name="20% - 强调文字颜色 6 3 2 2 5 6" xfId="18642"/>
    <cellStyle name="20% - 强调文字颜色 6 3 2 2 6" xfId="879"/>
    <cellStyle name="20% - 强调文字颜色 6 3 2 2 7" xfId="4573"/>
    <cellStyle name="20% - 强调文字颜色 6 3 2 2 7 2" xfId="8543"/>
    <cellStyle name="20% - 强调文字颜色 6 3 2 2 7 3" xfId="12934"/>
    <cellStyle name="20% - 强调文字颜色 6 3 2 2 7 4" xfId="16742"/>
    <cellStyle name="20% - 强调文字颜色 6 3 2 2 7 5" xfId="19316"/>
    <cellStyle name="20% - 强调文字颜色 6 3 2 2 8" xfId="6520"/>
    <cellStyle name="20% - 强调文字颜色 6 3 2 2 9" xfId="11030"/>
    <cellStyle name="20% - 强调文字颜色 6 3 2 3" xfId="880"/>
    <cellStyle name="20% - 强调文字颜色 6 3 2 3 10" xfId="21038"/>
    <cellStyle name="20% - 强调文字颜色 6 3 2 3 2" xfId="881"/>
    <cellStyle name="20% - 强调文字颜色 6 3 2 3 2 2" xfId="882"/>
    <cellStyle name="20% - 强调文字颜色 6 3 2 3 2 2 2" xfId="4579"/>
    <cellStyle name="20% - 强调文字颜色 6 3 2 3 2 2 2 2" xfId="8549"/>
    <cellStyle name="20% - 强调文字颜色 6 3 2 3 2 2 2 3" xfId="12940"/>
    <cellStyle name="20% - 强调文字颜色 6 3 2 3 2 2 2 4" xfId="16748"/>
    <cellStyle name="20% - 强调文字颜色 6 3 2 3 2 2 2 5" xfId="6021"/>
    <cellStyle name="20% - 强调文字颜色 6 3 2 3 2 2 3" xfId="6526"/>
    <cellStyle name="20% - 强调文字颜色 6 3 2 3 2 2 4" xfId="11036"/>
    <cellStyle name="20% - 强调文字颜色 6 3 2 3 2 2 5" xfId="14844"/>
    <cellStyle name="20% - 强调文字颜色 6 3 2 3 2 2 6" xfId="21032"/>
    <cellStyle name="20% - 强调文字颜色 6 3 2 3 3" xfId="883"/>
    <cellStyle name="20% - 强调文字颜色 6 3 2 3 3 2" xfId="884"/>
    <cellStyle name="20% - 强调文字颜色 6 3 2 3 3 2 2" xfId="4580"/>
    <cellStyle name="20% - 强调文字颜色 6 3 2 3 3 2 2 2" xfId="8550"/>
    <cellStyle name="20% - 强调文字颜色 6 3 2 3 3 2 2 3" xfId="12941"/>
    <cellStyle name="20% - 强调文字颜色 6 3 2 3 3 2 2 4" xfId="16749"/>
    <cellStyle name="20% - 强调文字颜色 6 3 2 3 3 2 2 5" xfId="20178"/>
    <cellStyle name="20% - 强调文字颜色 6 3 2 3 3 2 3" xfId="6527"/>
    <cellStyle name="20% - 强调文字颜色 6 3 2 3 3 2 4" xfId="11037"/>
    <cellStyle name="20% - 强调文字颜色 6 3 2 3 3 2 5" xfId="14845"/>
    <cellStyle name="20% - 强调文字颜色 6 3 2 3 3 2 6" xfId="19358"/>
    <cellStyle name="20% - 强调文字颜色 6 3 2 3 4" xfId="885"/>
    <cellStyle name="20% - 强调文字颜色 6 3 2 3 4 2" xfId="4581"/>
    <cellStyle name="20% - 强调文字颜色 6 3 2 3 4 2 2" xfId="8551"/>
    <cellStyle name="20% - 强调文字颜色 6 3 2 3 4 2 3" xfId="12942"/>
    <cellStyle name="20% - 强调文字颜色 6 3 2 3 4 2 4" xfId="16750"/>
    <cellStyle name="20% - 强调文字颜色 6 3 2 3 4 2 5" xfId="20700"/>
    <cellStyle name="20% - 强调文字颜色 6 3 2 3 4 3" xfId="6528"/>
    <cellStyle name="20% - 强调文字颜色 6 3 2 3 4 4" xfId="11038"/>
    <cellStyle name="20% - 强调文字颜色 6 3 2 3 4 5" xfId="14846"/>
    <cellStyle name="20% - 强调文字颜色 6 3 2 3 4 6" xfId="19849"/>
    <cellStyle name="20% - 强调文字颜色 6 3 2 3 5" xfId="886"/>
    <cellStyle name="20% - 强调文字颜色 6 3 2 3 6" xfId="4578"/>
    <cellStyle name="20% - 强调文字颜色 6 3 2 3 6 2" xfId="8548"/>
    <cellStyle name="20% - 强调文字颜色 6 3 2 3 6 3" xfId="12939"/>
    <cellStyle name="20% - 强调文字颜色 6 3 2 3 6 4" xfId="16747"/>
    <cellStyle name="20% - 强调文字颜色 6 3 2 3 6 5" xfId="18979"/>
    <cellStyle name="20% - 强调文字颜色 6 3 2 3 7" xfId="6525"/>
    <cellStyle name="20% - 强调文字颜色 6 3 2 3 8" xfId="11035"/>
    <cellStyle name="20% - 强调文字颜色 6 3 2 3 9" xfId="14843"/>
    <cellStyle name="20% - 强调文字颜色 6 3 2 4" xfId="887"/>
    <cellStyle name="20% - 强调文字颜色 6 3 2 4 2" xfId="888"/>
    <cellStyle name="20% - 强调文字颜色 6 3 2 4 2 2" xfId="4582"/>
    <cellStyle name="20% - 强调文字颜色 6 3 2 4 2 2 2" xfId="8552"/>
    <cellStyle name="20% - 强调文字颜色 6 3 2 4 2 2 3" xfId="12943"/>
    <cellStyle name="20% - 强调文字颜色 6 3 2 4 2 2 4" xfId="16751"/>
    <cellStyle name="20% - 强调文字颜色 6 3 2 4 2 2 5" xfId="19670"/>
    <cellStyle name="20% - 强调文字颜色 6 3 2 4 2 3" xfId="6529"/>
    <cellStyle name="20% - 强调文字颜色 6 3 2 4 2 4" xfId="11039"/>
    <cellStyle name="20% - 强调文字颜色 6 3 2 4 2 5" xfId="14847"/>
    <cellStyle name="20% - 强调文字颜色 6 3 2 4 2 6" xfId="10418"/>
    <cellStyle name="20% - 强调文字颜色 6 3 2 5" xfId="889"/>
    <cellStyle name="20% - 强调文字颜色 6 3 2 5 2" xfId="890"/>
    <cellStyle name="20% - 强调文字颜色 6 3 2 5 2 2" xfId="4583"/>
    <cellStyle name="20% - 强调文字颜色 6 3 2 5 2 2 2" xfId="8553"/>
    <cellStyle name="20% - 强调文字颜色 6 3 2 5 2 2 3" xfId="12944"/>
    <cellStyle name="20% - 强调文字颜色 6 3 2 5 2 2 4" xfId="16752"/>
    <cellStyle name="20% - 强调文字颜色 6 3 2 5 2 2 5" xfId="18830"/>
    <cellStyle name="20% - 强调文字颜色 6 3 2 5 2 3" xfId="6530"/>
    <cellStyle name="20% - 强调文字颜色 6 3 2 5 2 4" xfId="11040"/>
    <cellStyle name="20% - 强调文字颜色 6 3 2 5 2 5" xfId="14848"/>
    <cellStyle name="20% - 强调文字颜色 6 3 2 5 2 6" xfId="19007"/>
    <cellStyle name="20% - 强调文字颜色 6 3 2 6" xfId="891"/>
    <cellStyle name="20% - 强调文字颜色 6 3 2 6 2" xfId="4584"/>
    <cellStyle name="20% - 强调文字颜色 6 3 2 6 2 2" xfId="8554"/>
    <cellStyle name="20% - 强调文字颜色 6 3 2 6 2 3" xfId="12945"/>
    <cellStyle name="20% - 强调文字颜色 6 3 2 6 2 4" xfId="16753"/>
    <cellStyle name="20% - 强调文字颜色 6 3 2 6 2 5" xfId="18698"/>
    <cellStyle name="20% - 强调文字颜色 6 3 2 6 3" xfId="6531"/>
    <cellStyle name="20% - 强调文字颜色 6 3 2 6 4" xfId="11041"/>
    <cellStyle name="20% - 强调文字颜色 6 3 2 6 5" xfId="14849"/>
    <cellStyle name="20% - 强调文字颜色 6 3 2 6 6" xfId="19062"/>
    <cellStyle name="20% - 强调文字颜色 6 3 2 7" xfId="892"/>
    <cellStyle name="20% - 强调文字颜色 6 3 2 8" xfId="4572"/>
    <cellStyle name="20% - 强调文字颜色 6 3 2 8 2" xfId="8542"/>
    <cellStyle name="20% - 强调文字颜色 6 3 2 8 3" xfId="12933"/>
    <cellStyle name="20% - 强调文字颜色 6 3 2 8 4" xfId="16741"/>
    <cellStyle name="20% - 强调文字颜色 6 3 2 8 5" xfId="19279"/>
    <cellStyle name="20% - 强调文字颜色 6 3 2 9" xfId="6519"/>
    <cellStyle name="20% - 强调文字颜色 6 3 3" xfId="893"/>
    <cellStyle name="20% - 强调文字颜色 6 3 3 10" xfId="14850"/>
    <cellStyle name="20% - 强调文字颜色 6 3 3 11" xfId="18750"/>
    <cellStyle name="20% - 强调文字颜色 6 3 3 2" xfId="894"/>
    <cellStyle name="20% - 强调文字颜色 6 3 3 2 2" xfId="895"/>
    <cellStyle name="20% - 强调文字颜色 6 3 3 2 2 2" xfId="4586"/>
    <cellStyle name="20% - 强调文字颜色 6 3 3 2 2 2 2" xfId="8556"/>
    <cellStyle name="20% - 强调文字颜色 6 3 3 2 2 2 3" xfId="12947"/>
    <cellStyle name="20% - 强调文字颜色 6 3 3 2 2 2 4" xfId="16755"/>
    <cellStyle name="20% - 强调文字颜色 6 3 3 2 2 2 5" xfId="21141"/>
    <cellStyle name="20% - 强调文字颜色 6 3 3 2 2 3" xfId="6533"/>
    <cellStyle name="20% - 强调文字颜色 6 3 3 2 2 4" xfId="11043"/>
    <cellStyle name="20% - 强调文字颜色 6 3 3 2 2 5" xfId="14851"/>
    <cellStyle name="20% - 强调文字颜色 6 3 3 2 2 6" xfId="20988"/>
    <cellStyle name="20% - 强调文字颜色 6 3 3 2 3" xfId="3908"/>
    <cellStyle name="20% - 强调文字颜色 6 3 3 3" xfId="896"/>
    <cellStyle name="20% - 强调文字颜色 6 3 3 3 2" xfId="897"/>
    <cellStyle name="20% - 强调文字颜色 6 3 3 3 2 2" xfId="4587"/>
    <cellStyle name="20% - 强调文字颜色 6 3 3 3 2 2 2" xfId="8557"/>
    <cellStyle name="20% - 强调文字颜色 6 3 3 3 2 2 3" xfId="12948"/>
    <cellStyle name="20% - 强调文字颜色 6 3 3 3 2 2 4" xfId="16756"/>
    <cellStyle name="20% - 强调文字颜色 6 3 3 3 2 2 5" xfId="10224"/>
    <cellStyle name="20% - 强调文字颜色 6 3 3 3 2 3" xfId="6534"/>
    <cellStyle name="20% - 强调文字颜色 6 3 3 3 2 4" xfId="11044"/>
    <cellStyle name="20% - 强调文字颜色 6 3 3 3 2 5" xfId="14852"/>
    <cellStyle name="20% - 强调文字颜色 6 3 3 3 2 6" xfId="20438"/>
    <cellStyle name="20% - 强调文字颜色 6 3 3 4" xfId="898"/>
    <cellStyle name="20% - 强调文字颜色 6 3 3 4 2" xfId="899"/>
    <cellStyle name="20% - 强调文字颜色 6 3 3 4 2 2" xfId="4588"/>
    <cellStyle name="20% - 强调文字颜色 6 3 3 4 2 2 2" xfId="8558"/>
    <cellStyle name="20% - 强调文字颜色 6 3 3 4 2 2 3" xfId="12949"/>
    <cellStyle name="20% - 强调文字颜色 6 3 3 4 2 2 4" xfId="16757"/>
    <cellStyle name="20% - 强调文字颜色 6 3 3 4 2 2 5" xfId="18352"/>
    <cellStyle name="20% - 强调文字颜色 6 3 3 4 2 3" xfId="6535"/>
    <cellStyle name="20% - 强调文字颜色 6 3 3 4 2 4" xfId="11045"/>
    <cellStyle name="20% - 强调文字颜色 6 3 3 4 2 5" xfId="14853"/>
    <cellStyle name="20% - 强调文字颜色 6 3 3 4 2 6" xfId="7180"/>
    <cellStyle name="20% - 强调文字颜色 6 3 3 5" xfId="900"/>
    <cellStyle name="20% - 强调文字颜色 6 3 3 5 2" xfId="4589"/>
    <cellStyle name="20% - 强调文字颜色 6 3 3 5 2 2" xfId="8559"/>
    <cellStyle name="20% - 强调文字颜色 6 3 3 5 2 3" xfId="12950"/>
    <cellStyle name="20% - 强调文字颜色 6 3 3 5 2 4" xfId="16758"/>
    <cellStyle name="20% - 强调文字颜色 6 3 3 5 2 5" xfId="19868"/>
    <cellStyle name="20% - 强调文字颜色 6 3 3 5 3" xfId="6536"/>
    <cellStyle name="20% - 强调文字颜色 6 3 3 5 4" xfId="11046"/>
    <cellStyle name="20% - 强调文字颜色 6 3 3 5 5" xfId="14854"/>
    <cellStyle name="20% - 强调文字颜色 6 3 3 5 6" xfId="6916"/>
    <cellStyle name="20% - 强调文字颜色 6 3 3 6" xfId="901"/>
    <cellStyle name="20% - 强调文字颜色 6 3 3 7" xfId="4585"/>
    <cellStyle name="20% - 强调文字颜色 6 3 3 7 2" xfId="8555"/>
    <cellStyle name="20% - 强调文字颜色 6 3 3 7 3" xfId="12946"/>
    <cellStyle name="20% - 强调文字颜色 6 3 3 7 4" xfId="16754"/>
    <cellStyle name="20% - 强调文字颜色 6 3 3 7 5" xfId="18788"/>
    <cellStyle name="20% - 强调文字颜色 6 3 3 8" xfId="6532"/>
    <cellStyle name="20% - 强调文字颜色 6 3 3 9" xfId="11042"/>
    <cellStyle name="20% - 强调文字颜色 6 3 4" xfId="902"/>
    <cellStyle name="20% - 强调文字颜色 6 3 4 10" xfId="19028"/>
    <cellStyle name="20% - 强调文字颜色 6 3 4 2" xfId="903"/>
    <cellStyle name="20% - 强调文字颜色 6 3 4 2 2" xfId="904"/>
    <cellStyle name="20% - 强调文字颜色 6 3 4 2 2 2" xfId="4591"/>
    <cellStyle name="20% - 强调文字颜色 6 3 4 2 2 2 2" xfId="8561"/>
    <cellStyle name="20% - 强调文字颜色 6 3 4 2 2 2 3" xfId="12952"/>
    <cellStyle name="20% - 强调文字颜色 6 3 4 2 2 2 4" xfId="16760"/>
    <cellStyle name="20% - 强调文字颜色 6 3 4 2 2 2 5" xfId="10135"/>
    <cellStyle name="20% - 强调文字颜色 6 3 4 2 2 3" xfId="6538"/>
    <cellStyle name="20% - 强调文字颜色 6 3 4 2 2 4" xfId="11048"/>
    <cellStyle name="20% - 强调文字颜色 6 3 4 2 2 5" xfId="14856"/>
    <cellStyle name="20% - 强调文字颜色 6 3 4 2 2 6" xfId="18233"/>
    <cellStyle name="20% - 强调文字颜色 6 3 4 3" xfId="905"/>
    <cellStyle name="20% - 强调文字颜色 6 3 4 3 2" xfId="906"/>
    <cellStyle name="20% - 强调文字颜色 6 3 4 3 2 2" xfId="4592"/>
    <cellStyle name="20% - 强调文字颜色 6 3 4 3 2 2 2" xfId="8562"/>
    <cellStyle name="20% - 强调文字颜色 6 3 4 3 2 2 3" xfId="12953"/>
    <cellStyle name="20% - 强调文字颜色 6 3 4 3 2 2 4" xfId="16761"/>
    <cellStyle name="20% - 强调文字颜色 6 3 4 3 2 2 5" xfId="19780"/>
    <cellStyle name="20% - 强调文字颜色 6 3 4 3 2 3" xfId="6539"/>
    <cellStyle name="20% - 强调文字颜色 6 3 4 3 2 4" xfId="11049"/>
    <cellStyle name="20% - 强调文字颜色 6 3 4 3 2 5" xfId="14857"/>
    <cellStyle name="20% - 强调文字颜色 6 3 4 3 2 6" xfId="20664"/>
    <cellStyle name="20% - 强调文字颜色 6 3 4 4" xfId="907"/>
    <cellStyle name="20% - 强调文字颜色 6 3 4 4 2" xfId="4593"/>
    <cellStyle name="20% - 强调文字颜色 6 3 4 4 2 2" xfId="8563"/>
    <cellStyle name="20% - 强调文字颜色 6 3 4 4 2 3" xfId="12954"/>
    <cellStyle name="20% - 强调文字颜色 6 3 4 4 2 4" xfId="16762"/>
    <cellStyle name="20% - 强调文字颜色 6 3 4 4 2 5" xfId="18338"/>
    <cellStyle name="20% - 强调文字颜色 6 3 4 4 3" xfId="6540"/>
    <cellStyle name="20% - 强调文字颜色 6 3 4 4 4" xfId="11050"/>
    <cellStyle name="20% - 强调文字颜色 6 3 4 4 5" xfId="14858"/>
    <cellStyle name="20% - 强调文字颜色 6 3 4 4 6" xfId="20740"/>
    <cellStyle name="20% - 强调文字颜色 6 3 4 5" xfId="908"/>
    <cellStyle name="20% - 强调文字颜色 6 3 4 6" xfId="4590"/>
    <cellStyle name="20% - 强调文字颜色 6 3 4 6 2" xfId="8560"/>
    <cellStyle name="20% - 强调文字颜色 6 3 4 6 3" xfId="12951"/>
    <cellStyle name="20% - 强调文字颜色 6 3 4 6 4" xfId="16759"/>
    <cellStyle name="20% - 强调文字颜色 6 3 4 6 5" xfId="18887"/>
    <cellStyle name="20% - 强调文字颜色 6 3 4 7" xfId="6537"/>
    <cellStyle name="20% - 强调文字颜色 6 3 4 8" xfId="11047"/>
    <cellStyle name="20% - 强调文字颜色 6 3 4 9" xfId="14855"/>
    <cellStyle name="20% - 强调文字颜色 6 3 5" xfId="909"/>
    <cellStyle name="20% - 强调文字颜色 6 3 5 2" xfId="910"/>
    <cellStyle name="20% - 强调文字颜色 6 3 5 2 2" xfId="4594"/>
    <cellStyle name="20% - 强调文字颜色 6 3 5 2 2 2" xfId="8564"/>
    <cellStyle name="20% - 强调文字颜色 6 3 5 2 2 3" xfId="12955"/>
    <cellStyle name="20% - 强调文字颜色 6 3 5 2 2 4" xfId="16763"/>
    <cellStyle name="20% - 强调文字颜色 6 3 5 2 2 5" xfId="19241"/>
    <cellStyle name="20% - 强调文字颜色 6 3 5 2 3" xfId="6541"/>
    <cellStyle name="20% - 强调文字颜色 6 3 5 2 4" xfId="11051"/>
    <cellStyle name="20% - 强调文字颜色 6 3 5 2 5" xfId="14859"/>
    <cellStyle name="20% - 强调文字颜色 6 3 5 2 6" xfId="20565"/>
    <cellStyle name="20% - 强调文字颜色 6 3 6" xfId="911"/>
    <cellStyle name="20% - 强调文字颜色 6 3 6 2" xfId="912"/>
    <cellStyle name="20% - 强调文字颜色 6 3 6 2 2" xfId="4595"/>
    <cellStyle name="20% - 强调文字颜色 6 3 6 2 2 2" xfId="8565"/>
    <cellStyle name="20% - 强调文字颜色 6 3 6 2 2 3" xfId="12956"/>
    <cellStyle name="20% - 强调文字颜色 6 3 6 2 2 4" xfId="16764"/>
    <cellStyle name="20% - 强调文字颜色 6 3 6 2 2 5" xfId="10378"/>
    <cellStyle name="20% - 强调文字颜色 6 3 6 2 3" xfId="6542"/>
    <cellStyle name="20% - 强调文字颜色 6 3 6 2 4" xfId="11052"/>
    <cellStyle name="20% - 强调文字颜色 6 3 6 2 5" xfId="14860"/>
    <cellStyle name="20% - 强调文字颜色 6 3 6 2 6" xfId="19319"/>
    <cellStyle name="20% - 强调文字颜色 6 3 7" xfId="913"/>
    <cellStyle name="20% - 强调文字颜色 6 3 7 2" xfId="4596"/>
    <cellStyle name="20% - 强调文字颜色 6 3 7 2 2" xfId="8566"/>
    <cellStyle name="20% - 强调文字颜色 6 3 7 2 3" xfId="12957"/>
    <cellStyle name="20% - 强调文字颜色 6 3 7 2 4" xfId="16765"/>
    <cellStyle name="20% - 强调文字颜色 6 3 7 2 5" xfId="20464"/>
    <cellStyle name="20% - 强调文字颜色 6 3 7 3" xfId="6543"/>
    <cellStyle name="20% - 强调文字颜色 6 3 7 4" xfId="11053"/>
    <cellStyle name="20% - 强调文字颜色 6 3 7 5" xfId="14861"/>
    <cellStyle name="20% - 强调文字颜色 6 3 7 6" xfId="10507"/>
    <cellStyle name="20% - 强调文字颜色 6 3 8" xfId="914"/>
    <cellStyle name="20% - 强调文字颜色 6 3 9" xfId="4571"/>
    <cellStyle name="20% - 强调文字颜色 6 3 9 2" xfId="8541"/>
    <cellStyle name="20% - 强调文字颜色 6 3 9 3" xfId="12932"/>
    <cellStyle name="20% - 强调文字颜色 6 3 9 4" xfId="16740"/>
    <cellStyle name="20% - 强调文字颜色 6 3 9 5" xfId="20187"/>
    <cellStyle name="20% - 强调文字颜色 6 4" xfId="915"/>
    <cellStyle name="20% - 强调文字颜色 6 4 10" xfId="6544"/>
    <cellStyle name="20% - 强调文字颜色 6 4 11" xfId="11054"/>
    <cellStyle name="20% - 强调文字颜色 6 4 12" xfId="14862"/>
    <cellStyle name="20% - 强调文字颜色 6 4 13" xfId="20737"/>
    <cellStyle name="20% - 强调文字颜色 6 4 2" xfId="916"/>
    <cellStyle name="20% - 强调文字颜色 6 4 2 10" xfId="11055"/>
    <cellStyle name="20% - 强调文字颜色 6 4 2 11" xfId="14863"/>
    <cellStyle name="20% - 强调文字颜色 6 4 2 12" xfId="19953"/>
    <cellStyle name="20% - 强调文字颜色 6 4 2 2" xfId="917"/>
    <cellStyle name="20% - 强调文字颜色 6 4 2 2 10" xfId="14864"/>
    <cellStyle name="20% - 强调文字颜色 6 4 2 2 11" xfId="20507"/>
    <cellStyle name="20% - 强调文字颜色 6 4 2 2 2" xfId="918"/>
    <cellStyle name="20% - 强调文字颜色 6 4 2 2 2 2" xfId="919"/>
    <cellStyle name="20% - 强调文字颜色 6 4 2 2 2 2 2" xfId="4600"/>
    <cellStyle name="20% - 强调文字颜色 6 4 2 2 2 2 2 2" xfId="8570"/>
    <cellStyle name="20% - 强调文字颜色 6 4 2 2 2 2 2 3" xfId="12961"/>
    <cellStyle name="20% - 强调文字颜色 6 4 2 2 2 2 2 4" xfId="16769"/>
    <cellStyle name="20% - 强调文字颜色 6 4 2 2 2 2 2 5" xfId="6510"/>
    <cellStyle name="20% - 强调文字颜色 6 4 2 2 2 2 3" xfId="6547"/>
    <cellStyle name="20% - 强调文字颜色 6 4 2 2 2 2 4" xfId="11057"/>
    <cellStyle name="20% - 强调文字颜色 6 4 2 2 2 2 5" xfId="14865"/>
    <cellStyle name="20% - 强调文字颜色 6 4 2 2 2 2 6" xfId="19702"/>
    <cellStyle name="20% - 强调文字颜色 6 4 2 2 2 3" xfId="3909"/>
    <cellStyle name="20% - 强调文字颜色 6 4 2 2 3" xfId="920"/>
    <cellStyle name="20% - 强调文字颜色 6 4 2 2 3 2" xfId="921"/>
    <cellStyle name="20% - 强调文字颜色 6 4 2 2 3 2 2" xfId="4601"/>
    <cellStyle name="20% - 强调文字颜色 6 4 2 2 3 2 2 2" xfId="8571"/>
    <cellStyle name="20% - 强调文字颜色 6 4 2 2 3 2 2 3" xfId="12962"/>
    <cellStyle name="20% - 强调文字颜色 6 4 2 2 3 2 2 4" xfId="16770"/>
    <cellStyle name="20% - 强调文字颜色 6 4 2 2 3 2 2 5" xfId="19134"/>
    <cellStyle name="20% - 强调文字颜色 6 4 2 2 3 2 3" xfId="6548"/>
    <cellStyle name="20% - 强调文字颜色 6 4 2 2 3 2 4" xfId="11058"/>
    <cellStyle name="20% - 强调文字颜色 6 4 2 2 3 2 5" xfId="14866"/>
    <cellStyle name="20% - 强调文字颜色 6 4 2 2 3 2 6" xfId="21198"/>
    <cellStyle name="20% - 强调文字颜色 6 4 2 2 4" xfId="922"/>
    <cellStyle name="20% - 强调文字颜色 6 4 2 2 4 2" xfId="923"/>
    <cellStyle name="20% - 强调文字颜色 6 4 2 2 4 2 2" xfId="4602"/>
    <cellStyle name="20% - 强调文字颜色 6 4 2 2 4 2 2 2" xfId="8572"/>
    <cellStyle name="20% - 强调文字颜色 6 4 2 2 4 2 2 3" xfId="12963"/>
    <cellStyle name="20% - 强调文字颜色 6 4 2 2 4 2 2 4" xfId="16771"/>
    <cellStyle name="20% - 强调文字颜色 6 4 2 2 4 2 2 5" xfId="20563"/>
    <cellStyle name="20% - 强调文字颜色 6 4 2 2 4 2 3" xfId="6549"/>
    <cellStyle name="20% - 强调文字颜色 6 4 2 2 4 2 4" xfId="11059"/>
    <cellStyle name="20% - 强调文字颜色 6 4 2 2 4 2 5" xfId="14867"/>
    <cellStyle name="20% - 强调文字颜色 6 4 2 2 4 2 6" xfId="20575"/>
    <cellStyle name="20% - 强调文字颜色 6 4 2 2 5" xfId="924"/>
    <cellStyle name="20% - 强调文字颜色 6 4 2 2 5 2" xfId="4603"/>
    <cellStyle name="20% - 强调文字颜色 6 4 2 2 5 2 2" xfId="8573"/>
    <cellStyle name="20% - 强调文字颜色 6 4 2 2 5 2 3" xfId="12964"/>
    <cellStyle name="20% - 强调文字颜色 6 4 2 2 5 2 4" xfId="16772"/>
    <cellStyle name="20% - 强调文字颜色 6 4 2 2 5 2 5" xfId="18523"/>
    <cellStyle name="20% - 强调文字颜色 6 4 2 2 5 3" xfId="6550"/>
    <cellStyle name="20% - 强调文字颜色 6 4 2 2 5 4" xfId="11060"/>
    <cellStyle name="20% - 强调文字颜色 6 4 2 2 5 5" xfId="14868"/>
    <cellStyle name="20% - 强调文字颜色 6 4 2 2 5 6" xfId="19148"/>
    <cellStyle name="20% - 强调文字颜色 6 4 2 2 6" xfId="925"/>
    <cellStyle name="20% - 强调文字颜色 6 4 2 2 7" xfId="4599"/>
    <cellStyle name="20% - 强调文字颜色 6 4 2 2 7 2" xfId="8569"/>
    <cellStyle name="20% - 强调文字颜色 6 4 2 2 7 3" xfId="12960"/>
    <cellStyle name="20% - 强调文字颜色 6 4 2 2 7 4" xfId="16768"/>
    <cellStyle name="20% - 强调文字颜色 6 4 2 2 7 5" xfId="19653"/>
    <cellStyle name="20% - 强调文字颜色 6 4 2 2 8" xfId="6546"/>
    <cellStyle name="20% - 强调文字颜色 6 4 2 2 9" xfId="11056"/>
    <cellStyle name="20% - 强调文字颜色 6 4 2 3" xfId="926"/>
    <cellStyle name="20% - 强调文字颜色 6 4 2 3 10" xfId="18655"/>
    <cellStyle name="20% - 强调文字颜色 6 4 2 3 2" xfId="927"/>
    <cellStyle name="20% - 强调文字颜色 6 4 2 3 2 2" xfId="928"/>
    <cellStyle name="20% - 强调文字颜色 6 4 2 3 2 2 2" xfId="4605"/>
    <cellStyle name="20% - 强调文字颜色 6 4 2 3 2 2 2 2" xfId="8575"/>
    <cellStyle name="20% - 强调文字颜色 6 4 2 3 2 2 2 3" xfId="12966"/>
    <cellStyle name="20% - 强调文字颜色 6 4 2 3 2 2 2 4" xfId="16774"/>
    <cellStyle name="20% - 强调文字颜色 6 4 2 3 2 2 2 5" xfId="19995"/>
    <cellStyle name="20% - 强调文字颜色 6 4 2 3 2 2 3" xfId="6553"/>
    <cellStyle name="20% - 强调文字颜色 6 4 2 3 2 2 4" xfId="11062"/>
    <cellStyle name="20% - 强调文字颜色 6 4 2 3 2 2 5" xfId="14870"/>
    <cellStyle name="20% - 强调文字颜色 6 4 2 3 2 2 6" xfId="20369"/>
    <cellStyle name="20% - 强调文字颜色 6 4 2 3 3" xfId="929"/>
    <cellStyle name="20% - 强调文字颜色 6 4 2 3 3 2" xfId="930"/>
    <cellStyle name="20% - 强调文字颜色 6 4 2 3 3 2 2" xfId="4606"/>
    <cellStyle name="20% - 强调文字颜色 6 4 2 3 3 2 2 2" xfId="8576"/>
    <cellStyle name="20% - 强调文字颜色 6 4 2 3 3 2 2 3" xfId="12967"/>
    <cellStyle name="20% - 强调文字颜色 6 4 2 3 3 2 2 4" xfId="16775"/>
    <cellStyle name="20% - 强调文字颜色 6 4 2 3 3 2 2 5" xfId="18643"/>
    <cellStyle name="20% - 强调文字颜色 6 4 2 3 3 2 3" xfId="6554"/>
    <cellStyle name="20% - 强调文字颜色 6 4 2 3 3 2 4" xfId="11063"/>
    <cellStyle name="20% - 强调文字颜色 6 4 2 3 3 2 5" xfId="14871"/>
    <cellStyle name="20% - 强调文字颜色 6 4 2 3 3 2 6" xfId="18454"/>
    <cellStyle name="20% - 强调文字颜色 6 4 2 3 4" xfId="931"/>
    <cellStyle name="20% - 强调文字颜色 6 4 2 3 4 2" xfId="4607"/>
    <cellStyle name="20% - 强调文字颜色 6 4 2 3 4 2 2" xfId="8577"/>
    <cellStyle name="20% - 强调文字颜色 6 4 2 3 4 2 3" xfId="12968"/>
    <cellStyle name="20% - 强调文字颜色 6 4 2 3 4 2 4" xfId="16776"/>
    <cellStyle name="20% - 强调文字颜色 6 4 2 3 4 2 5" xfId="21253"/>
    <cellStyle name="20% - 强调文字颜色 6 4 2 3 4 3" xfId="6555"/>
    <cellStyle name="20% - 强调文字颜色 6 4 2 3 4 4" xfId="11064"/>
    <cellStyle name="20% - 强调文字颜色 6 4 2 3 4 5" xfId="14872"/>
    <cellStyle name="20% - 强调文字颜色 6 4 2 3 4 6" xfId="18852"/>
    <cellStyle name="20% - 强调文字颜色 6 4 2 3 5" xfId="932"/>
    <cellStyle name="20% - 强调文字颜色 6 4 2 3 6" xfId="4604"/>
    <cellStyle name="20% - 强调文字颜色 6 4 2 3 6 2" xfId="8574"/>
    <cellStyle name="20% - 强调文字颜色 6 4 2 3 6 3" xfId="12965"/>
    <cellStyle name="20% - 强调文字颜色 6 4 2 3 6 4" xfId="16773"/>
    <cellStyle name="20% - 强调文字颜色 6 4 2 3 6 5" xfId="10368"/>
    <cellStyle name="20% - 强调文字颜色 6 4 2 3 7" xfId="6552"/>
    <cellStyle name="20% - 强调文字颜色 6 4 2 3 8" xfId="11061"/>
    <cellStyle name="20% - 强调文字颜色 6 4 2 3 9" xfId="14869"/>
    <cellStyle name="20% - 强调文字颜色 6 4 2 4" xfId="933"/>
    <cellStyle name="20% - 强调文字颜色 6 4 2 4 2" xfId="934"/>
    <cellStyle name="20% - 强调文字颜色 6 4 2 4 2 2" xfId="4608"/>
    <cellStyle name="20% - 强调文字颜色 6 4 2 4 2 2 2" xfId="8578"/>
    <cellStyle name="20% - 强调文字颜色 6 4 2 4 2 2 3" xfId="12969"/>
    <cellStyle name="20% - 强调文字颜色 6 4 2 4 2 2 4" xfId="16777"/>
    <cellStyle name="20% - 强调文字颜色 6 4 2 4 2 2 5" xfId="18860"/>
    <cellStyle name="20% - 强调文字颜色 6 4 2 4 2 3" xfId="6556"/>
    <cellStyle name="20% - 强调文字颜色 6 4 2 4 2 4" xfId="11065"/>
    <cellStyle name="20% - 强调文字颜色 6 4 2 4 2 5" xfId="14873"/>
    <cellStyle name="20% - 强调文字颜色 6 4 2 4 2 6" xfId="19618"/>
    <cellStyle name="20% - 强调文字颜色 6 4 2 5" xfId="935"/>
    <cellStyle name="20% - 强调文字颜色 6 4 2 5 2" xfId="936"/>
    <cellStyle name="20% - 强调文字颜色 6 4 2 5 2 2" xfId="4609"/>
    <cellStyle name="20% - 强调文字颜色 6 4 2 5 2 2 2" xfId="8579"/>
    <cellStyle name="20% - 强调文字颜色 6 4 2 5 2 2 3" xfId="12970"/>
    <cellStyle name="20% - 强调文字颜色 6 4 2 5 2 2 4" xfId="16778"/>
    <cellStyle name="20% - 强调文字颜色 6 4 2 5 2 2 5" xfId="20078"/>
    <cellStyle name="20% - 强调文字颜色 6 4 2 5 2 3" xfId="6557"/>
    <cellStyle name="20% - 强调文字颜色 6 4 2 5 2 4" xfId="11066"/>
    <cellStyle name="20% - 强调文字颜色 6 4 2 5 2 5" xfId="14874"/>
    <cellStyle name="20% - 强调文字颜色 6 4 2 5 2 6" xfId="19234"/>
    <cellStyle name="20% - 强调文字颜色 6 4 2 6" xfId="937"/>
    <cellStyle name="20% - 强调文字颜色 6 4 2 6 2" xfId="4610"/>
    <cellStyle name="20% - 强调文字颜色 6 4 2 6 2 2" xfId="8580"/>
    <cellStyle name="20% - 强调文字颜色 6 4 2 6 2 3" xfId="12971"/>
    <cellStyle name="20% - 强调文字颜色 6 4 2 6 2 4" xfId="16779"/>
    <cellStyle name="20% - 强调文字颜色 6 4 2 6 2 5" xfId="20990"/>
    <cellStyle name="20% - 强调文字颜色 6 4 2 6 3" xfId="6558"/>
    <cellStyle name="20% - 强调文字颜色 6 4 2 6 4" xfId="11067"/>
    <cellStyle name="20% - 强调文字颜色 6 4 2 6 5" xfId="14875"/>
    <cellStyle name="20% - 强调文字颜色 6 4 2 6 6" xfId="19446"/>
    <cellStyle name="20% - 强调文字颜色 6 4 2 7" xfId="938"/>
    <cellStyle name="20% - 强调文字颜色 6 4 2 8" xfId="4598"/>
    <cellStyle name="20% - 强调文字颜色 6 4 2 8 2" xfId="8568"/>
    <cellStyle name="20% - 强调文字颜色 6 4 2 8 3" xfId="12959"/>
    <cellStyle name="20% - 强调文字颜色 6 4 2 8 4" xfId="16767"/>
    <cellStyle name="20% - 强调文字颜色 6 4 2 8 5" xfId="20685"/>
    <cellStyle name="20% - 强调文字颜色 6 4 2 9" xfId="6545"/>
    <cellStyle name="20% - 强调文字颜色 6 4 3" xfId="939"/>
    <cellStyle name="20% - 强调文字颜色 6 4 3 10" xfId="14876"/>
    <cellStyle name="20% - 强调文字颜色 6 4 3 11" xfId="19146"/>
    <cellStyle name="20% - 强调文字颜色 6 4 3 2" xfId="940"/>
    <cellStyle name="20% - 强调文字颜色 6 4 3 2 2" xfId="941"/>
    <cellStyle name="20% - 强调文字颜色 6 4 3 2 2 2" xfId="4612"/>
    <cellStyle name="20% - 强调文字颜色 6 4 3 2 2 2 2" xfId="8582"/>
    <cellStyle name="20% - 强调文字颜色 6 4 3 2 2 2 3" xfId="12973"/>
    <cellStyle name="20% - 强调文字颜色 6 4 3 2 2 2 4" xfId="16781"/>
    <cellStyle name="20% - 强调文字颜色 6 4 3 2 2 2 5" xfId="10471"/>
    <cellStyle name="20% - 强调文字颜色 6 4 3 2 2 3" xfId="6560"/>
    <cellStyle name="20% - 强调文字颜色 6 4 3 2 2 4" xfId="11069"/>
    <cellStyle name="20% - 强调文字颜色 6 4 3 2 2 5" xfId="14877"/>
    <cellStyle name="20% - 强调文字颜色 6 4 3 2 2 6" xfId="18223"/>
    <cellStyle name="20% - 强调文字颜色 6 4 3 2 3" xfId="3910"/>
    <cellStyle name="20% - 强调文字颜色 6 4 3 3" xfId="942"/>
    <cellStyle name="20% - 强调文字颜色 6 4 3 3 2" xfId="943"/>
    <cellStyle name="20% - 强调文字颜色 6 4 3 3 2 2" xfId="4613"/>
    <cellStyle name="20% - 强调文字颜色 6 4 3 3 2 2 2" xfId="8583"/>
    <cellStyle name="20% - 强调文字颜色 6 4 3 3 2 2 3" xfId="12974"/>
    <cellStyle name="20% - 强调文字颜色 6 4 3 3 2 2 4" xfId="16782"/>
    <cellStyle name="20% - 强调文字颜色 6 4 3 3 2 2 5" xfId="20817"/>
    <cellStyle name="20% - 强调文字颜色 6 4 3 3 2 3" xfId="6561"/>
    <cellStyle name="20% - 强调文字颜色 6 4 3 3 2 4" xfId="11070"/>
    <cellStyle name="20% - 强调文字颜色 6 4 3 3 2 5" xfId="14878"/>
    <cellStyle name="20% - 强调文字颜色 6 4 3 3 2 6" xfId="20745"/>
    <cellStyle name="20% - 强调文字颜色 6 4 3 4" xfId="944"/>
    <cellStyle name="20% - 强调文字颜色 6 4 3 4 2" xfId="945"/>
    <cellStyle name="20% - 强调文字颜色 6 4 3 4 2 2" xfId="4614"/>
    <cellStyle name="20% - 强调文字颜色 6 4 3 4 2 2 2" xfId="8584"/>
    <cellStyle name="20% - 强调文字颜色 6 4 3 4 2 2 3" xfId="12975"/>
    <cellStyle name="20% - 强调文字颜色 6 4 3 4 2 2 4" xfId="16783"/>
    <cellStyle name="20% - 强调文字颜色 6 4 3 4 2 2 5" xfId="18816"/>
    <cellStyle name="20% - 强调文字颜色 6 4 3 4 2 3" xfId="6562"/>
    <cellStyle name="20% - 强调文字颜色 6 4 3 4 2 4" xfId="11071"/>
    <cellStyle name="20% - 强调文字颜色 6 4 3 4 2 5" xfId="14879"/>
    <cellStyle name="20% - 强调文字颜色 6 4 3 4 2 6" xfId="10453"/>
    <cellStyle name="20% - 强调文字颜色 6 4 3 5" xfId="946"/>
    <cellStyle name="20% - 强调文字颜色 6 4 3 5 2" xfId="4615"/>
    <cellStyle name="20% - 强调文字颜色 6 4 3 5 2 2" xfId="8585"/>
    <cellStyle name="20% - 强调文字颜色 6 4 3 5 2 3" xfId="12976"/>
    <cellStyle name="20% - 强调文字颜色 6 4 3 5 2 4" xfId="16784"/>
    <cellStyle name="20% - 强调文字颜色 6 4 3 5 2 5" xfId="20122"/>
    <cellStyle name="20% - 强调文字颜色 6 4 3 5 3" xfId="6563"/>
    <cellStyle name="20% - 强调文字颜色 6 4 3 5 4" xfId="11072"/>
    <cellStyle name="20% - 强调文字颜色 6 4 3 5 5" xfId="14880"/>
    <cellStyle name="20% - 强调文字颜色 6 4 3 5 6" xfId="18767"/>
    <cellStyle name="20% - 强调文字颜色 6 4 3 6" xfId="947"/>
    <cellStyle name="20% - 强调文字颜色 6 4 3 7" xfId="4611"/>
    <cellStyle name="20% - 强调文字颜色 6 4 3 7 2" xfId="8581"/>
    <cellStyle name="20% - 强调文字颜色 6 4 3 7 3" xfId="12972"/>
    <cellStyle name="20% - 强调文字颜色 6 4 3 7 4" xfId="16780"/>
    <cellStyle name="20% - 强调文字颜色 6 4 3 7 5" xfId="19508"/>
    <cellStyle name="20% - 强调文字颜色 6 4 3 8" xfId="6559"/>
    <cellStyle name="20% - 强调文字颜色 6 4 3 9" xfId="11068"/>
    <cellStyle name="20% - 强调文字颜色 6 4 4" xfId="948"/>
    <cellStyle name="20% - 强调文字颜色 6 4 4 10" xfId="19898"/>
    <cellStyle name="20% - 强调文字颜色 6 4 4 2" xfId="949"/>
    <cellStyle name="20% - 强调文字颜色 6 4 4 2 2" xfId="950"/>
    <cellStyle name="20% - 强调文字颜色 6 4 4 2 2 2" xfId="4617"/>
    <cellStyle name="20% - 强调文字颜色 6 4 4 2 2 2 2" xfId="8587"/>
    <cellStyle name="20% - 强调文字颜色 6 4 4 2 2 2 3" xfId="12978"/>
    <cellStyle name="20% - 强调文字颜色 6 4 4 2 2 2 4" xfId="16786"/>
    <cellStyle name="20% - 强调文字颜色 6 4 4 2 2 2 5" xfId="18847"/>
    <cellStyle name="20% - 强调文字颜色 6 4 4 2 2 3" xfId="6565"/>
    <cellStyle name="20% - 强调文字颜色 6 4 4 2 2 4" xfId="11074"/>
    <cellStyle name="20% - 强调文字颜色 6 4 4 2 2 5" xfId="14882"/>
    <cellStyle name="20% - 强调文字颜色 6 4 4 2 2 6" xfId="18513"/>
    <cellStyle name="20% - 强调文字颜色 6 4 4 3" xfId="951"/>
    <cellStyle name="20% - 强调文字颜色 6 4 4 3 2" xfId="952"/>
    <cellStyle name="20% - 强调文字颜色 6 4 4 3 2 2" xfId="4618"/>
    <cellStyle name="20% - 强调文字颜色 6 4 4 3 2 2 2" xfId="8588"/>
    <cellStyle name="20% - 强调文字颜色 6 4 4 3 2 2 3" xfId="12979"/>
    <cellStyle name="20% - 强调文字颜色 6 4 4 3 2 2 4" xfId="16787"/>
    <cellStyle name="20% - 强调文字颜色 6 4 4 3 2 2 5" xfId="18652"/>
    <cellStyle name="20% - 强调文字颜色 6 4 4 3 2 3" xfId="6566"/>
    <cellStyle name="20% - 强调文字颜色 6 4 4 3 2 4" xfId="11075"/>
    <cellStyle name="20% - 强调文字颜色 6 4 4 3 2 5" xfId="14883"/>
    <cellStyle name="20% - 强调文字颜色 6 4 4 3 2 6" xfId="18928"/>
    <cellStyle name="20% - 强调文字颜色 6 4 4 4" xfId="953"/>
    <cellStyle name="20% - 强调文字颜色 6 4 4 4 2" xfId="4619"/>
    <cellStyle name="20% - 强调文字颜色 6 4 4 4 2 2" xfId="8589"/>
    <cellStyle name="20% - 强调文字颜色 6 4 4 4 2 3" xfId="12980"/>
    <cellStyle name="20% - 强调文字颜色 6 4 4 4 2 4" xfId="16788"/>
    <cellStyle name="20% - 强调文字颜色 6 4 4 4 2 5" xfId="10022"/>
    <cellStyle name="20% - 强调文字颜色 6 4 4 4 3" xfId="6567"/>
    <cellStyle name="20% - 强调文字颜色 6 4 4 4 4" xfId="11076"/>
    <cellStyle name="20% - 强调文字颜色 6 4 4 4 5" xfId="14884"/>
    <cellStyle name="20% - 强调文字颜色 6 4 4 4 6" xfId="18248"/>
    <cellStyle name="20% - 强调文字颜色 6 4 4 5" xfId="954"/>
    <cellStyle name="20% - 强调文字颜色 6 4 4 6" xfId="4616"/>
    <cellStyle name="20% - 强调文字颜色 6 4 4 6 2" xfId="8586"/>
    <cellStyle name="20% - 强调文字颜色 6 4 4 6 3" xfId="12977"/>
    <cellStyle name="20% - 强调文字颜色 6 4 4 6 4" xfId="16785"/>
    <cellStyle name="20% - 强调文字颜色 6 4 4 6 5" xfId="18436"/>
    <cellStyle name="20% - 强调文字颜色 6 4 4 7" xfId="6564"/>
    <cellStyle name="20% - 强调文字颜色 6 4 4 8" xfId="11073"/>
    <cellStyle name="20% - 强调文字颜色 6 4 4 9" xfId="14881"/>
    <cellStyle name="20% - 强调文字颜色 6 4 5" xfId="955"/>
    <cellStyle name="20% - 强调文字颜色 6 4 5 2" xfId="956"/>
    <cellStyle name="20% - 强调文字颜色 6 4 5 2 2" xfId="4620"/>
    <cellStyle name="20% - 强调文字颜色 6 4 5 2 2 2" xfId="8590"/>
    <cellStyle name="20% - 强调文字颜色 6 4 5 2 2 3" xfId="12981"/>
    <cellStyle name="20% - 强调文字颜色 6 4 5 2 2 4" xfId="16789"/>
    <cellStyle name="20% - 强调文字颜色 6 4 5 2 2 5" xfId="19899"/>
    <cellStyle name="20% - 强调文字颜色 6 4 5 2 3" xfId="6568"/>
    <cellStyle name="20% - 强调文字颜色 6 4 5 2 4" xfId="11077"/>
    <cellStyle name="20% - 强调文字颜色 6 4 5 2 5" xfId="14885"/>
    <cellStyle name="20% - 强调文字颜色 6 4 5 2 6" xfId="10129"/>
    <cellStyle name="20% - 强调文字颜色 6 4 6" xfId="957"/>
    <cellStyle name="20% - 强调文字颜色 6 4 6 2" xfId="958"/>
    <cellStyle name="20% - 强调文字颜色 6 4 6 2 2" xfId="4621"/>
    <cellStyle name="20% - 强调文字颜色 6 4 6 2 2 2" xfId="8591"/>
    <cellStyle name="20% - 强调文字颜色 6 4 6 2 2 3" xfId="12982"/>
    <cellStyle name="20% - 强调文字颜色 6 4 6 2 2 4" xfId="16790"/>
    <cellStyle name="20% - 强调文字颜色 6 4 6 2 2 5" xfId="20106"/>
    <cellStyle name="20% - 强调文字颜色 6 4 6 2 3" xfId="6569"/>
    <cellStyle name="20% - 强调文字颜色 6 4 6 2 4" xfId="11078"/>
    <cellStyle name="20% - 强调文字颜色 6 4 6 2 5" xfId="14886"/>
    <cellStyle name="20% - 强调文字颜色 6 4 6 2 6" xfId="21129"/>
    <cellStyle name="20% - 强调文字颜色 6 4 7" xfId="959"/>
    <cellStyle name="20% - 强调文字颜色 6 4 7 2" xfId="4622"/>
    <cellStyle name="20% - 强调文字颜色 6 4 7 2 2" xfId="8592"/>
    <cellStyle name="20% - 强调文字颜色 6 4 7 2 3" xfId="12983"/>
    <cellStyle name="20% - 强调文字颜色 6 4 7 2 4" xfId="16791"/>
    <cellStyle name="20% - 强调文字颜色 6 4 7 2 5" xfId="18541"/>
    <cellStyle name="20% - 强调文字颜色 6 4 7 3" xfId="6570"/>
    <cellStyle name="20% - 强调文字颜色 6 4 7 4" xfId="11079"/>
    <cellStyle name="20% - 强调文字颜色 6 4 7 5" xfId="14887"/>
    <cellStyle name="20% - 强调文字颜色 6 4 7 6" xfId="21095"/>
    <cellStyle name="20% - 强调文字颜色 6 4 8" xfId="960"/>
    <cellStyle name="20% - 强调文字颜色 6 4 9" xfId="4597"/>
    <cellStyle name="20% - 强调文字颜色 6 4 9 2" xfId="8567"/>
    <cellStyle name="20% - 强调文字颜色 6 4 9 3" xfId="12958"/>
    <cellStyle name="20% - 强调文字颜色 6 4 9 4" xfId="16766"/>
    <cellStyle name="20% - 强调文字颜色 6 4 9 5" xfId="19147"/>
    <cellStyle name="20% - 强调文字颜色 6 5" xfId="961"/>
    <cellStyle name="20% - 强调文字颜色 6 5 10" xfId="11080"/>
    <cellStyle name="20% - 强调文字颜色 6 5 11" xfId="14888"/>
    <cellStyle name="20% - 强调文字颜色 6 5 12" xfId="20828"/>
    <cellStyle name="20% - 强调文字颜色 6 5 2" xfId="962"/>
    <cellStyle name="20% - 强调文字颜色 6 5 2 10" xfId="14889"/>
    <cellStyle name="20% - 强调文字颜色 6 5 2 11" xfId="19547"/>
    <cellStyle name="20% - 强调文字颜色 6 5 2 2" xfId="963"/>
    <cellStyle name="20% - 强调文字颜色 6 5 2 2 2" xfId="964"/>
    <cellStyle name="20% - 强调文字颜色 6 5 2 2 2 2" xfId="4625"/>
    <cellStyle name="20% - 强调文字颜色 6 5 2 2 2 2 2" xfId="8595"/>
    <cellStyle name="20% - 强调文字颜色 6 5 2 2 2 2 3" xfId="12986"/>
    <cellStyle name="20% - 强调文字颜色 6 5 2 2 2 2 4" xfId="16794"/>
    <cellStyle name="20% - 强调文字颜色 6 5 2 2 2 2 5" xfId="10162"/>
    <cellStyle name="20% - 强调文字颜色 6 5 2 2 2 3" xfId="6573"/>
    <cellStyle name="20% - 强调文字颜色 6 5 2 2 2 4" xfId="11082"/>
    <cellStyle name="20% - 强调文字颜色 6 5 2 2 2 5" xfId="14890"/>
    <cellStyle name="20% - 强调文字颜色 6 5 2 2 2 6" xfId="20227"/>
    <cellStyle name="20% - 强调文字颜色 6 5 2 2 3" xfId="3911"/>
    <cellStyle name="20% - 强调文字颜色 6 5 2 3" xfId="965"/>
    <cellStyle name="20% - 强调文字颜色 6 5 2 3 2" xfId="966"/>
    <cellStyle name="20% - 强调文字颜色 6 5 2 3 2 2" xfId="4626"/>
    <cellStyle name="20% - 强调文字颜色 6 5 2 3 2 2 2" xfId="8596"/>
    <cellStyle name="20% - 强调文字颜色 6 5 2 3 2 2 3" xfId="12987"/>
    <cellStyle name="20% - 强调文字颜色 6 5 2 3 2 2 4" xfId="16795"/>
    <cellStyle name="20% - 强调文字颜色 6 5 2 3 2 2 5" xfId="19059"/>
    <cellStyle name="20% - 强调文字颜色 6 5 2 3 2 3" xfId="6574"/>
    <cellStyle name="20% - 强调文字颜色 6 5 2 3 2 4" xfId="11083"/>
    <cellStyle name="20% - 强调文字颜色 6 5 2 3 2 5" xfId="14891"/>
    <cellStyle name="20% - 强调文字颜色 6 5 2 3 2 6" xfId="20776"/>
    <cellStyle name="20% - 强调文字颜色 6 5 2 4" xfId="967"/>
    <cellStyle name="20% - 强调文字颜色 6 5 2 4 2" xfId="968"/>
    <cellStyle name="20% - 强调文字颜色 6 5 2 4 2 2" xfId="4627"/>
    <cellStyle name="20% - 强调文字颜色 6 5 2 4 2 2 2" xfId="8597"/>
    <cellStyle name="20% - 强调文字颜色 6 5 2 4 2 2 3" xfId="12988"/>
    <cellStyle name="20% - 强调文字颜色 6 5 2 4 2 2 4" xfId="16796"/>
    <cellStyle name="20% - 强调文字颜色 6 5 2 4 2 2 5" xfId="10295"/>
    <cellStyle name="20% - 强调文字颜色 6 5 2 4 2 3" xfId="6575"/>
    <cellStyle name="20% - 强调文字颜色 6 5 2 4 2 4" xfId="11084"/>
    <cellStyle name="20% - 强调文字颜色 6 5 2 4 2 5" xfId="14892"/>
    <cellStyle name="20% - 强调文字颜色 6 5 2 4 2 6" xfId="20396"/>
    <cellStyle name="20% - 强调文字颜色 6 5 2 5" xfId="969"/>
    <cellStyle name="20% - 强调文字颜色 6 5 2 5 2" xfId="4628"/>
    <cellStyle name="20% - 强调文字颜色 6 5 2 5 2 2" xfId="8598"/>
    <cellStyle name="20% - 强调文字颜色 6 5 2 5 2 3" xfId="12989"/>
    <cellStyle name="20% - 强调文字颜色 6 5 2 5 2 4" xfId="16797"/>
    <cellStyle name="20% - 强调文字颜色 6 5 2 5 2 5" xfId="10075"/>
    <cellStyle name="20% - 强调文字颜色 6 5 2 5 3" xfId="6576"/>
    <cellStyle name="20% - 强调文字颜色 6 5 2 5 4" xfId="11085"/>
    <cellStyle name="20% - 强调文字颜色 6 5 2 5 5" xfId="14893"/>
    <cellStyle name="20% - 强调文字颜色 6 5 2 5 6" xfId="21232"/>
    <cellStyle name="20% - 强调文字颜色 6 5 2 6" xfId="970"/>
    <cellStyle name="20% - 强调文字颜色 6 5 2 7" xfId="4624"/>
    <cellStyle name="20% - 强调文字颜色 6 5 2 7 2" xfId="8594"/>
    <cellStyle name="20% - 强调文字颜色 6 5 2 7 3" xfId="12985"/>
    <cellStyle name="20% - 强调文字颜色 6 5 2 7 4" xfId="16793"/>
    <cellStyle name="20% - 强调文字颜色 6 5 2 7 5" xfId="18712"/>
    <cellStyle name="20% - 强调文字颜色 6 5 2 8" xfId="6572"/>
    <cellStyle name="20% - 强调文字颜色 6 5 2 9" xfId="11081"/>
    <cellStyle name="20% - 强调文字颜色 6 5 3" xfId="971"/>
    <cellStyle name="20% - 强调文字颜色 6 5 3 10" xfId="19560"/>
    <cellStyle name="20% - 强调文字颜色 6 5 3 2" xfId="972"/>
    <cellStyle name="20% - 强调文字颜色 6 5 3 2 2" xfId="973"/>
    <cellStyle name="20% - 强调文字颜色 6 5 3 2 2 2" xfId="4630"/>
    <cellStyle name="20% - 强调文字颜色 6 5 3 2 2 2 2" xfId="8600"/>
    <cellStyle name="20% - 强调文字颜色 6 5 3 2 2 2 3" xfId="12991"/>
    <cellStyle name="20% - 强调文字颜色 6 5 3 2 2 2 4" xfId="16799"/>
    <cellStyle name="20% - 强调文字颜色 6 5 3 2 2 2 5" xfId="19255"/>
    <cellStyle name="20% - 强调文字颜色 6 5 3 2 2 3" xfId="6578"/>
    <cellStyle name="20% - 强调文字颜色 6 5 3 2 2 4" xfId="11087"/>
    <cellStyle name="20% - 强调文字颜色 6 5 3 2 2 5" xfId="14895"/>
    <cellStyle name="20% - 强调文字颜色 6 5 3 2 2 6" xfId="19821"/>
    <cellStyle name="20% - 强调文字颜色 6 5 3 3" xfId="974"/>
    <cellStyle name="20% - 强调文字颜色 6 5 3 3 2" xfId="975"/>
    <cellStyle name="20% - 强调文字颜色 6 5 3 3 2 2" xfId="4631"/>
    <cellStyle name="20% - 强调文字颜色 6 5 3 3 2 2 2" xfId="8601"/>
    <cellStyle name="20% - 强调文字颜色 6 5 3 3 2 2 3" xfId="12992"/>
    <cellStyle name="20% - 强调文字颜色 6 5 3 3 2 2 4" xfId="16800"/>
    <cellStyle name="20% - 强调文字颜色 6 5 3 3 2 2 5" xfId="21254"/>
    <cellStyle name="20% - 强调文字颜色 6 5 3 3 2 3" xfId="6579"/>
    <cellStyle name="20% - 强调文字颜色 6 5 3 3 2 4" xfId="11088"/>
    <cellStyle name="20% - 强调文字颜色 6 5 3 3 2 5" xfId="14896"/>
    <cellStyle name="20% - 强调文字颜色 6 5 3 3 2 6" xfId="10311"/>
    <cellStyle name="20% - 强调文字颜色 6 5 3 4" xfId="976"/>
    <cellStyle name="20% - 强调文字颜色 6 5 3 4 2" xfId="4632"/>
    <cellStyle name="20% - 强调文字颜色 6 5 3 4 2 2" xfId="8602"/>
    <cellStyle name="20% - 强调文字颜色 6 5 3 4 2 3" xfId="12993"/>
    <cellStyle name="20% - 强调文字颜色 6 5 3 4 2 4" xfId="16801"/>
    <cellStyle name="20% - 强调文字颜色 6 5 3 4 2 5" xfId="19739"/>
    <cellStyle name="20% - 强调文字颜色 6 5 3 4 3" xfId="6580"/>
    <cellStyle name="20% - 强调文字颜色 6 5 3 4 4" xfId="11089"/>
    <cellStyle name="20% - 强调文字颜色 6 5 3 4 5" xfId="14897"/>
    <cellStyle name="20% - 强调文字颜色 6 5 3 4 6" xfId="21250"/>
    <cellStyle name="20% - 强调文字颜色 6 5 3 5" xfId="977"/>
    <cellStyle name="20% - 强调文字颜色 6 5 3 6" xfId="4629"/>
    <cellStyle name="20% - 强调文字颜色 6 5 3 6 2" xfId="8599"/>
    <cellStyle name="20% - 强调文字颜色 6 5 3 6 3" xfId="12990"/>
    <cellStyle name="20% - 强调文字颜色 6 5 3 6 4" xfId="16798"/>
    <cellStyle name="20% - 强调文字颜色 6 5 3 6 5" xfId="20195"/>
    <cellStyle name="20% - 强调文字颜色 6 5 3 7" xfId="6577"/>
    <cellStyle name="20% - 强调文字颜色 6 5 3 8" xfId="11086"/>
    <cellStyle name="20% - 强调文字颜色 6 5 3 9" xfId="14894"/>
    <cellStyle name="20% - 强调文字颜色 6 5 4" xfId="978"/>
    <cellStyle name="20% - 强调文字颜色 6 5 4 2" xfId="979"/>
    <cellStyle name="20% - 强调文字颜色 6 5 4 2 2" xfId="4633"/>
    <cellStyle name="20% - 强调文字颜色 6 5 4 2 2 2" xfId="8603"/>
    <cellStyle name="20% - 强调文字颜色 6 5 4 2 2 3" xfId="12994"/>
    <cellStyle name="20% - 强调文字颜色 6 5 4 2 2 4" xfId="16802"/>
    <cellStyle name="20% - 强调文字颜色 6 5 4 2 2 5" xfId="20104"/>
    <cellStyle name="20% - 强调文字颜色 6 5 4 2 3" xfId="6581"/>
    <cellStyle name="20% - 强调文字颜色 6 5 4 2 4" xfId="11090"/>
    <cellStyle name="20% - 强调文字颜色 6 5 4 2 5" xfId="14898"/>
    <cellStyle name="20% - 强调文字颜色 6 5 4 2 6" xfId="19383"/>
    <cellStyle name="20% - 强调文字颜色 6 5 5" xfId="980"/>
    <cellStyle name="20% - 强调文字颜色 6 5 5 2" xfId="981"/>
    <cellStyle name="20% - 强调文字颜色 6 5 5 2 2" xfId="4634"/>
    <cellStyle name="20% - 强调文字颜色 6 5 5 2 2 2" xfId="8604"/>
    <cellStyle name="20% - 强调文字颜色 6 5 5 2 2 3" xfId="12995"/>
    <cellStyle name="20% - 强调文字颜色 6 5 5 2 2 4" xfId="16803"/>
    <cellStyle name="20% - 强调文字颜色 6 5 5 2 2 5" xfId="19543"/>
    <cellStyle name="20% - 强调文字颜色 6 5 5 2 3" xfId="6582"/>
    <cellStyle name="20% - 强调文字颜色 6 5 5 2 4" xfId="11091"/>
    <cellStyle name="20% - 强调文字颜色 6 5 5 2 5" xfId="14899"/>
    <cellStyle name="20% - 强调文字颜色 6 5 5 2 6" xfId="18987"/>
    <cellStyle name="20% - 强调文字颜色 6 5 6" xfId="982"/>
    <cellStyle name="20% - 强调文字颜色 6 5 6 2" xfId="4635"/>
    <cellStyle name="20% - 强调文字颜色 6 5 6 2 2" xfId="8605"/>
    <cellStyle name="20% - 强调文字颜色 6 5 6 2 3" xfId="12996"/>
    <cellStyle name="20% - 强调文字颜色 6 5 6 2 4" xfId="16804"/>
    <cellStyle name="20% - 强调文字颜色 6 5 6 2 5" xfId="19103"/>
    <cellStyle name="20% - 强调文字颜色 6 5 6 3" xfId="6583"/>
    <cellStyle name="20% - 强调文字颜色 6 5 6 4" xfId="11092"/>
    <cellStyle name="20% - 强调文字颜色 6 5 6 5" xfId="14900"/>
    <cellStyle name="20% - 强调文字颜色 6 5 6 6" xfId="19216"/>
    <cellStyle name="20% - 强调文字颜色 6 5 7" xfId="983"/>
    <cellStyle name="20% - 强调文字颜色 6 5 8" xfId="4623"/>
    <cellStyle name="20% - 强调文字颜色 6 5 8 2" xfId="8593"/>
    <cellStyle name="20% - 强调文字颜色 6 5 8 3" xfId="12984"/>
    <cellStyle name="20% - 强调文字颜色 6 5 8 4" xfId="16792"/>
    <cellStyle name="20% - 强调文字颜色 6 5 8 5" xfId="19974"/>
    <cellStyle name="20% - 强调文字颜色 6 5 9" xfId="6571"/>
    <cellStyle name="20% - 强调文字颜色 6 6" xfId="984"/>
    <cellStyle name="20% - 强调文字颜色 6 6 10" xfId="14901"/>
    <cellStyle name="20% - 强调文字颜色 6 6 11" xfId="10421"/>
    <cellStyle name="20% - 强调文字颜色 6 6 2" xfId="985"/>
    <cellStyle name="20% - 强调文字颜色 6 6 2 2" xfId="986"/>
    <cellStyle name="20% - 强调文字颜色 6 6 2 2 2" xfId="987"/>
    <cellStyle name="20% - 强调文字颜色 6 6 2 2 2 2" xfId="4638"/>
    <cellStyle name="20% - 强调文字颜色 6 6 2 2 2 2 2" xfId="8608"/>
    <cellStyle name="20% - 强调文字颜色 6 6 2 2 2 2 3" xfId="12999"/>
    <cellStyle name="20% - 强调文字颜色 6 6 2 2 2 2 4" xfId="16807"/>
    <cellStyle name="20% - 强调文字颜色 6 6 2 2 2 2 5" xfId="19620"/>
    <cellStyle name="20% - 强调文字颜色 6 6 2 2 2 3" xfId="6586"/>
    <cellStyle name="20% - 强调文字颜色 6 6 2 2 2 4" xfId="11095"/>
    <cellStyle name="20% - 强调文字颜色 6 6 2 2 2 5" xfId="14903"/>
    <cellStyle name="20% - 强调文字颜色 6 6 2 2 2 6" xfId="18913"/>
    <cellStyle name="20% - 强调文字颜色 6 6 2 3" xfId="988"/>
    <cellStyle name="20% - 强调文字颜色 6 6 2 3 2" xfId="4639"/>
    <cellStyle name="20% - 强调文字颜色 6 6 2 3 2 2" xfId="8609"/>
    <cellStyle name="20% - 强调文字颜色 6 6 2 3 2 3" xfId="13000"/>
    <cellStyle name="20% - 强调文字颜色 6 6 2 3 2 4" xfId="16808"/>
    <cellStyle name="20% - 强调文字颜色 6 6 2 3 2 5" xfId="19491"/>
    <cellStyle name="20% - 强调文字颜色 6 6 2 3 3" xfId="6587"/>
    <cellStyle name="20% - 强调文字颜色 6 6 2 3 4" xfId="11096"/>
    <cellStyle name="20% - 强调文字颜色 6 6 2 3 5" xfId="14904"/>
    <cellStyle name="20% - 强调文字颜色 6 6 2 3 6" xfId="20707"/>
    <cellStyle name="20% - 强调文字颜色 6 6 2 4" xfId="989"/>
    <cellStyle name="20% - 强调文字颜色 6 6 2 5" xfId="4637"/>
    <cellStyle name="20% - 强调文字颜色 6 6 2 5 2" xfId="8607"/>
    <cellStyle name="20% - 强调文字颜色 6 6 2 5 3" xfId="12998"/>
    <cellStyle name="20% - 强调文字颜色 6 6 2 5 4" xfId="16806"/>
    <cellStyle name="20% - 强调文字颜色 6 6 2 5 5" xfId="21102"/>
    <cellStyle name="20% - 强调文字颜色 6 6 2 6" xfId="6585"/>
    <cellStyle name="20% - 强调文字颜色 6 6 2 7" xfId="11094"/>
    <cellStyle name="20% - 强调文字颜色 6 6 2 8" xfId="14902"/>
    <cellStyle name="20% - 强调文字颜色 6 6 2 9" xfId="19841"/>
    <cellStyle name="20% - 强调文字颜色 6 6 3" xfId="990"/>
    <cellStyle name="20% - 强调文字颜色 6 6 3 2" xfId="991"/>
    <cellStyle name="20% - 强调文字颜色 6 6 3 2 2" xfId="4640"/>
    <cellStyle name="20% - 强调文字颜色 6 6 3 2 2 2" xfId="8610"/>
    <cellStyle name="20% - 强调文字颜色 6 6 3 2 2 3" xfId="13001"/>
    <cellStyle name="20% - 强调文字颜色 6 6 3 2 2 4" xfId="16809"/>
    <cellStyle name="20% - 强调文字颜色 6 6 3 2 2 5" xfId="10239"/>
    <cellStyle name="20% - 强调文字颜色 6 6 3 2 3" xfId="6588"/>
    <cellStyle name="20% - 强调文字颜色 6 6 3 2 4" xfId="11097"/>
    <cellStyle name="20% - 强调文字颜色 6 6 3 2 5" xfId="14905"/>
    <cellStyle name="20% - 强调文字颜色 6 6 3 2 6" xfId="20255"/>
    <cellStyle name="20% - 强调文字颜色 6 6 4" xfId="992"/>
    <cellStyle name="20% - 强调文字颜色 6 6 4 2" xfId="993"/>
    <cellStyle name="20% - 强调文字颜色 6 6 4 2 2" xfId="4641"/>
    <cellStyle name="20% - 强调文字颜色 6 6 4 2 2 2" xfId="8611"/>
    <cellStyle name="20% - 强调文字颜色 6 6 4 2 2 3" xfId="13002"/>
    <cellStyle name="20% - 强调文字颜色 6 6 4 2 2 4" xfId="16810"/>
    <cellStyle name="20% - 强调文字颜色 6 6 4 2 2 5" xfId="20898"/>
    <cellStyle name="20% - 强调文字颜色 6 6 4 2 3" xfId="6589"/>
    <cellStyle name="20% - 强调文字颜色 6 6 4 2 4" xfId="11098"/>
    <cellStyle name="20% - 强调文字颜色 6 6 4 2 5" xfId="14906"/>
    <cellStyle name="20% - 强调文字颜色 6 6 4 2 6" xfId="10489"/>
    <cellStyle name="20% - 强调文字颜色 6 6 5" xfId="994"/>
    <cellStyle name="20% - 强调文字颜色 6 6 5 2" xfId="4642"/>
    <cellStyle name="20% - 强调文字颜色 6 6 5 2 2" xfId="8612"/>
    <cellStyle name="20% - 强调文字颜色 6 6 5 2 3" xfId="13003"/>
    <cellStyle name="20% - 强调文字颜色 6 6 5 2 4" xfId="16811"/>
    <cellStyle name="20% - 强调文字颜色 6 6 5 2 5" xfId="20928"/>
    <cellStyle name="20% - 强调文字颜色 6 6 5 3" xfId="6590"/>
    <cellStyle name="20% - 强调文字颜色 6 6 5 4" xfId="11099"/>
    <cellStyle name="20% - 强调文字颜色 6 6 5 5" xfId="14907"/>
    <cellStyle name="20% - 强调文字颜色 6 6 5 6" xfId="19254"/>
    <cellStyle name="20% - 强调文字颜色 6 6 6" xfId="995"/>
    <cellStyle name="20% - 强调文字颜色 6 6 7" xfId="4636"/>
    <cellStyle name="20% - 强调文字颜色 6 6 7 2" xfId="8606"/>
    <cellStyle name="20% - 强调文字颜色 6 6 7 3" xfId="12997"/>
    <cellStyle name="20% - 强调文字颜色 6 6 7 4" xfId="16805"/>
    <cellStyle name="20% - 强调文字颜色 6 6 7 5" xfId="18627"/>
    <cellStyle name="20% - 强调文字颜色 6 6 8" xfId="6584"/>
    <cellStyle name="20% - 强调文字颜色 6 6 9" xfId="11093"/>
    <cellStyle name="20% - 强调文字颜色 6 7" xfId="996"/>
    <cellStyle name="20% - 强调文字颜色 6 7 10" xfId="10504"/>
    <cellStyle name="20% - 强调文字颜色 6 7 2" xfId="997"/>
    <cellStyle name="20% - 强调文字颜色 6 7 2 2" xfId="998"/>
    <cellStyle name="20% - 强调文字颜色 6 7 2 2 2" xfId="4644"/>
    <cellStyle name="20% - 强调文字颜色 6 7 2 2 2 2" xfId="8614"/>
    <cellStyle name="20% - 强调文字颜色 6 7 2 2 2 3" xfId="13005"/>
    <cellStyle name="20% - 强调文字颜色 6 7 2 2 2 4" xfId="16813"/>
    <cellStyle name="20% - 强调文字颜色 6 7 2 2 2 5" xfId="19345"/>
    <cellStyle name="20% - 强调文字颜色 6 7 2 2 3" xfId="6592"/>
    <cellStyle name="20% - 强调文字颜色 6 7 2 2 4" xfId="11101"/>
    <cellStyle name="20% - 强调文字颜色 6 7 2 2 5" xfId="14909"/>
    <cellStyle name="20% - 强调文字颜色 6 7 2 2 6" xfId="10131"/>
    <cellStyle name="20% - 强调文字颜色 6 7 3" xfId="999"/>
    <cellStyle name="20% - 强调文字颜色 6 7 3 2" xfId="1000"/>
    <cellStyle name="20% - 强调文字颜色 6 7 3 2 2" xfId="4645"/>
    <cellStyle name="20% - 强调文字颜色 6 7 3 2 2 2" xfId="8615"/>
    <cellStyle name="20% - 强调文字颜色 6 7 3 2 2 3" xfId="13006"/>
    <cellStyle name="20% - 强调文字颜色 6 7 3 2 2 4" xfId="16814"/>
    <cellStyle name="20% - 强调文字颜色 6 7 3 2 2 5" xfId="8058"/>
    <cellStyle name="20% - 强调文字颜色 6 7 3 2 3" xfId="6594"/>
    <cellStyle name="20% - 强调文字颜色 6 7 3 2 4" xfId="11102"/>
    <cellStyle name="20% - 强调文字颜色 6 7 3 2 5" xfId="14910"/>
    <cellStyle name="20% - 强调文字颜色 6 7 3 2 6" xfId="10273"/>
    <cellStyle name="20% - 强调文字颜色 6 7 4" xfId="1001"/>
    <cellStyle name="20% - 强调文字颜色 6 7 4 2" xfId="4646"/>
    <cellStyle name="20% - 强调文字颜色 6 7 4 2 2" xfId="8616"/>
    <cellStyle name="20% - 强调文字颜色 6 7 4 2 3" xfId="13007"/>
    <cellStyle name="20% - 强调文字颜色 6 7 4 2 4" xfId="16815"/>
    <cellStyle name="20% - 强调文字颜色 6 7 4 2 5" xfId="18687"/>
    <cellStyle name="20% - 强调文字颜色 6 7 4 3" xfId="6595"/>
    <cellStyle name="20% - 强调文字颜色 6 7 4 4" xfId="11103"/>
    <cellStyle name="20% - 强调文字颜色 6 7 4 5" xfId="14911"/>
    <cellStyle name="20% - 强调文字颜色 6 7 4 6" xfId="19611"/>
    <cellStyle name="20% - 强调文字颜色 6 7 5" xfId="1002"/>
    <cellStyle name="20% - 强调文字颜色 6 7 6" xfId="4643"/>
    <cellStyle name="20% - 强调文字颜色 6 7 6 2" xfId="8613"/>
    <cellStyle name="20% - 强调文字颜色 6 7 6 3" xfId="13004"/>
    <cellStyle name="20% - 强调文字颜色 6 7 6 4" xfId="16812"/>
    <cellStyle name="20% - 强调文字颜色 6 7 6 5" xfId="19047"/>
    <cellStyle name="20% - 强调文字颜色 6 7 7" xfId="6591"/>
    <cellStyle name="20% - 强调文字颜色 6 7 8" xfId="11100"/>
    <cellStyle name="20% - 强调文字颜色 6 7 9" xfId="14908"/>
    <cellStyle name="20% - 强调文字颜色 6 8" xfId="1003"/>
    <cellStyle name="20% - 强调文字颜色 6 8 2" xfId="1004"/>
    <cellStyle name="20% - 强调文字颜色 6 8 2 2" xfId="4648"/>
    <cellStyle name="20% - 强调文字颜色 6 8 2 2 2" xfId="8618"/>
    <cellStyle name="20% - 强调文字颜色 6 8 2 2 3" xfId="13009"/>
    <cellStyle name="20% - 强调文字颜色 6 8 2 2 4" xfId="16817"/>
    <cellStyle name="20% - 强调文字颜色 6 8 2 2 5" xfId="18963"/>
    <cellStyle name="20% - 强调文字颜色 6 8 2 3" xfId="6597"/>
    <cellStyle name="20% - 强调文字颜色 6 8 2 4" xfId="11105"/>
    <cellStyle name="20% - 强调文字颜色 6 8 2 5" xfId="14913"/>
    <cellStyle name="20% - 强调文字颜色 6 8 2 6" xfId="18272"/>
    <cellStyle name="20% - 强调文字颜色 6 8 3" xfId="1005"/>
    <cellStyle name="20% - 强调文字颜色 6 8 4" xfId="4647"/>
    <cellStyle name="20% - 强调文字颜色 6 8 4 2" xfId="8617"/>
    <cellStyle name="20% - 强调文字颜色 6 8 4 3" xfId="13008"/>
    <cellStyle name="20% - 强调文字颜色 6 8 4 4" xfId="16816"/>
    <cellStyle name="20% - 强调文字颜色 6 8 4 5" xfId="20784"/>
    <cellStyle name="20% - 强调文字颜色 6 8 5" xfId="6596"/>
    <cellStyle name="20% - 强调文字颜色 6 8 6" xfId="11104"/>
    <cellStyle name="20% - 强调文字颜色 6 8 7" xfId="14912"/>
    <cellStyle name="20% - 强调文字颜色 6 8 8" xfId="20846"/>
    <cellStyle name="20% - 强调文字颜色 6 9" xfId="1006"/>
    <cellStyle name="20% - 强调文字颜色 6 9 2" xfId="1007"/>
    <cellStyle name="20% - 强调文字颜色 6 9 2 2" xfId="4649"/>
    <cellStyle name="20% - 强调文字颜色 6 9 2 2 2" xfId="8619"/>
    <cellStyle name="20% - 强调文字颜色 6 9 2 2 3" xfId="13010"/>
    <cellStyle name="20% - 强调文字颜色 6 9 2 2 4" xfId="16818"/>
    <cellStyle name="20% - 强调文字颜色 6 9 2 2 5" xfId="18568"/>
    <cellStyle name="20% - 强调文字颜色 6 9 2 3" xfId="6599"/>
    <cellStyle name="20% - 强调文字颜色 6 9 2 4" xfId="11106"/>
    <cellStyle name="20% - 强调文字颜色 6 9 2 5" xfId="14914"/>
    <cellStyle name="20% - 强调文字颜色 6 9 2 6" xfId="21159"/>
    <cellStyle name="20% - 着色 1" xfId="18" builtinId="30" customBuiltin="1"/>
    <cellStyle name="20% - 着色 2" xfId="22" builtinId="34" customBuiltin="1"/>
    <cellStyle name="20% - 着色 3" xfId="26" builtinId="38" customBuiltin="1"/>
    <cellStyle name="20% - 着色 4" xfId="30" builtinId="42" customBuiltin="1"/>
    <cellStyle name="20% - 着色 5" xfId="34" builtinId="46" customBuiltin="1"/>
    <cellStyle name="20% - 着色 6" xfId="38" builtinId="50" customBuiltin="1"/>
    <cellStyle name="40% - 强调文字颜色 1 10" xfId="1008"/>
    <cellStyle name="40% - 强调文字颜色 1 10 2" xfId="1009"/>
    <cellStyle name="40% - 强调文字颜色 1 10 2 2" xfId="4650"/>
    <cellStyle name="40% - 强调文字颜色 1 10 2 2 2" xfId="8620"/>
    <cellStyle name="40% - 强调文字颜色 1 10 2 2 3" xfId="13011"/>
    <cellStyle name="40% - 强调文字颜色 1 10 2 2 4" xfId="16819"/>
    <cellStyle name="40% - 强调文字颜色 1 10 2 2 5" xfId="10203"/>
    <cellStyle name="40% - 强调文字颜色 1 10 2 3" xfId="6600"/>
    <cellStyle name="40% - 强调文字颜色 1 10 2 4" xfId="11107"/>
    <cellStyle name="40% - 强调文字颜色 1 10 2 5" xfId="14915"/>
    <cellStyle name="40% - 强调文字颜色 1 10 2 6" xfId="20961"/>
    <cellStyle name="40% - 强调文字颜色 1 11" xfId="1010"/>
    <cellStyle name="40% - 强调文字颜色 1 12" xfId="1011"/>
    <cellStyle name="40% - 强调文字颜色 1 12 2" xfId="4651"/>
    <cellStyle name="40% - 强调文字颜色 1 12 2 2" xfId="8621"/>
    <cellStyle name="40% - 强调文字颜色 1 12 2 3" xfId="13012"/>
    <cellStyle name="40% - 强调文字颜色 1 12 2 4" xfId="16820"/>
    <cellStyle name="40% - 强调文字颜色 1 12 2 5" xfId="20864"/>
    <cellStyle name="40% - 强调文字颜色 1 12 3" xfId="6601"/>
    <cellStyle name="40% - 强调文字颜色 1 12 4" xfId="11108"/>
    <cellStyle name="40% - 强调文字颜色 1 12 5" xfId="14916"/>
    <cellStyle name="40% - 强调文字颜色 1 12 6" xfId="10457"/>
    <cellStyle name="40% - 强调文字颜色 1 13" xfId="18870"/>
    <cellStyle name="40% - 强调文字颜色 1 2" xfId="1012"/>
    <cellStyle name="40% - 强调文字颜色 1 2 10" xfId="11109"/>
    <cellStyle name="40% - 强调文字颜色 1 2 11" xfId="14917"/>
    <cellStyle name="40% - 强调文字颜色 1 2 12" xfId="20665"/>
    <cellStyle name="40% - 强调文字颜色 1 2 2" xfId="1013"/>
    <cellStyle name="40% - 强调文字颜色 1 2 2 10" xfId="14918"/>
    <cellStyle name="40% - 强调文字颜色 1 2 2 11" xfId="18948"/>
    <cellStyle name="40% - 强调文字颜色 1 2 2 2" xfId="1014"/>
    <cellStyle name="40% - 强调文字颜色 1 2 2 2 2" xfId="1015"/>
    <cellStyle name="40% - 强调文字颜色 1 2 2 2 2 2" xfId="4655"/>
    <cellStyle name="40% - 强调文字颜色 1 2 2 2 2 2 2" xfId="8625"/>
    <cellStyle name="40% - 强调文字颜色 1 2 2 2 2 2 3" xfId="13016"/>
    <cellStyle name="40% - 强调文字颜色 1 2 2 2 2 2 4" xfId="16824"/>
    <cellStyle name="40% - 强调文字颜色 1 2 2 2 2 2 5" xfId="19601"/>
    <cellStyle name="40% - 强调文字颜色 1 2 2 2 2 3" xfId="6605"/>
    <cellStyle name="40% - 强调文字颜色 1 2 2 2 2 4" xfId="11112"/>
    <cellStyle name="40% - 强调文字颜色 1 2 2 2 2 5" xfId="14920"/>
    <cellStyle name="40% - 强调文字颜色 1 2 2 2 2 6" xfId="18836"/>
    <cellStyle name="40% - 强调文字颜色 1 2 2 2 3" xfId="1016"/>
    <cellStyle name="40% - 强调文字颜色 1 2 2 2 4" xfId="4654"/>
    <cellStyle name="40% - 强调文字颜色 1 2 2 2 4 2" xfId="8624"/>
    <cellStyle name="40% - 强调文字颜色 1 2 2 2 4 3" xfId="13015"/>
    <cellStyle name="40% - 强调文字颜色 1 2 2 2 4 4" xfId="16823"/>
    <cellStyle name="40% - 强调文字颜色 1 2 2 2 4 5" xfId="18812"/>
    <cellStyle name="40% - 强调文字颜色 1 2 2 2 5" xfId="6604"/>
    <cellStyle name="40% - 强调文字颜色 1 2 2 2 6" xfId="11111"/>
    <cellStyle name="40% - 强调文字颜色 1 2 2 2 7" xfId="14919"/>
    <cellStyle name="40% - 强调文字颜色 1 2 2 2 8" xfId="18753"/>
    <cellStyle name="40% - 强调文字颜色 1 2 2 3" xfId="1017"/>
    <cellStyle name="40% - 强调文字颜色 1 2 2 3 2" xfId="1018"/>
    <cellStyle name="40% - 强调文字颜色 1 2 2 3 2 2" xfId="4656"/>
    <cellStyle name="40% - 强调文字颜色 1 2 2 3 2 2 2" xfId="8626"/>
    <cellStyle name="40% - 强调文字颜色 1 2 2 3 2 2 3" xfId="13017"/>
    <cellStyle name="40% - 强调文字颜色 1 2 2 3 2 2 4" xfId="16825"/>
    <cellStyle name="40% - 强调文字颜色 1 2 2 3 2 2 5" xfId="10048"/>
    <cellStyle name="40% - 强调文字颜色 1 2 2 3 2 3" xfId="6606"/>
    <cellStyle name="40% - 强调文字颜色 1 2 2 3 2 4" xfId="11113"/>
    <cellStyle name="40% - 强调文字颜色 1 2 2 3 2 5" xfId="14921"/>
    <cellStyle name="40% - 强调文字颜色 1 2 2 3 2 6" xfId="20091"/>
    <cellStyle name="40% - 强调文字颜色 1 2 2 4" xfId="1019"/>
    <cellStyle name="40% - 强调文字颜色 1 2 2 4 2" xfId="1020"/>
    <cellStyle name="40% - 强调文字颜色 1 2 2 4 2 2" xfId="4657"/>
    <cellStyle name="40% - 强调文字颜色 1 2 2 4 2 2 2" xfId="8627"/>
    <cellStyle name="40% - 强调文字颜色 1 2 2 4 2 2 3" xfId="13018"/>
    <cellStyle name="40% - 强调文字颜色 1 2 2 4 2 2 4" xfId="16826"/>
    <cellStyle name="40% - 强调文字颜色 1 2 2 4 2 2 5" xfId="19215"/>
    <cellStyle name="40% - 强调文字颜色 1 2 2 4 2 3" xfId="6607"/>
    <cellStyle name="40% - 强调文字颜色 1 2 2 4 2 4" xfId="11114"/>
    <cellStyle name="40% - 强调文字颜色 1 2 2 4 2 5" xfId="14922"/>
    <cellStyle name="40% - 强调文字颜色 1 2 2 4 2 6" xfId="8056"/>
    <cellStyle name="40% - 强调文字颜色 1 2 2 5" xfId="1021"/>
    <cellStyle name="40% - 强调文字颜色 1 2 2 5 2" xfId="4658"/>
    <cellStyle name="40% - 强调文字颜色 1 2 2 5 2 2" xfId="8628"/>
    <cellStyle name="40% - 强调文字颜色 1 2 2 5 2 3" xfId="13019"/>
    <cellStyle name="40% - 强调文字颜色 1 2 2 5 2 4" xfId="16827"/>
    <cellStyle name="40% - 强调文字颜色 1 2 2 5 2 5" xfId="18470"/>
    <cellStyle name="40% - 强调文字颜色 1 2 2 5 3" xfId="6608"/>
    <cellStyle name="40% - 强调文字颜色 1 2 2 5 4" xfId="11115"/>
    <cellStyle name="40% - 强调文字颜色 1 2 2 5 5" xfId="14923"/>
    <cellStyle name="40% - 强调文字颜色 1 2 2 5 6" xfId="18696"/>
    <cellStyle name="40% - 强调文字颜色 1 2 2 6" xfId="1022"/>
    <cellStyle name="40% - 强调文字颜色 1 2 2 7" xfId="4653"/>
    <cellStyle name="40% - 强调文字颜色 1 2 2 7 2" xfId="8623"/>
    <cellStyle name="40% - 强调文字颜色 1 2 2 7 3" xfId="13014"/>
    <cellStyle name="40% - 强调文字颜色 1 2 2 7 4" xfId="16822"/>
    <cellStyle name="40% - 强调文字颜色 1 2 2 7 5" xfId="19895"/>
    <cellStyle name="40% - 强调文字颜色 1 2 2 8" xfId="6603"/>
    <cellStyle name="40% - 强调文字颜色 1 2 2 9" xfId="11110"/>
    <cellStyle name="40% - 强调文字颜色 1 2 3" xfId="1023"/>
    <cellStyle name="40% - 强调文字颜色 1 2 3 2" xfId="3912"/>
    <cellStyle name="40% - 强调文字颜色 1 2 4" xfId="1024"/>
    <cellStyle name="40% - 强调文字颜色 1 2 4 2" xfId="1025"/>
    <cellStyle name="40% - 强调文字颜色 1 2 4 2 2" xfId="4659"/>
    <cellStyle name="40% - 强调文字颜色 1 2 4 2 2 2" xfId="8629"/>
    <cellStyle name="40% - 强调文字颜色 1 2 4 2 2 3" xfId="13020"/>
    <cellStyle name="40% - 强调文字颜色 1 2 4 2 2 4" xfId="16828"/>
    <cellStyle name="40% - 强调文字颜色 1 2 4 2 2 5" xfId="20918"/>
    <cellStyle name="40% - 强调文字颜色 1 2 4 2 3" xfId="6609"/>
    <cellStyle name="40% - 强调文字颜色 1 2 4 2 4" xfId="11116"/>
    <cellStyle name="40% - 强调文字颜色 1 2 4 2 5" xfId="14924"/>
    <cellStyle name="40% - 强调文字颜色 1 2 4 2 6" xfId="20838"/>
    <cellStyle name="40% - 强调文字颜色 1 2 5" xfId="1026"/>
    <cellStyle name="40% - 强调文字颜色 1 2 5 2" xfId="1027"/>
    <cellStyle name="40% - 强调文字颜色 1 2 5 2 2" xfId="4660"/>
    <cellStyle name="40% - 强调文字颜色 1 2 5 2 2 2" xfId="8630"/>
    <cellStyle name="40% - 强调文字颜色 1 2 5 2 2 3" xfId="13021"/>
    <cellStyle name="40% - 强调文字颜色 1 2 5 2 2 4" xfId="16829"/>
    <cellStyle name="40% - 强调文字颜色 1 2 5 2 2 5" xfId="19522"/>
    <cellStyle name="40% - 强调文字颜色 1 2 5 2 3" xfId="6610"/>
    <cellStyle name="40% - 强调文字颜色 1 2 5 2 4" xfId="11117"/>
    <cellStyle name="40% - 强调文字颜色 1 2 5 2 5" xfId="14925"/>
    <cellStyle name="40% - 强调文字颜色 1 2 5 2 6" xfId="19629"/>
    <cellStyle name="40% - 强调文字颜色 1 2 6" xfId="1028"/>
    <cellStyle name="40% - 强调文字颜色 1 2 6 2" xfId="4661"/>
    <cellStyle name="40% - 强调文字颜色 1 2 6 2 2" xfId="8631"/>
    <cellStyle name="40% - 强调文字颜色 1 2 6 2 3" xfId="13022"/>
    <cellStyle name="40% - 强调文字颜色 1 2 6 2 4" xfId="16830"/>
    <cellStyle name="40% - 强调文字颜色 1 2 6 2 5" xfId="20331"/>
    <cellStyle name="40% - 强调文字颜色 1 2 6 3" xfId="6611"/>
    <cellStyle name="40% - 强调文字颜色 1 2 6 4" xfId="11118"/>
    <cellStyle name="40% - 强调文字颜色 1 2 6 5" xfId="14926"/>
    <cellStyle name="40% - 强调文字颜色 1 2 6 6" xfId="18888"/>
    <cellStyle name="40% - 强调文字颜色 1 2 7" xfId="3913"/>
    <cellStyle name="40% - 强调文字颜色 1 2 8" xfId="4652"/>
    <cellStyle name="40% - 强调文字颜色 1 2 8 2" xfId="8622"/>
    <cellStyle name="40% - 强调文字颜色 1 2 8 3" xfId="13013"/>
    <cellStyle name="40% - 强调文字颜色 1 2 8 4" xfId="16821"/>
    <cellStyle name="40% - 强调文字颜色 1 2 8 5" xfId="10427"/>
    <cellStyle name="40% - 强调文字颜色 1 2 9" xfId="6602"/>
    <cellStyle name="40% - 强调文字颜色 1 3" xfId="1029"/>
    <cellStyle name="40% - 强调文字颜色 1 3 10" xfId="6612"/>
    <cellStyle name="40% - 强调文字颜色 1 3 11" xfId="11119"/>
    <cellStyle name="40% - 强调文字颜色 1 3 12" xfId="14927"/>
    <cellStyle name="40% - 强调文字颜色 1 3 13" xfId="18608"/>
    <cellStyle name="40% - 强调文字颜色 1 3 2" xfId="1030"/>
    <cellStyle name="40% - 强调文字颜色 1 3 2 10" xfId="11120"/>
    <cellStyle name="40% - 强调文字颜色 1 3 2 11" xfId="14928"/>
    <cellStyle name="40% - 强调文字颜色 1 3 2 12" xfId="19128"/>
    <cellStyle name="40% - 强调文字颜色 1 3 2 2" xfId="1031"/>
    <cellStyle name="40% - 强调文字颜色 1 3 2 2 10" xfId="14929"/>
    <cellStyle name="40% - 强调文字颜色 1 3 2 2 11" xfId="19746"/>
    <cellStyle name="40% - 强调文字颜色 1 3 2 2 2" xfId="1032"/>
    <cellStyle name="40% - 强调文字颜色 1 3 2 2 2 2" xfId="1033"/>
    <cellStyle name="40% - 强调文字颜色 1 3 2 2 2 2 2" xfId="4665"/>
    <cellStyle name="40% - 强调文字颜色 1 3 2 2 2 2 2 2" xfId="8635"/>
    <cellStyle name="40% - 强调文字颜色 1 3 2 2 2 2 2 3" xfId="13026"/>
    <cellStyle name="40% - 强调文字颜色 1 3 2 2 2 2 2 4" xfId="16834"/>
    <cellStyle name="40% - 强调文字颜色 1 3 2 2 2 2 2 5" xfId="20773"/>
    <cellStyle name="40% - 强调文字颜色 1 3 2 2 2 2 3" xfId="6615"/>
    <cellStyle name="40% - 强调文字颜色 1 3 2 2 2 2 4" xfId="11122"/>
    <cellStyle name="40% - 强调文字颜色 1 3 2 2 2 2 5" xfId="14930"/>
    <cellStyle name="40% - 强调文字颜色 1 3 2 2 2 2 6" xfId="20290"/>
    <cellStyle name="40% - 强调文字颜色 1 3 2 2 2 3" xfId="3914"/>
    <cellStyle name="40% - 强调文字颜色 1 3 2 2 3" xfId="1034"/>
    <cellStyle name="40% - 强调文字颜色 1 3 2 2 3 2" xfId="1035"/>
    <cellStyle name="40% - 强调文字颜色 1 3 2 2 3 2 2" xfId="4666"/>
    <cellStyle name="40% - 强调文字颜色 1 3 2 2 3 2 2 2" xfId="8636"/>
    <cellStyle name="40% - 强调文字颜色 1 3 2 2 3 2 2 3" xfId="13027"/>
    <cellStyle name="40% - 强调文字颜色 1 3 2 2 3 2 2 4" xfId="16835"/>
    <cellStyle name="40% - 强调文字颜色 1 3 2 2 3 2 2 5" xfId="18999"/>
    <cellStyle name="40% - 强调文字颜色 1 3 2 2 3 2 3" xfId="6616"/>
    <cellStyle name="40% - 强调文字颜色 1 3 2 2 3 2 4" xfId="11123"/>
    <cellStyle name="40% - 强调文字颜色 1 3 2 2 3 2 5" xfId="14931"/>
    <cellStyle name="40% - 强调文字颜色 1 3 2 2 3 2 6" xfId="21190"/>
    <cellStyle name="40% - 强调文字颜色 1 3 2 2 4" xfId="1036"/>
    <cellStyle name="40% - 强调文字颜色 1 3 2 2 4 2" xfId="1037"/>
    <cellStyle name="40% - 强调文字颜色 1 3 2 2 4 2 2" xfId="4667"/>
    <cellStyle name="40% - 强调文字颜色 1 3 2 2 4 2 2 2" xfId="8637"/>
    <cellStyle name="40% - 强调文字颜色 1 3 2 2 4 2 2 3" xfId="13028"/>
    <cellStyle name="40% - 强调文字颜色 1 3 2 2 4 2 2 4" xfId="16836"/>
    <cellStyle name="40% - 强调文字颜色 1 3 2 2 4 2 2 5" xfId="10526"/>
    <cellStyle name="40% - 强调文字颜色 1 3 2 2 4 2 3" xfId="6617"/>
    <cellStyle name="40% - 强调文字颜色 1 3 2 2 4 2 4" xfId="11124"/>
    <cellStyle name="40% - 强调文字颜色 1 3 2 2 4 2 5" xfId="14932"/>
    <cellStyle name="40% - 强调文字颜色 1 3 2 2 4 2 6" xfId="19285"/>
    <cellStyle name="40% - 强调文字颜色 1 3 2 2 5" xfId="1038"/>
    <cellStyle name="40% - 强调文字颜色 1 3 2 2 5 2" xfId="4668"/>
    <cellStyle name="40% - 强调文字颜色 1 3 2 2 5 2 2" xfId="8638"/>
    <cellStyle name="40% - 强调文字颜色 1 3 2 2 5 2 3" xfId="13029"/>
    <cellStyle name="40% - 强调文字颜色 1 3 2 2 5 2 4" xfId="16837"/>
    <cellStyle name="40% - 强调文字颜色 1 3 2 2 5 2 5" xfId="10364"/>
    <cellStyle name="40% - 强调文字颜色 1 3 2 2 5 3" xfId="6618"/>
    <cellStyle name="40% - 强调文字颜色 1 3 2 2 5 4" xfId="11125"/>
    <cellStyle name="40% - 强调文字颜色 1 3 2 2 5 5" xfId="14933"/>
    <cellStyle name="40% - 强调文字颜色 1 3 2 2 5 6" xfId="21272"/>
    <cellStyle name="40% - 强调文字颜色 1 3 2 2 6" xfId="1039"/>
    <cellStyle name="40% - 强调文字颜色 1 3 2 2 7" xfId="4664"/>
    <cellStyle name="40% - 强调文字颜色 1 3 2 2 7 2" xfId="8634"/>
    <cellStyle name="40% - 强调文字颜色 1 3 2 2 7 3" xfId="13025"/>
    <cellStyle name="40% - 强调文字颜色 1 3 2 2 7 4" xfId="16833"/>
    <cellStyle name="40% - 强调文字颜色 1 3 2 2 7 5" xfId="20911"/>
    <cellStyle name="40% - 强调文字颜色 1 3 2 2 8" xfId="6614"/>
    <cellStyle name="40% - 强调文字颜色 1 3 2 2 9" xfId="11121"/>
    <cellStyle name="40% - 强调文字颜色 1 3 2 3" xfId="1040"/>
    <cellStyle name="40% - 强调文字颜色 1 3 2 3 10" xfId="20494"/>
    <cellStyle name="40% - 强调文字颜色 1 3 2 3 2" xfId="1041"/>
    <cellStyle name="40% - 强调文字颜色 1 3 2 3 2 2" xfId="1042"/>
    <cellStyle name="40% - 强调文字颜色 1 3 2 3 2 2 2" xfId="4670"/>
    <cellStyle name="40% - 强调文字颜色 1 3 2 3 2 2 2 2" xfId="8640"/>
    <cellStyle name="40% - 强调文字颜色 1 3 2 3 2 2 2 3" xfId="13031"/>
    <cellStyle name="40% - 强调文字颜色 1 3 2 3 2 2 2 4" xfId="16839"/>
    <cellStyle name="40% - 强调文字颜色 1 3 2 3 2 2 2 5" xfId="20624"/>
    <cellStyle name="40% - 强调文字颜色 1 3 2 3 2 2 3" xfId="6620"/>
    <cellStyle name="40% - 强调文字颜色 1 3 2 3 2 2 4" xfId="11127"/>
    <cellStyle name="40% - 强调文字颜色 1 3 2 3 2 2 5" xfId="14935"/>
    <cellStyle name="40% - 强调文字颜色 1 3 2 3 2 2 6" xfId="10192"/>
    <cellStyle name="40% - 强调文字颜色 1 3 2 3 3" xfId="1043"/>
    <cellStyle name="40% - 强调文字颜色 1 3 2 3 3 2" xfId="1044"/>
    <cellStyle name="40% - 强调文字颜色 1 3 2 3 3 2 2" xfId="4671"/>
    <cellStyle name="40% - 强调文字颜色 1 3 2 3 3 2 2 2" xfId="8641"/>
    <cellStyle name="40% - 强调文字颜色 1 3 2 3 3 2 2 3" xfId="13032"/>
    <cellStyle name="40% - 强调文字颜色 1 3 2 3 3 2 2 4" xfId="16840"/>
    <cellStyle name="40% - 强调文字颜色 1 3 2 3 3 2 2 5" xfId="19969"/>
    <cellStyle name="40% - 强调文字颜色 1 3 2 3 3 2 3" xfId="6621"/>
    <cellStyle name="40% - 强调文字颜色 1 3 2 3 3 2 4" xfId="11128"/>
    <cellStyle name="40% - 强调文字颜色 1 3 2 3 3 2 5" xfId="14936"/>
    <cellStyle name="40% - 强调文字颜色 1 3 2 3 3 2 6" xfId="19481"/>
    <cellStyle name="40% - 强调文字颜色 1 3 2 3 4" xfId="1045"/>
    <cellStyle name="40% - 强调文字颜色 1 3 2 3 4 2" xfId="4672"/>
    <cellStyle name="40% - 强调文字颜色 1 3 2 3 4 2 2" xfId="8642"/>
    <cellStyle name="40% - 强调文字颜色 1 3 2 3 4 2 3" xfId="13033"/>
    <cellStyle name="40% - 强调文字颜色 1 3 2 3 4 2 4" xfId="16841"/>
    <cellStyle name="40% - 强调文字颜色 1 3 2 3 4 2 5" xfId="18936"/>
    <cellStyle name="40% - 强调文字颜色 1 3 2 3 4 3" xfId="6622"/>
    <cellStyle name="40% - 强调文字颜色 1 3 2 3 4 4" xfId="11129"/>
    <cellStyle name="40% - 强调文字颜色 1 3 2 3 4 5" xfId="14937"/>
    <cellStyle name="40% - 强调文字颜色 1 3 2 3 4 6" xfId="10195"/>
    <cellStyle name="40% - 强调文字颜色 1 3 2 3 5" xfId="1046"/>
    <cellStyle name="40% - 强调文字颜色 1 3 2 3 6" xfId="4669"/>
    <cellStyle name="40% - 强调文字颜色 1 3 2 3 6 2" xfId="8639"/>
    <cellStyle name="40% - 强调文字颜色 1 3 2 3 6 3" xfId="13030"/>
    <cellStyle name="40% - 强调文字颜色 1 3 2 3 6 4" xfId="16838"/>
    <cellStyle name="40% - 强调文字颜色 1 3 2 3 6 5" xfId="10476"/>
    <cellStyle name="40% - 强调文字颜色 1 3 2 3 7" xfId="6619"/>
    <cellStyle name="40% - 强调文字颜色 1 3 2 3 8" xfId="11126"/>
    <cellStyle name="40% - 强调文字颜色 1 3 2 3 9" xfId="14934"/>
    <cellStyle name="40% - 强调文字颜色 1 3 2 4" xfId="1047"/>
    <cellStyle name="40% - 强调文字颜色 1 3 2 4 2" xfId="1048"/>
    <cellStyle name="40% - 强调文字颜色 1 3 2 4 2 2" xfId="4673"/>
    <cellStyle name="40% - 强调文字颜色 1 3 2 4 2 2 2" xfId="8643"/>
    <cellStyle name="40% - 强调文字颜色 1 3 2 4 2 2 3" xfId="13034"/>
    <cellStyle name="40% - 强调文字颜色 1 3 2 4 2 2 4" xfId="16842"/>
    <cellStyle name="40% - 强调文字颜色 1 3 2 4 2 2 5" xfId="19781"/>
    <cellStyle name="40% - 强调文字颜色 1 3 2 4 2 3" xfId="6623"/>
    <cellStyle name="40% - 强调文字颜色 1 3 2 4 2 4" xfId="11130"/>
    <cellStyle name="40% - 强调文字颜色 1 3 2 4 2 5" xfId="14938"/>
    <cellStyle name="40% - 强调文字颜色 1 3 2 4 2 6" xfId="20258"/>
    <cellStyle name="40% - 强调文字颜色 1 3 2 5" xfId="1049"/>
    <cellStyle name="40% - 强调文字颜色 1 3 2 5 2" xfId="1050"/>
    <cellStyle name="40% - 强调文字颜色 1 3 2 5 2 2" xfId="4674"/>
    <cellStyle name="40% - 强调文字颜色 1 3 2 5 2 2 2" xfId="8644"/>
    <cellStyle name="40% - 强调文字颜色 1 3 2 5 2 2 3" xfId="13035"/>
    <cellStyle name="40% - 强调文字颜色 1 3 2 5 2 2 4" xfId="16843"/>
    <cellStyle name="40% - 强调文字颜色 1 3 2 5 2 2 5" xfId="18283"/>
    <cellStyle name="40% - 强调文字颜色 1 3 2 5 2 3" xfId="6624"/>
    <cellStyle name="40% - 强调文字颜色 1 3 2 5 2 4" xfId="11131"/>
    <cellStyle name="40% - 强调文字颜色 1 3 2 5 2 5" xfId="14939"/>
    <cellStyle name="40% - 强调文字颜色 1 3 2 5 2 6" xfId="19086"/>
    <cellStyle name="40% - 强调文字颜色 1 3 2 6" xfId="1051"/>
    <cellStyle name="40% - 强调文字颜色 1 3 2 6 2" xfId="4675"/>
    <cellStyle name="40% - 强调文字颜色 1 3 2 6 2 2" xfId="8645"/>
    <cellStyle name="40% - 强调文字颜色 1 3 2 6 2 3" xfId="13036"/>
    <cellStyle name="40% - 强调文字颜色 1 3 2 6 2 4" xfId="16844"/>
    <cellStyle name="40% - 强调文字颜色 1 3 2 6 2 5" xfId="10028"/>
    <cellStyle name="40% - 强调文字颜色 1 3 2 6 3" xfId="6625"/>
    <cellStyle name="40% - 强调文字颜色 1 3 2 6 4" xfId="11132"/>
    <cellStyle name="40% - 强调文字颜色 1 3 2 6 5" xfId="14940"/>
    <cellStyle name="40% - 强调文字颜色 1 3 2 6 6" xfId="20689"/>
    <cellStyle name="40% - 强调文字颜色 1 3 2 7" xfId="1052"/>
    <cellStyle name="40% - 强调文字颜色 1 3 2 8" xfId="4663"/>
    <cellStyle name="40% - 强调文字颜色 1 3 2 8 2" xfId="8633"/>
    <cellStyle name="40% - 强调文字颜色 1 3 2 8 3" xfId="13024"/>
    <cellStyle name="40% - 强调文字颜色 1 3 2 8 4" xfId="16832"/>
    <cellStyle name="40% - 强调文字颜色 1 3 2 8 5" xfId="10157"/>
    <cellStyle name="40% - 强调文字颜色 1 3 2 9" xfId="6613"/>
    <cellStyle name="40% - 强调文字颜色 1 3 3" xfId="1053"/>
    <cellStyle name="40% - 强调文字颜色 1 3 3 10" xfId="14941"/>
    <cellStyle name="40% - 强调文字颜色 1 3 3 11" xfId="6235"/>
    <cellStyle name="40% - 强调文字颜色 1 3 3 2" xfId="1054"/>
    <cellStyle name="40% - 强调文字颜色 1 3 3 2 2" xfId="1055"/>
    <cellStyle name="40% - 强调文字颜色 1 3 3 2 2 2" xfId="4677"/>
    <cellStyle name="40% - 强调文字颜色 1 3 3 2 2 2 2" xfId="8647"/>
    <cellStyle name="40% - 强调文字颜色 1 3 3 2 2 2 3" xfId="13038"/>
    <cellStyle name="40% - 强调文字颜色 1 3 3 2 2 2 4" xfId="16846"/>
    <cellStyle name="40% - 强调文字颜色 1 3 3 2 2 2 5" xfId="19429"/>
    <cellStyle name="40% - 强调文字颜色 1 3 3 2 2 3" xfId="6627"/>
    <cellStyle name="40% - 强调文字颜色 1 3 3 2 2 4" xfId="11134"/>
    <cellStyle name="40% - 强调文字颜色 1 3 3 2 2 5" xfId="14942"/>
    <cellStyle name="40% - 强调文字颜色 1 3 3 2 2 6" xfId="18969"/>
    <cellStyle name="40% - 强调文字颜色 1 3 3 2 3" xfId="3915"/>
    <cellStyle name="40% - 强调文字颜色 1 3 3 3" xfId="1056"/>
    <cellStyle name="40% - 强调文字颜色 1 3 3 3 2" xfId="1057"/>
    <cellStyle name="40% - 强调文字颜色 1 3 3 3 2 2" xfId="4678"/>
    <cellStyle name="40% - 强调文字颜色 1 3 3 3 2 2 2" xfId="8648"/>
    <cellStyle name="40% - 强调文字颜色 1 3 3 3 2 2 3" xfId="13039"/>
    <cellStyle name="40% - 强调文字颜色 1 3 3 3 2 2 4" xfId="16847"/>
    <cellStyle name="40% - 强调文字颜色 1 3 3 3 2 2 5" xfId="20935"/>
    <cellStyle name="40% - 强调文字颜色 1 3 3 3 2 3" xfId="6628"/>
    <cellStyle name="40% - 强调文字颜色 1 3 3 3 2 4" xfId="11135"/>
    <cellStyle name="40% - 强调文字颜色 1 3 3 3 2 5" xfId="14943"/>
    <cellStyle name="40% - 强调文字颜色 1 3 3 3 2 6" xfId="19597"/>
    <cellStyle name="40% - 强调文字颜色 1 3 3 4" xfId="1058"/>
    <cellStyle name="40% - 强调文字颜色 1 3 3 4 2" xfId="1059"/>
    <cellStyle name="40% - 强调文字颜色 1 3 3 4 2 2" xfId="4679"/>
    <cellStyle name="40% - 强调文字颜色 1 3 3 4 2 2 2" xfId="8649"/>
    <cellStyle name="40% - 强调文字颜色 1 3 3 4 2 2 3" xfId="13040"/>
    <cellStyle name="40% - 强调文字颜色 1 3 3 4 2 2 4" xfId="16848"/>
    <cellStyle name="40% - 强调文字颜色 1 3 3 4 2 2 5" xfId="21201"/>
    <cellStyle name="40% - 强调文字颜色 1 3 3 4 2 3" xfId="6629"/>
    <cellStyle name="40% - 强调文字颜色 1 3 3 4 2 4" xfId="11136"/>
    <cellStyle name="40% - 强调文字颜色 1 3 3 4 2 5" xfId="14944"/>
    <cellStyle name="40% - 强调文字颜色 1 3 3 4 2 6" xfId="20857"/>
    <cellStyle name="40% - 强调文字颜色 1 3 3 5" xfId="1060"/>
    <cellStyle name="40% - 强调文字颜色 1 3 3 5 2" xfId="4680"/>
    <cellStyle name="40% - 强调文字颜色 1 3 3 5 2 2" xfId="8650"/>
    <cellStyle name="40% - 强调文字颜色 1 3 3 5 2 3" xfId="13041"/>
    <cellStyle name="40% - 强调文字颜色 1 3 3 5 2 4" xfId="16849"/>
    <cellStyle name="40% - 强调文字颜色 1 3 3 5 2 5" xfId="20939"/>
    <cellStyle name="40% - 强调文字颜色 1 3 3 5 3" xfId="6630"/>
    <cellStyle name="40% - 强调文字颜色 1 3 3 5 4" xfId="11137"/>
    <cellStyle name="40% - 强调文字颜色 1 3 3 5 5" xfId="14945"/>
    <cellStyle name="40% - 强调文字颜色 1 3 3 5 6" xfId="18892"/>
    <cellStyle name="40% - 强调文字颜色 1 3 3 6" xfId="1061"/>
    <cellStyle name="40% - 强调文字颜色 1 3 3 7" xfId="4676"/>
    <cellStyle name="40% - 强调文字颜色 1 3 3 7 2" xfId="8646"/>
    <cellStyle name="40% - 强调文字颜色 1 3 3 7 3" xfId="13037"/>
    <cellStyle name="40% - 强调文字颜色 1 3 3 7 4" xfId="16845"/>
    <cellStyle name="40% - 强调文字颜色 1 3 3 7 5" xfId="10265"/>
    <cellStyle name="40% - 强调文字颜色 1 3 3 8" xfId="6626"/>
    <cellStyle name="40% - 强调文字颜色 1 3 3 9" xfId="11133"/>
    <cellStyle name="40% - 强调文字颜色 1 3 4" xfId="1062"/>
    <cellStyle name="40% - 强调文字颜色 1 3 4 10" xfId="20239"/>
    <cellStyle name="40% - 强调文字颜色 1 3 4 2" xfId="1063"/>
    <cellStyle name="40% - 强调文字颜色 1 3 4 2 2" xfId="1064"/>
    <cellStyle name="40% - 强调文字颜色 1 3 4 2 2 2" xfId="4682"/>
    <cellStyle name="40% - 强调文字颜色 1 3 4 2 2 2 2" xfId="8652"/>
    <cellStyle name="40% - 强调文字颜色 1 3 4 2 2 2 3" xfId="13043"/>
    <cellStyle name="40% - 强调文字颜色 1 3 4 2 2 2 4" xfId="16851"/>
    <cellStyle name="40% - 强调文字颜色 1 3 4 2 2 2 5" xfId="10466"/>
    <cellStyle name="40% - 强调文字颜色 1 3 4 2 2 3" xfId="6632"/>
    <cellStyle name="40% - 强调文字颜色 1 3 4 2 2 4" xfId="11139"/>
    <cellStyle name="40% - 强调文字颜色 1 3 4 2 2 5" xfId="14947"/>
    <cellStyle name="40% - 强调文字颜色 1 3 4 2 2 6" xfId="20903"/>
    <cellStyle name="40% - 强调文字颜色 1 3 4 3" xfId="1065"/>
    <cellStyle name="40% - 强调文字颜色 1 3 4 3 2" xfId="1066"/>
    <cellStyle name="40% - 强调文字颜色 1 3 4 3 2 2" xfId="4683"/>
    <cellStyle name="40% - 强调文字颜色 1 3 4 3 2 2 2" xfId="8653"/>
    <cellStyle name="40% - 强调文字颜色 1 3 4 3 2 2 3" xfId="13044"/>
    <cellStyle name="40% - 强调文字颜色 1 3 4 3 2 2 4" xfId="16852"/>
    <cellStyle name="40% - 强调文字颜色 1 3 4 3 2 2 5" xfId="18451"/>
    <cellStyle name="40% - 强调文字颜色 1 3 4 3 2 3" xfId="6633"/>
    <cellStyle name="40% - 强调文字颜色 1 3 4 3 2 4" xfId="11140"/>
    <cellStyle name="40% - 强调文字颜色 1 3 4 3 2 5" xfId="14948"/>
    <cellStyle name="40% - 强调文字颜色 1 3 4 3 2 6" xfId="20086"/>
    <cellStyle name="40% - 强调文字颜色 1 3 4 4" xfId="1067"/>
    <cellStyle name="40% - 强调文字颜色 1 3 4 4 2" xfId="4684"/>
    <cellStyle name="40% - 强调文字颜色 1 3 4 4 2 2" xfId="8654"/>
    <cellStyle name="40% - 强调文字颜色 1 3 4 4 2 3" xfId="13045"/>
    <cellStyle name="40% - 强调文字颜色 1 3 4 4 2 4" xfId="16853"/>
    <cellStyle name="40% - 强调文字颜色 1 3 4 4 2 5" xfId="20377"/>
    <cellStyle name="40% - 强调文字颜色 1 3 4 4 3" xfId="6634"/>
    <cellStyle name="40% - 强调文字颜色 1 3 4 4 4" xfId="11141"/>
    <cellStyle name="40% - 强调文字颜色 1 3 4 4 5" xfId="14949"/>
    <cellStyle name="40% - 强调文字颜色 1 3 4 4 6" xfId="18397"/>
    <cellStyle name="40% - 强调文字颜色 1 3 4 5" xfId="1068"/>
    <cellStyle name="40% - 强调文字颜色 1 3 4 6" xfId="4681"/>
    <cellStyle name="40% - 强调文字颜色 1 3 4 6 2" xfId="8651"/>
    <cellStyle name="40% - 强调文字颜色 1 3 4 6 3" xfId="13042"/>
    <cellStyle name="40% - 强调文字颜色 1 3 4 6 4" xfId="16850"/>
    <cellStyle name="40% - 强调文字颜色 1 3 4 6 5" xfId="20670"/>
    <cellStyle name="40% - 强调文字颜色 1 3 4 7" xfId="6631"/>
    <cellStyle name="40% - 强调文字颜色 1 3 4 8" xfId="11138"/>
    <cellStyle name="40% - 强调文字颜色 1 3 4 9" xfId="14946"/>
    <cellStyle name="40% - 强调文字颜色 1 3 5" xfId="1069"/>
    <cellStyle name="40% - 强调文字颜色 1 3 5 2" xfId="1070"/>
    <cellStyle name="40% - 强调文字颜色 1 3 5 2 2" xfId="4685"/>
    <cellStyle name="40% - 强调文字颜色 1 3 5 2 2 2" xfId="8655"/>
    <cellStyle name="40% - 强调文字颜色 1 3 5 2 2 3" xfId="13046"/>
    <cellStyle name="40% - 强调文字颜色 1 3 5 2 2 4" xfId="16854"/>
    <cellStyle name="40% - 强调文字颜色 1 3 5 2 2 5" xfId="18503"/>
    <cellStyle name="40% - 强调文字颜色 1 3 5 2 3" xfId="6635"/>
    <cellStyle name="40% - 强调文字颜色 1 3 5 2 4" xfId="11142"/>
    <cellStyle name="40% - 强调文字颜色 1 3 5 2 5" xfId="14950"/>
    <cellStyle name="40% - 强调文字颜色 1 3 5 2 6" xfId="18785"/>
    <cellStyle name="40% - 强调文字颜色 1 3 6" xfId="1071"/>
    <cellStyle name="40% - 强调文字颜色 1 3 6 2" xfId="1072"/>
    <cellStyle name="40% - 强调文字颜色 1 3 6 2 2" xfId="4686"/>
    <cellStyle name="40% - 强调文字颜色 1 3 6 2 2 2" xfId="8656"/>
    <cellStyle name="40% - 强调文字颜色 1 3 6 2 2 3" xfId="13047"/>
    <cellStyle name="40% - 强调文字颜色 1 3 6 2 2 4" xfId="16855"/>
    <cellStyle name="40% - 强调文字颜色 1 3 6 2 2 5" xfId="7729"/>
    <cellStyle name="40% - 强调文字颜色 1 3 6 2 3" xfId="6636"/>
    <cellStyle name="40% - 强调文字颜色 1 3 6 2 4" xfId="11143"/>
    <cellStyle name="40% - 强调文字颜色 1 3 6 2 5" xfId="14951"/>
    <cellStyle name="40% - 强调文字颜色 1 3 6 2 6" xfId="20313"/>
    <cellStyle name="40% - 强调文字颜色 1 3 7" xfId="1073"/>
    <cellStyle name="40% - 强调文字颜色 1 3 7 2" xfId="4687"/>
    <cellStyle name="40% - 强调文字颜色 1 3 7 2 2" xfId="8657"/>
    <cellStyle name="40% - 强调文字颜色 1 3 7 2 3" xfId="13048"/>
    <cellStyle name="40% - 强调文字颜色 1 3 7 2 4" xfId="16856"/>
    <cellStyle name="40% - 强调文字颜色 1 3 7 2 5" xfId="18249"/>
    <cellStyle name="40% - 强调文字颜色 1 3 7 3" xfId="6637"/>
    <cellStyle name="40% - 强调文字颜色 1 3 7 4" xfId="11144"/>
    <cellStyle name="40% - 强调文字颜色 1 3 7 5" xfId="14952"/>
    <cellStyle name="40% - 强调文字颜色 1 3 7 6" xfId="20759"/>
    <cellStyle name="40% - 强调文字颜色 1 3 8" xfId="1074"/>
    <cellStyle name="40% - 强调文字颜色 1 3 9" xfId="4662"/>
    <cellStyle name="40% - 强调文字颜色 1 3 9 2" xfId="8632"/>
    <cellStyle name="40% - 强调文字颜色 1 3 9 3" xfId="13023"/>
    <cellStyle name="40% - 强调文字颜色 1 3 9 4" xfId="16831"/>
    <cellStyle name="40% - 强调文字颜色 1 3 9 5" xfId="18491"/>
    <cellStyle name="40% - 强调文字颜色 1 4" xfId="1075"/>
    <cellStyle name="40% - 强调文字颜色 1 4 10" xfId="6639"/>
    <cellStyle name="40% - 强调文字颜色 1 4 11" xfId="11145"/>
    <cellStyle name="40% - 强调文字颜色 1 4 12" xfId="14953"/>
    <cellStyle name="40% - 强调文字颜色 1 4 13" xfId="19472"/>
    <cellStyle name="40% - 强调文字颜色 1 4 2" xfId="1076"/>
    <cellStyle name="40% - 强调文字颜色 1 4 2 10" xfId="11146"/>
    <cellStyle name="40% - 强调文字颜色 1 4 2 11" xfId="14954"/>
    <cellStyle name="40% - 强调文字颜色 1 4 2 12" xfId="20365"/>
    <cellStyle name="40% - 强调文字颜色 1 4 2 2" xfId="1077"/>
    <cellStyle name="40% - 强调文字颜色 1 4 2 2 10" xfId="14955"/>
    <cellStyle name="40% - 强调文字颜色 1 4 2 2 11" xfId="20953"/>
    <cellStyle name="40% - 强调文字颜色 1 4 2 2 2" xfId="1078"/>
    <cellStyle name="40% - 强调文字颜色 1 4 2 2 2 2" xfId="1079"/>
    <cellStyle name="40% - 强调文字颜色 1 4 2 2 2 2 2" xfId="4691"/>
    <cellStyle name="40% - 强调文字颜色 1 4 2 2 2 2 2 2" xfId="8661"/>
    <cellStyle name="40% - 强调文字颜色 1 4 2 2 2 2 2 3" xfId="13052"/>
    <cellStyle name="40% - 强调文字颜色 1 4 2 2 2 2 2 4" xfId="16860"/>
    <cellStyle name="40% - 强调文字颜色 1 4 2 2 2 2 2 5" xfId="21172"/>
    <cellStyle name="40% - 强调文字颜色 1 4 2 2 2 2 3" xfId="6642"/>
    <cellStyle name="40% - 强调文字颜色 1 4 2 2 2 2 4" xfId="11148"/>
    <cellStyle name="40% - 强调文字颜色 1 4 2 2 2 2 5" xfId="14956"/>
    <cellStyle name="40% - 强调文字颜色 1 4 2 2 2 2 6" xfId="18939"/>
    <cellStyle name="40% - 强调文字颜色 1 4 2 2 2 3" xfId="3916"/>
    <cellStyle name="40% - 强调文字颜色 1 4 2 2 3" xfId="1080"/>
    <cellStyle name="40% - 强调文字颜色 1 4 2 2 3 2" xfId="1081"/>
    <cellStyle name="40% - 强调文字颜色 1 4 2 2 3 2 2" xfId="4692"/>
    <cellStyle name="40% - 强调文字颜色 1 4 2 2 3 2 2 2" xfId="8662"/>
    <cellStyle name="40% - 强调文字颜色 1 4 2 2 3 2 2 3" xfId="13053"/>
    <cellStyle name="40% - 强调文字颜色 1 4 2 2 3 2 2 4" xfId="16861"/>
    <cellStyle name="40% - 强调文字颜色 1 4 2 2 3 2 2 5" xfId="20330"/>
    <cellStyle name="40% - 强调文字颜色 1 4 2 2 3 2 3" xfId="6643"/>
    <cellStyle name="40% - 强调文字颜色 1 4 2 2 3 2 4" xfId="11149"/>
    <cellStyle name="40% - 强调文字颜色 1 4 2 2 3 2 5" xfId="14957"/>
    <cellStyle name="40% - 强调文字颜色 1 4 2 2 3 2 6" xfId="18761"/>
    <cellStyle name="40% - 强调文字颜色 1 4 2 2 4" xfId="1082"/>
    <cellStyle name="40% - 强调文字颜色 1 4 2 2 4 2" xfId="1083"/>
    <cellStyle name="40% - 强调文字颜色 1 4 2 2 4 2 2" xfId="4693"/>
    <cellStyle name="40% - 强调文字颜色 1 4 2 2 4 2 2 2" xfId="8663"/>
    <cellStyle name="40% - 强调文字颜色 1 4 2 2 4 2 2 3" xfId="13054"/>
    <cellStyle name="40% - 强调文字颜色 1 4 2 2 4 2 2 4" xfId="16862"/>
    <cellStyle name="40% - 强调文字颜色 1 4 2 2 4 2 2 5" xfId="18615"/>
    <cellStyle name="40% - 强调文字颜色 1 4 2 2 4 2 3" xfId="6644"/>
    <cellStyle name="40% - 强调文字颜色 1 4 2 2 4 2 4" xfId="11150"/>
    <cellStyle name="40% - 强调文字颜色 1 4 2 2 4 2 5" xfId="14958"/>
    <cellStyle name="40% - 强调文字颜色 1 4 2 2 4 2 6" xfId="20460"/>
    <cellStyle name="40% - 强调文字颜色 1 4 2 2 5" xfId="1084"/>
    <cellStyle name="40% - 强调文字颜色 1 4 2 2 5 2" xfId="4694"/>
    <cellStyle name="40% - 强调文字颜色 1 4 2 2 5 2 2" xfId="8664"/>
    <cellStyle name="40% - 强调文字颜色 1 4 2 2 5 2 3" xfId="13055"/>
    <cellStyle name="40% - 强调文字颜色 1 4 2 2 5 2 4" xfId="16863"/>
    <cellStyle name="40% - 强调文字颜色 1 4 2 2 5 2 5" xfId="18368"/>
    <cellStyle name="40% - 强调文字颜色 1 4 2 2 5 3" xfId="6645"/>
    <cellStyle name="40% - 强调文字颜色 1 4 2 2 5 4" xfId="11151"/>
    <cellStyle name="40% - 强调文字颜色 1 4 2 2 5 5" xfId="14959"/>
    <cellStyle name="40% - 强调文字颜色 1 4 2 2 5 6" xfId="18395"/>
    <cellStyle name="40% - 强调文字颜色 1 4 2 2 6" xfId="1085"/>
    <cellStyle name="40% - 强调文字颜色 1 4 2 2 7" xfId="4690"/>
    <cellStyle name="40% - 强调文字颜色 1 4 2 2 7 2" xfId="8660"/>
    <cellStyle name="40% - 强调文字颜色 1 4 2 2 7 3" xfId="13051"/>
    <cellStyle name="40% - 强调文字颜色 1 4 2 2 7 4" xfId="16859"/>
    <cellStyle name="40% - 强调文字颜色 1 4 2 2 7 5" xfId="18991"/>
    <cellStyle name="40% - 强调文字颜色 1 4 2 2 8" xfId="6641"/>
    <cellStyle name="40% - 强调文字颜色 1 4 2 2 9" xfId="11147"/>
    <cellStyle name="40% - 强调文字颜色 1 4 2 3" xfId="1086"/>
    <cellStyle name="40% - 强调文字颜色 1 4 2 3 10" xfId="18341"/>
    <cellStyle name="40% - 强调文字颜色 1 4 2 3 2" xfId="1087"/>
    <cellStyle name="40% - 强调文字颜色 1 4 2 3 2 2" xfId="1088"/>
    <cellStyle name="40% - 强调文字颜色 1 4 2 3 2 2 2" xfId="4696"/>
    <cellStyle name="40% - 强调文字颜色 1 4 2 3 2 2 2 2" xfId="8666"/>
    <cellStyle name="40% - 强调文字颜色 1 4 2 3 2 2 2 3" xfId="13057"/>
    <cellStyle name="40% - 强调文字颜色 1 4 2 3 2 2 2 4" xfId="16865"/>
    <cellStyle name="40% - 强调文字颜色 1 4 2 3 2 2 2 5" xfId="18708"/>
    <cellStyle name="40% - 强调文字颜色 1 4 2 3 2 2 3" xfId="6647"/>
    <cellStyle name="40% - 强调文字颜色 1 4 2 3 2 2 4" xfId="11153"/>
    <cellStyle name="40% - 强调文字颜色 1 4 2 3 2 2 5" xfId="14961"/>
    <cellStyle name="40% - 强调文字颜色 1 4 2 3 2 2 6" xfId="10027"/>
    <cellStyle name="40% - 强调文字颜色 1 4 2 3 3" xfId="1089"/>
    <cellStyle name="40% - 强调文字颜色 1 4 2 3 3 2" xfId="1090"/>
    <cellStyle name="40% - 强调文字颜色 1 4 2 3 3 2 2" xfId="4697"/>
    <cellStyle name="40% - 强调文字颜色 1 4 2 3 3 2 2 2" xfId="8667"/>
    <cellStyle name="40% - 强调文字颜色 1 4 2 3 3 2 2 3" xfId="13058"/>
    <cellStyle name="40% - 强调文字颜色 1 4 2 3 3 2 2 4" xfId="16866"/>
    <cellStyle name="40% - 强调文字颜色 1 4 2 3 3 2 2 5" xfId="19315"/>
    <cellStyle name="40% - 强调文字颜色 1 4 2 3 3 2 3" xfId="6648"/>
    <cellStyle name="40% - 强调文字颜色 1 4 2 3 3 2 4" xfId="11154"/>
    <cellStyle name="40% - 强调文字颜色 1 4 2 3 3 2 5" xfId="14962"/>
    <cellStyle name="40% - 强调文字颜色 1 4 2 3 3 2 6" xfId="19365"/>
    <cellStyle name="40% - 强调文字颜色 1 4 2 3 4" xfId="1091"/>
    <cellStyle name="40% - 强调文字颜色 1 4 2 3 4 2" xfId="4698"/>
    <cellStyle name="40% - 强调文字颜色 1 4 2 3 4 2 2" xfId="8668"/>
    <cellStyle name="40% - 强调文字颜色 1 4 2 3 4 2 3" xfId="13059"/>
    <cellStyle name="40% - 强调文字颜色 1 4 2 3 4 2 4" xfId="16867"/>
    <cellStyle name="40% - 强调文字颜色 1 4 2 3 4 2 5" xfId="20095"/>
    <cellStyle name="40% - 强调文字颜色 1 4 2 3 4 3" xfId="6649"/>
    <cellStyle name="40% - 强调文字颜色 1 4 2 3 4 4" xfId="11155"/>
    <cellStyle name="40% - 强调文字颜色 1 4 2 3 4 5" xfId="14963"/>
    <cellStyle name="40% - 强调文字颜色 1 4 2 3 4 6" xfId="10397"/>
    <cellStyle name="40% - 强调文字颜色 1 4 2 3 5" xfId="1092"/>
    <cellStyle name="40% - 强调文字颜色 1 4 2 3 6" xfId="4695"/>
    <cellStyle name="40% - 强调文字颜色 1 4 2 3 6 2" xfId="8665"/>
    <cellStyle name="40% - 强调文字颜色 1 4 2 3 6 3" xfId="13056"/>
    <cellStyle name="40% - 强调文字颜色 1 4 2 3 6 4" xfId="16864"/>
    <cellStyle name="40% - 强调文字颜色 1 4 2 3 6 5" xfId="19406"/>
    <cellStyle name="40% - 强调文字颜色 1 4 2 3 7" xfId="6646"/>
    <cellStyle name="40% - 强调文字颜色 1 4 2 3 8" xfId="11152"/>
    <cellStyle name="40% - 强调文字颜色 1 4 2 3 9" xfId="14960"/>
    <cellStyle name="40% - 强调文字颜色 1 4 2 4" xfId="1093"/>
    <cellStyle name="40% - 强调文字颜色 1 4 2 4 2" xfId="1094"/>
    <cellStyle name="40% - 强调文字颜色 1 4 2 4 2 2" xfId="4699"/>
    <cellStyle name="40% - 强调文字颜色 1 4 2 4 2 2 2" xfId="8669"/>
    <cellStyle name="40% - 强调文字颜色 1 4 2 4 2 2 3" xfId="13060"/>
    <cellStyle name="40% - 强调文字颜色 1 4 2 4 2 2 4" xfId="16868"/>
    <cellStyle name="40% - 强调文字颜色 1 4 2 4 2 2 5" xfId="19825"/>
    <cellStyle name="40% - 强调文字颜色 1 4 2 4 2 3" xfId="6650"/>
    <cellStyle name="40% - 强调文字颜色 1 4 2 4 2 4" xfId="11156"/>
    <cellStyle name="40% - 强调文字颜色 1 4 2 4 2 5" xfId="14964"/>
    <cellStyle name="40% - 强调文字颜色 1 4 2 4 2 6" xfId="10014"/>
    <cellStyle name="40% - 强调文字颜色 1 4 2 5" xfId="1095"/>
    <cellStyle name="40% - 强调文字颜色 1 4 2 5 2" xfId="1096"/>
    <cellStyle name="40% - 强调文字颜色 1 4 2 5 2 2" xfId="4700"/>
    <cellStyle name="40% - 强调文字颜色 1 4 2 5 2 2 2" xfId="8670"/>
    <cellStyle name="40% - 强调文字颜色 1 4 2 5 2 2 3" xfId="13061"/>
    <cellStyle name="40% - 强调文字颜色 1 4 2 5 2 2 4" xfId="16869"/>
    <cellStyle name="40% - 强调文字颜色 1 4 2 5 2 2 5" xfId="19297"/>
    <cellStyle name="40% - 强调文字颜色 1 4 2 5 2 3" xfId="6651"/>
    <cellStyle name="40% - 强调文字颜色 1 4 2 5 2 4" xfId="11157"/>
    <cellStyle name="40% - 强调文字颜色 1 4 2 5 2 5" xfId="14965"/>
    <cellStyle name="40% - 强调文字颜色 1 4 2 5 2 6" xfId="20317"/>
    <cellStyle name="40% - 强调文字颜色 1 4 2 6" xfId="1097"/>
    <cellStyle name="40% - 强调文字颜色 1 4 2 6 2" xfId="4701"/>
    <cellStyle name="40% - 强调文字颜色 1 4 2 6 2 2" xfId="8671"/>
    <cellStyle name="40% - 强调文字颜色 1 4 2 6 2 3" xfId="13062"/>
    <cellStyle name="40% - 强调文字颜色 1 4 2 6 2 4" xfId="16870"/>
    <cellStyle name="40% - 强调文字颜色 1 4 2 6 2 5" xfId="19557"/>
    <cellStyle name="40% - 强调文字颜色 1 4 2 6 3" xfId="6652"/>
    <cellStyle name="40% - 强调文字颜色 1 4 2 6 4" xfId="11158"/>
    <cellStyle name="40% - 强调文字颜色 1 4 2 6 5" xfId="14966"/>
    <cellStyle name="40% - 强调文字颜色 1 4 2 6 6" xfId="10326"/>
    <cellStyle name="40% - 强调文字颜色 1 4 2 7" xfId="1098"/>
    <cellStyle name="40% - 强调文字颜色 1 4 2 8" xfId="4689"/>
    <cellStyle name="40% - 强调文字颜色 1 4 2 8 2" xfId="8659"/>
    <cellStyle name="40% - 强调文字颜色 1 4 2 8 3" xfId="13050"/>
    <cellStyle name="40% - 强调文字颜色 1 4 2 8 4" xfId="16858"/>
    <cellStyle name="40% - 强调文字颜色 1 4 2 8 5" xfId="10422"/>
    <cellStyle name="40% - 强调文字颜色 1 4 2 9" xfId="6640"/>
    <cellStyle name="40% - 强调文字颜色 1 4 3" xfId="1099"/>
    <cellStyle name="40% - 强调文字颜色 1 4 3 10" xfId="14967"/>
    <cellStyle name="40% - 强调文字颜色 1 4 3 11" xfId="18416"/>
    <cellStyle name="40% - 强调文字颜色 1 4 3 2" xfId="1100"/>
    <cellStyle name="40% - 强调文字颜色 1 4 3 2 2" xfId="1101"/>
    <cellStyle name="40% - 强调文字颜色 1 4 3 2 2 2" xfId="4703"/>
    <cellStyle name="40% - 强调文字颜色 1 4 3 2 2 2 2" xfId="8673"/>
    <cellStyle name="40% - 强调文字颜色 1 4 3 2 2 2 3" xfId="13064"/>
    <cellStyle name="40% - 强调文字颜色 1 4 3 2 2 2 4" xfId="16872"/>
    <cellStyle name="40% - 强调文字颜色 1 4 3 2 2 2 5" xfId="18705"/>
    <cellStyle name="40% - 强调文字颜色 1 4 3 2 2 3" xfId="6654"/>
    <cellStyle name="40% - 强调文字颜色 1 4 3 2 2 4" xfId="11160"/>
    <cellStyle name="40% - 强调文字颜色 1 4 3 2 2 5" xfId="14968"/>
    <cellStyle name="40% - 强调文字颜色 1 4 3 2 2 6" xfId="19973"/>
    <cellStyle name="40% - 强调文字颜色 1 4 3 2 3" xfId="3917"/>
    <cellStyle name="40% - 强调文字颜色 1 4 3 3" xfId="1102"/>
    <cellStyle name="40% - 强调文字颜色 1 4 3 3 2" xfId="1103"/>
    <cellStyle name="40% - 强调文字颜色 1 4 3 3 2 2" xfId="4704"/>
    <cellStyle name="40% - 强调文字颜色 1 4 3 3 2 2 2" xfId="8674"/>
    <cellStyle name="40% - 强调文字颜色 1 4 3 3 2 2 3" xfId="13065"/>
    <cellStyle name="40% - 强调文字颜色 1 4 3 3 2 2 4" xfId="16873"/>
    <cellStyle name="40% - 强调文字颜色 1 4 3 3 2 2 5" xfId="19531"/>
    <cellStyle name="40% - 强调文字颜色 1 4 3 3 2 3" xfId="6655"/>
    <cellStyle name="40% - 强调文字颜色 1 4 3 3 2 4" xfId="11161"/>
    <cellStyle name="40% - 强调文字颜色 1 4 3 3 2 5" xfId="14969"/>
    <cellStyle name="40% - 强调文字颜色 1 4 3 3 2 6" xfId="18205"/>
    <cellStyle name="40% - 强调文字颜色 1 4 3 4" xfId="1104"/>
    <cellStyle name="40% - 强调文字颜色 1 4 3 4 2" xfId="1105"/>
    <cellStyle name="40% - 强调文字颜色 1 4 3 4 2 2" xfId="4705"/>
    <cellStyle name="40% - 强调文字颜色 1 4 3 4 2 2 2" xfId="8675"/>
    <cellStyle name="40% - 强调文字颜色 1 4 3 4 2 2 3" xfId="13066"/>
    <cellStyle name="40% - 强调文字颜色 1 4 3 4 2 2 4" xfId="16874"/>
    <cellStyle name="40% - 强调文字颜色 1 4 3 4 2 2 5" xfId="19577"/>
    <cellStyle name="40% - 强调文字颜色 1 4 3 4 2 3" xfId="6656"/>
    <cellStyle name="40% - 强调文字颜色 1 4 3 4 2 4" xfId="11162"/>
    <cellStyle name="40% - 强调文字颜色 1 4 3 4 2 5" xfId="14970"/>
    <cellStyle name="40% - 强调文字颜色 1 4 3 4 2 6" xfId="19893"/>
    <cellStyle name="40% - 强调文字颜色 1 4 3 5" xfId="1106"/>
    <cellStyle name="40% - 强调文字颜色 1 4 3 5 2" xfId="4706"/>
    <cellStyle name="40% - 强调文字颜色 1 4 3 5 2 2" xfId="8676"/>
    <cellStyle name="40% - 强调文字颜色 1 4 3 5 2 3" xfId="13067"/>
    <cellStyle name="40% - 强调文字颜色 1 4 3 5 2 4" xfId="16875"/>
    <cellStyle name="40% - 强调文字颜色 1 4 3 5 2 5" xfId="20966"/>
    <cellStyle name="40% - 强调文字颜色 1 4 3 5 3" xfId="6657"/>
    <cellStyle name="40% - 强调文字颜色 1 4 3 5 4" xfId="11163"/>
    <cellStyle name="40% - 强调文字颜色 1 4 3 5 5" xfId="14971"/>
    <cellStyle name="40% - 强调文字颜色 1 4 3 5 6" xfId="19160"/>
    <cellStyle name="40% - 强调文字颜色 1 4 3 6" xfId="1107"/>
    <cellStyle name="40% - 强调文字颜色 1 4 3 7" xfId="4702"/>
    <cellStyle name="40% - 强调文字颜色 1 4 3 7 2" xfId="8672"/>
    <cellStyle name="40% - 强调文字颜色 1 4 3 7 3" xfId="13063"/>
    <cellStyle name="40% - 强调文字颜色 1 4 3 7 4" xfId="16871"/>
    <cellStyle name="40% - 强调文字颜色 1 4 3 7 5" xfId="20132"/>
    <cellStyle name="40% - 强调文字颜色 1 4 3 8" xfId="6653"/>
    <cellStyle name="40% - 强调文字颜色 1 4 3 9" xfId="11159"/>
    <cellStyle name="40% - 强调文字颜色 1 4 4" xfId="1108"/>
    <cellStyle name="40% - 强调文字颜色 1 4 4 10" xfId="20646"/>
    <cellStyle name="40% - 强调文字颜色 1 4 4 2" xfId="1109"/>
    <cellStyle name="40% - 强调文字颜色 1 4 4 2 2" xfId="1110"/>
    <cellStyle name="40% - 强调文字颜色 1 4 4 2 2 2" xfId="4708"/>
    <cellStyle name="40% - 强调文字颜色 1 4 4 2 2 2 2" xfId="8678"/>
    <cellStyle name="40% - 强调文字颜色 1 4 4 2 2 2 3" xfId="13069"/>
    <cellStyle name="40% - 强调文字颜色 1 4 4 2 2 2 4" xfId="16877"/>
    <cellStyle name="40% - 强调文字颜色 1 4 4 2 2 2 5" xfId="19680"/>
    <cellStyle name="40% - 强调文字颜色 1 4 4 2 2 3" xfId="6659"/>
    <cellStyle name="40% - 强调文字颜色 1 4 4 2 2 4" xfId="11165"/>
    <cellStyle name="40% - 强调文字颜色 1 4 4 2 2 5" xfId="14973"/>
    <cellStyle name="40% - 强调文字颜色 1 4 4 2 2 6" xfId="19354"/>
    <cellStyle name="40% - 强调文字颜色 1 4 4 3" xfId="1111"/>
    <cellStyle name="40% - 强调文字颜色 1 4 4 3 2" xfId="1112"/>
    <cellStyle name="40% - 强调文字颜色 1 4 4 3 2 2" xfId="4709"/>
    <cellStyle name="40% - 强调文字颜色 1 4 4 3 2 2 2" xfId="8679"/>
    <cellStyle name="40% - 强调文字颜色 1 4 4 3 2 2 3" xfId="13070"/>
    <cellStyle name="40% - 强调文字颜色 1 4 4 3 2 2 4" xfId="16878"/>
    <cellStyle name="40% - 强调文字颜色 1 4 4 3 2 2 5" xfId="19211"/>
    <cellStyle name="40% - 强调文字颜色 1 4 4 3 2 3" xfId="6660"/>
    <cellStyle name="40% - 强调文字颜色 1 4 4 3 2 4" xfId="11166"/>
    <cellStyle name="40% - 强调文字颜色 1 4 4 3 2 5" xfId="14974"/>
    <cellStyle name="40% - 强调文字颜色 1 4 4 3 2 6" xfId="10177"/>
    <cellStyle name="40% - 强调文字颜色 1 4 4 4" xfId="1113"/>
    <cellStyle name="40% - 强调文字颜色 1 4 4 4 2" xfId="4710"/>
    <cellStyle name="40% - 强调文字颜色 1 4 4 4 2 2" xfId="8680"/>
    <cellStyle name="40% - 强调文字颜色 1 4 4 4 2 3" xfId="13071"/>
    <cellStyle name="40% - 强调文字颜色 1 4 4 4 2 4" xfId="16879"/>
    <cellStyle name="40% - 强调文字颜色 1 4 4 4 2 5" xfId="18676"/>
    <cellStyle name="40% - 强调文字颜色 1 4 4 4 3" xfId="6661"/>
    <cellStyle name="40% - 强调文字颜色 1 4 4 4 4" xfId="11167"/>
    <cellStyle name="40% - 强调文字颜色 1 4 4 4 5" xfId="14975"/>
    <cellStyle name="40% - 强调文字颜色 1 4 4 4 6" xfId="18378"/>
    <cellStyle name="40% - 强调文字颜色 1 4 4 5" xfId="1114"/>
    <cellStyle name="40% - 强调文字颜色 1 4 4 6" xfId="4707"/>
    <cellStyle name="40% - 强调文字颜色 1 4 4 6 2" xfId="8677"/>
    <cellStyle name="40% - 强调文字颜色 1 4 4 6 3" xfId="13068"/>
    <cellStyle name="40% - 强调文字颜色 1 4 4 6 4" xfId="16876"/>
    <cellStyle name="40% - 强调文字颜色 1 4 4 6 5" xfId="18762"/>
    <cellStyle name="40% - 强调文字颜色 1 4 4 7" xfId="6658"/>
    <cellStyle name="40% - 强调文字颜色 1 4 4 8" xfId="11164"/>
    <cellStyle name="40% - 强调文字颜色 1 4 4 9" xfId="14972"/>
    <cellStyle name="40% - 强调文字颜色 1 4 5" xfId="1115"/>
    <cellStyle name="40% - 强调文字颜色 1 4 5 2" xfId="1116"/>
    <cellStyle name="40% - 强调文字颜色 1 4 5 2 2" xfId="4711"/>
    <cellStyle name="40% - 强调文字颜色 1 4 5 2 2 2" xfId="8681"/>
    <cellStyle name="40% - 强调文字颜色 1 4 5 2 2 3" xfId="13072"/>
    <cellStyle name="40% - 强调文字颜色 1 4 5 2 2 4" xfId="16880"/>
    <cellStyle name="40% - 强调文字颜色 1 4 5 2 2 5" xfId="10553"/>
    <cellStyle name="40% - 强调文字颜色 1 4 5 2 3" xfId="6662"/>
    <cellStyle name="40% - 强调文字颜色 1 4 5 2 4" xfId="11168"/>
    <cellStyle name="40% - 强调文字颜色 1 4 5 2 5" xfId="14976"/>
    <cellStyle name="40% - 强调文字颜色 1 4 5 2 6" xfId="10450"/>
    <cellStyle name="40% - 强调文字颜色 1 4 6" xfId="1117"/>
    <cellStyle name="40% - 强调文字颜色 1 4 6 2" xfId="1118"/>
    <cellStyle name="40% - 强调文字颜色 1 4 6 2 2" xfId="4712"/>
    <cellStyle name="40% - 强调文字颜色 1 4 6 2 2 2" xfId="8682"/>
    <cellStyle name="40% - 强调文字颜色 1 4 6 2 2 3" xfId="13073"/>
    <cellStyle name="40% - 强调文字颜色 1 4 6 2 2 4" xfId="16881"/>
    <cellStyle name="40% - 强调文字颜色 1 4 6 2 2 5" xfId="18593"/>
    <cellStyle name="40% - 强调文字颜色 1 4 6 2 3" xfId="6663"/>
    <cellStyle name="40% - 强调文字颜色 1 4 6 2 4" xfId="11169"/>
    <cellStyle name="40% - 强调文字颜色 1 4 6 2 5" xfId="14977"/>
    <cellStyle name="40% - 强调文字颜色 1 4 6 2 6" xfId="20402"/>
    <cellStyle name="40% - 强调文字颜色 1 4 7" xfId="1119"/>
    <cellStyle name="40% - 强调文字颜色 1 4 7 2" xfId="4713"/>
    <cellStyle name="40% - 强调文字颜色 1 4 7 2 2" xfId="8683"/>
    <cellStyle name="40% - 强调文字颜色 1 4 7 2 3" xfId="13074"/>
    <cellStyle name="40% - 强调文字颜色 1 4 7 2 4" xfId="16882"/>
    <cellStyle name="40% - 强调文字颜色 1 4 7 2 5" xfId="20390"/>
    <cellStyle name="40% - 强调文字颜色 1 4 7 3" xfId="6664"/>
    <cellStyle name="40% - 强调文字颜色 1 4 7 4" xfId="11170"/>
    <cellStyle name="40% - 强调文字颜色 1 4 7 5" xfId="14978"/>
    <cellStyle name="40% - 强调文字颜色 1 4 7 6" xfId="19808"/>
    <cellStyle name="40% - 强调文字颜色 1 4 8" xfId="1120"/>
    <cellStyle name="40% - 强调文字颜色 1 4 9" xfId="4688"/>
    <cellStyle name="40% - 强调文字颜色 1 4 9 2" xfId="8658"/>
    <cellStyle name="40% - 强调文字颜色 1 4 9 3" xfId="13049"/>
    <cellStyle name="40% - 强调文字颜色 1 4 9 4" xfId="16857"/>
    <cellStyle name="40% - 强调文字颜色 1 4 9 5" xfId="20559"/>
    <cellStyle name="40% - 强调文字颜色 1 5" xfId="1121"/>
    <cellStyle name="40% - 强调文字颜色 1 5 10" xfId="11171"/>
    <cellStyle name="40% - 强调文字颜色 1 5 11" xfId="14979"/>
    <cellStyle name="40% - 强调文字颜色 1 5 12" xfId="18331"/>
    <cellStyle name="40% - 强调文字颜色 1 5 2" xfId="1122"/>
    <cellStyle name="40% - 强调文字颜色 1 5 2 10" xfId="14980"/>
    <cellStyle name="40% - 强调文字颜色 1 5 2 11" xfId="19145"/>
    <cellStyle name="40% - 强调文字颜色 1 5 2 2" xfId="1123"/>
    <cellStyle name="40% - 强调文字颜色 1 5 2 2 2" xfId="1124"/>
    <cellStyle name="40% - 强调文字颜色 1 5 2 2 2 2" xfId="4716"/>
    <cellStyle name="40% - 强调文字颜色 1 5 2 2 2 2 2" xfId="8686"/>
    <cellStyle name="40% - 强调文字颜色 1 5 2 2 2 2 3" xfId="13077"/>
    <cellStyle name="40% - 强调文字颜色 1 5 2 2 2 2 4" xfId="16885"/>
    <cellStyle name="40% - 强调文字颜色 1 5 2 2 2 2 5" xfId="18735"/>
    <cellStyle name="40% - 强调文字颜色 1 5 2 2 2 3" xfId="6667"/>
    <cellStyle name="40% - 强调文字颜色 1 5 2 2 2 4" xfId="11173"/>
    <cellStyle name="40% - 强调文字颜色 1 5 2 2 2 5" xfId="14981"/>
    <cellStyle name="40% - 强调文字颜色 1 5 2 2 2 6" xfId="20339"/>
    <cellStyle name="40% - 强调文字颜色 1 5 2 2 3" xfId="3918"/>
    <cellStyle name="40% - 强调文字颜色 1 5 2 3" xfId="1125"/>
    <cellStyle name="40% - 强调文字颜色 1 5 2 3 2" xfId="1126"/>
    <cellStyle name="40% - 强调文字颜色 1 5 2 3 2 2" xfId="4717"/>
    <cellStyle name="40% - 强调文字颜色 1 5 2 3 2 2 2" xfId="8687"/>
    <cellStyle name="40% - 强调文字颜色 1 5 2 3 2 2 3" xfId="13078"/>
    <cellStyle name="40% - 强调文字颜色 1 5 2 3 2 2 4" xfId="16886"/>
    <cellStyle name="40% - 强调文字颜色 1 5 2 3 2 2 5" xfId="10053"/>
    <cellStyle name="40% - 强调文字颜色 1 5 2 3 2 3" xfId="6668"/>
    <cellStyle name="40% - 强调文字颜色 1 5 2 3 2 4" xfId="11174"/>
    <cellStyle name="40% - 强调文字颜色 1 5 2 3 2 5" xfId="14982"/>
    <cellStyle name="40% - 强调文字颜色 1 5 2 3 2 6" xfId="19886"/>
    <cellStyle name="40% - 强调文字颜色 1 5 2 4" xfId="1127"/>
    <cellStyle name="40% - 强调文字颜色 1 5 2 4 2" xfId="1128"/>
    <cellStyle name="40% - 强调文字颜色 1 5 2 4 2 2" xfId="4718"/>
    <cellStyle name="40% - 强调文字颜色 1 5 2 4 2 2 2" xfId="8688"/>
    <cellStyle name="40% - 强调文字颜色 1 5 2 4 2 2 3" xfId="13079"/>
    <cellStyle name="40% - 强调文字颜色 1 5 2 4 2 2 4" xfId="16887"/>
    <cellStyle name="40% - 强调文字颜色 1 5 2 4 2 2 5" xfId="18301"/>
    <cellStyle name="40% - 强调文字颜色 1 5 2 4 2 3" xfId="6669"/>
    <cellStyle name="40% - 强调文字颜色 1 5 2 4 2 4" xfId="11175"/>
    <cellStyle name="40% - 强调文字颜色 1 5 2 4 2 5" xfId="14983"/>
    <cellStyle name="40% - 强调文字颜色 1 5 2 4 2 6" xfId="10188"/>
    <cellStyle name="40% - 强调文字颜色 1 5 2 5" xfId="1129"/>
    <cellStyle name="40% - 强调文字颜色 1 5 2 5 2" xfId="4719"/>
    <cellStyle name="40% - 强调文字颜色 1 5 2 5 2 2" xfId="8689"/>
    <cellStyle name="40% - 强调文字颜色 1 5 2 5 2 3" xfId="13080"/>
    <cellStyle name="40% - 强调文字颜色 1 5 2 5 2 4" xfId="16888"/>
    <cellStyle name="40% - 强调文字颜色 1 5 2 5 2 5" xfId="18460"/>
    <cellStyle name="40% - 强调文字颜色 1 5 2 5 3" xfId="6670"/>
    <cellStyle name="40% - 强调文字颜色 1 5 2 5 4" xfId="11176"/>
    <cellStyle name="40% - 强调文字颜色 1 5 2 5 5" xfId="14984"/>
    <cellStyle name="40% - 强调文字颜色 1 5 2 5 6" xfId="18257"/>
    <cellStyle name="40% - 强调文字颜色 1 5 2 6" xfId="1130"/>
    <cellStyle name="40% - 强调文字颜色 1 5 2 7" xfId="4715"/>
    <cellStyle name="40% - 强调文字颜色 1 5 2 7 2" xfId="8685"/>
    <cellStyle name="40% - 强调文字颜色 1 5 2 7 3" xfId="13076"/>
    <cellStyle name="40% - 强调文字颜色 1 5 2 7 4" xfId="16884"/>
    <cellStyle name="40% - 强调文字颜色 1 5 2 7 5" xfId="7961"/>
    <cellStyle name="40% - 强调文字颜色 1 5 2 8" xfId="6666"/>
    <cellStyle name="40% - 强调文字颜色 1 5 2 9" xfId="11172"/>
    <cellStyle name="40% - 强调文字颜色 1 5 3" xfId="1131"/>
    <cellStyle name="40% - 强调文字颜色 1 5 3 10" xfId="21167"/>
    <cellStyle name="40% - 强调文字颜色 1 5 3 2" xfId="1132"/>
    <cellStyle name="40% - 强调文字颜色 1 5 3 2 2" xfId="1133"/>
    <cellStyle name="40% - 强调文字颜色 1 5 3 2 2 2" xfId="4721"/>
    <cellStyle name="40% - 强调文字颜色 1 5 3 2 2 2 2" xfId="8691"/>
    <cellStyle name="40% - 强调文字颜色 1 5 3 2 2 2 3" xfId="13082"/>
    <cellStyle name="40% - 强调文字颜色 1 5 3 2 2 2 4" xfId="16890"/>
    <cellStyle name="40% - 强调文字颜色 1 5 3 2 2 2 5" xfId="10551"/>
    <cellStyle name="40% - 强调文字颜色 1 5 3 2 2 3" xfId="6672"/>
    <cellStyle name="40% - 强调文字颜色 1 5 3 2 2 4" xfId="11178"/>
    <cellStyle name="40% - 强调文字颜色 1 5 3 2 2 5" xfId="14986"/>
    <cellStyle name="40% - 强调文字颜色 1 5 3 2 2 6" xfId="7493"/>
    <cellStyle name="40% - 强调文字颜色 1 5 3 3" xfId="1134"/>
    <cellStyle name="40% - 强调文字颜色 1 5 3 3 2" xfId="1135"/>
    <cellStyle name="40% - 强调文字颜色 1 5 3 3 2 2" xfId="4722"/>
    <cellStyle name="40% - 强调文字颜色 1 5 3 3 2 2 2" xfId="8692"/>
    <cellStyle name="40% - 强调文字颜色 1 5 3 3 2 2 3" xfId="13083"/>
    <cellStyle name="40% - 强调文字颜色 1 5 3 3 2 2 4" xfId="16891"/>
    <cellStyle name="40% - 强调文字颜色 1 5 3 3 2 2 5" xfId="19579"/>
    <cellStyle name="40% - 强调文字颜色 1 5 3 3 2 3" xfId="6673"/>
    <cellStyle name="40% - 强调文字颜色 1 5 3 3 2 4" xfId="11179"/>
    <cellStyle name="40% - 强调文字颜色 1 5 3 3 2 5" xfId="14987"/>
    <cellStyle name="40% - 强调文字颜色 1 5 3 3 2 6" xfId="20281"/>
    <cellStyle name="40% - 强调文字颜色 1 5 3 4" xfId="1136"/>
    <cellStyle name="40% - 强调文字颜色 1 5 3 4 2" xfId="4723"/>
    <cellStyle name="40% - 强调文字颜色 1 5 3 4 2 2" xfId="8693"/>
    <cellStyle name="40% - 强调文字颜色 1 5 3 4 2 3" xfId="13084"/>
    <cellStyle name="40% - 强调文字颜色 1 5 3 4 2 4" xfId="16892"/>
    <cellStyle name="40% - 强调文字颜色 1 5 3 4 2 5" xfId="20067"/>
    <cellStyle name="40% - 强调文字颜色 1 5 3 4 3" xfId="6674"/>
    <cellStyle name="40% - 强调文字颜色 1 5 3 4 4" xfId="11180"/>
    <cellStyle name="40% - 强调文字颜色 1 5 3 4 5" xfId="14988"/>
    <cellStyle name="40% - 强调文字颜色 1 5 3 4 6" xfId="10428"/>
    <cellStyle name="40% - 强调文字颜色 1 5 3 5" xfId="1137"/>
    <cellStyle name="40% - 强调文字颜色 1 5 3 6" xfId="4720"/>
    <cellStyle name="40% - 强调文字颜色 1 5 3 6 2" xfId="8690"/>
    <cellStyle name="40% - 强调文字颜色 1 5 3 6 3" xfId="13081"/>
    <cellStyle name="40% - 强调文字颜色 1 5 3 6 4" xfId="16889"/>
    <cellStyle name="40% - 强调文字颜色 1 5 3 6 5" xfId="20463"/>
    <cellStyle name="40% - 强调文字颜色 1 5 3 7" xfId="6671"/>
    <cellStyle name="40% - 强调文字颜色 1 5 3 8" xfId="11177"/>
    <cellStyle name="40% - 强调文字颜色 1 5 3 9" xfId="14985"/>
    <cellStyle name="40% - 强调文字颜色 1 5 4" xfId="1138"/>
    <cellStyle name="40% - 强调文字颜色 1 5 4 2" xfId="1139"/>
    <cellStyle name="40% - 强调文字颜色 1 5 4 2 2" xfId="4724"/>
    <cellStyle name="40% - 强调文字颜色 1 5 4 2 2 2" xfId="8694"/>
    <cellStyle name="40% - 强调文字颜色 1 5 4 2 2 3" xfId="13085"/>
    <cellStyle name="40% - 强调文字颜色 1 5 4 2 2 4" xfId="16893"/>
    <cellStyle name="40% - 强调文字颜色 1 5 4 2 2 5" xfId="20262"/>
    <cellStyle name="40% - 强调文字颜色 1 5 4 2 3" xfId="6675"/>
    <cellStyle name="40% - 强调文字颜色 1 5 4 2 4" xfId="11181"/>
    <cellStyle name="40% - 强调文字颜色 1 5 4 2 5" xfId="14989"/>
    <cellStyle name="40% - 强调文字颜色 1 5 4 2 6" xfId="18716"/>
    <cellStyle name="40% - 强调文字颜色 1 5 5" xfId="1140"/>
    <cellStyle name="40% - 强调文字颜色 1 5 5 2" xfId="1141"/>
    <cellStyle name="40% - 强调文字颜色 1 5 5 2 2" xfId="4725"/>
    <cellStyle name="40% - 强调文字颜色 1 5 5 2 2 2" xfId="8695"/>
    <cellStyle name="40% - 强调文字颜色 1 5 5 2 2 3" xfId="13086"/>
    <cellStyle name="40% - 强调文字颜色 1 5 5 2 2 4" xfId="16894"/>
    <cellStyle name="40% - 强调文字颜色 1 5 5 2 2 5" xfId="20676"/>
    <cellStyle name="40% - 强调文字颜色 1 5 5 2 3" xfId="6677"/>
    <cellStyle name="40% - 强调文字颜色 1 5 5 2 4" xfId="11182"/>
    <cellStyle name="40% - 强调文字颜色 1 5 5 2 5" xfId="14990"/>
    <cellStyle name="40% - 强调文字颜色 1 5 5 2 6" xfId="10178"/>
    <cellStyle name="40% - 强调文字颜色 1 5 6" xfId="1142"/>
    <cellStyle name="40% - 强调文字颜色 1 5 6 2" xfId="4726"/>
    <cellStyle name="40% - 强调文字颜色 1 5 6 2 2" xfId="8696"/>
    <cellStyle name="40% - 强调文字颜色 1 5 6 2 3" xfId="13087"/>
    <cellStyle name="40% - 强调文字颜色 1 5 6 2 4" xfId="16895"/>
    <cellStyle name="40% - 强调文字颜色 1 5 6 2 5" xfId="18580"/>
    <cellStyle name="40% - 强调文字颜色 1 5 6 3" xfId="6678"/>
    <cellStyle name="40% - 强调文字颜色 1 5 6 4" xfId="11183"/>
    <cellStyle name="40% - 强调文字颜色 1 5 6 5" xfId="14991"/>
    <cellStyle name="40% - 强调文字颜色 1 5 6 6" xfId="18573"/>
    <cellStyle name="40% - 强调文字颜色 1 5 7" xfId="1143"/>
    <cellStyle name="40% - 强调文字颜色 1 5 8" xfId="4714"/>
    <cellStyle name="40% - 强调文字颜色 1 5 8 2" xfId="8684"/>
    <cellStyle name="40% - 强调文字颜色 1 5 8 3" xfId="13075"/>
    <cellStyle name="40% - 强调文字颜色 1 5 8 4" xfId="16883"/>
    <cellStyle name="40% - 强调文字颜色 1 5 8 5" xfId="20576"/>
    <cellStyle name="40% - 强调文字颜色 1 5 9" xfId="6665"/>
    <cellStyle name="40% - 强调文字颜色 1 6" xfId="1144"/>
    <cellStyle name="40% - 强调文字颜色 1 6 10" xfId="14992"/>
    <cellStyle name="40% - 强调文字颜色 1 6 11" xfId="18958"/>
    <cellStyle name="40% - 强调文字颜色 1 6 2" xfId="1145"/>
    <cellStyle name="40% - 强调文字颜色 1 6 2 2" xfId="1146"/>
    <cellStyle name="40% - 强调文字颜色 1 6 2 2 2" xfId="1147"/>
    <cellStyle name="40% - 强调文字颜色 1 6 2 2 2 2" xfId="4729"/>
    <cellStyle name="40% - 强调文字颜色 1 6 2 2 2 2 2" xfId="8699"/>
    <cellStyle name="40% - 强调文字颜色 1 6 2 2 2 2 3" xfId="13090"/>
    <cellStyle name="40% - 强调文字颜色 1 6 2 2 2 2 4" xfId="16898"/>
    <cellStyle name="40% - 强调文字颜色 1 6 2 2 2 2 5" xfId="19249"/>
    <cellStyle name="40% - 强调文字颜色 1 6 2 2 2 3" xfId="6682"/>
    <cellStyle name="40% - 强调文字颜色 1 6 2 2 2 4" xfId="11186"/>
    <cellStyle name="40% - 强调文字颜色 1 6 2 2 2 5" xfId="14994"/>
    <cellStyle name="40% - 强调文字颜色 1 6 2 2 2 6" xfId="18516"/>
    <cellStyle name="40% - 强调文字颜色 1 6 2 3" xfId="1148"/>
    <cellStyle name="40% - 强调文字颜色 1 6 2 3 2" xfId="4730"/>
    <cellStyle name="40% - 强调文字颜色 1 6 2 3 2 2" xfId="8700"/>
    <cellStyle name="40% - 强调文字颜色 1 6 2 3 2 3" xfId="13091"/>
    <cellStyle name="40% - 强调文字颜色 1 6 2 3 2 4" xfId="16899"/>
    <cellStyle name="40% - 强调文字颜色 1 6 2 3 2 5" xfId="20926"/>
    <cellStyle name="40% - 强调文字颜色 1 6 2 3 3" xfId="6683"/>
    <cellStyle name="40% - 强调文字颜色 1 6 2 3 4" xfId="11187"/>
    <cellStyle name="40% - 强调文字颜色 1 6 2 3 5" xfId="14995"/>
    <cellStyle name="40% - 强调文字颜色 1 6 2 3 6" xfId="18900"/>
    <cellStyle name="40% - 强调文字颜色 1 6 2 4" xfId="1149"/>
    <cellStyle name="40% - 强调文字颜色 1 6 2 5" xfId="4728"/>
    <cellStyle name="40% - 强调文字颜色 1 6 2 5 2" xfId="8698"/>
    <cellStyle name="40% - 强调文字颜色 1 6 2 5 3" xfId="13089"/>
    <cellStyle name="40% - 强调文字颜色 1 6 2 5 4" xfId="16897"/>
    <cellStyle name="40% - 强调文字颜色 1 6 2 5 5" xfId="20387"/>
    <cellStyle name="40% - 强调文字颜色 1 6 2 6" xfId="6681"/>
    <cellStyle name="40% - 强调文字颜色 1 6 2 7" xfId="11185"/>
    <cellStyle name="40% - 强调文字颜色 1 6 2 8" xfId="14993"/>
    <cellStyle name="40% - 强调文字颜色 1 6 2 9" xfId="20637"/>
    <cellStyle name="40% - 强调文字颜色 1 6 3" xfId="1150"/>
    <cellStyle name="40% - 强调文字颜色 1 6 3 2" xfId="1151"/>
    <cellStyle name="40% - 强调文字颜色 1 6 3 2 2" xfId="4731"/>
    <cellStyle name="40% - 强调文字颜色 1 6 3 2 2 2" xfId="8701"/>
    <cellStyle name="40% - 强调文字颜色 1 6 3 2 2 3" xfId="13092"/>
    <cellStyle name="40% - 强调文字颜色 1 6 3 2 2 4" xfId="16900"/>
    <cellStyle name="40% - 强调文字颜色 1 6 3 2 2 5" xfId="19027"/>
    <cellStyle name="40% - 强调文字颜色 1 6 3 2 3" xfId="6684"/>
    <cellStyle name="40% - 强调文字颜色 1 6 3 2 4" xfId="11188"/>
    <cellStyle name="40% - 强调文字颜色 1 6 3 2 5" xfId="14996"/>
    <cellStyle name="40% - 强调文字颜色 1 6 3 2 6" xfId="6954"/>
    <cellStyle name="40% - 强调文字颜色 1 6 4" xfId="1152"/>
    <cellStyle name="40% - 强调文字颜色 1 6 4 2" xfId="1153"/>
    <cellStyle name="40% - 强调文字颜色 1 6 4 2 2" xfId="4732"/>
    <cellStyle name="40% - 强调文字颜色 1 6 4 2 2 2" xfId="8702"/>
    <cellStyle name="40% - 强调文字颜色 1 6 4 2 2 3" xfId="13093"/>
    <cellStyle name="40% - 强调文字颜色 1 6 4 2 2 4" xfId="16901"/>
    <cellStyle name="40% - 强调文字颜色 1 6 4 2 2 5" xfId="10220"/>
    <cellStyle name="40% - 强调文字颜色 1 6 4 2 3" xfId="6685"/>
    <cellStyle name="40% - 强调文字颜色 1 6 4 2 4" xfId="11189"/>
    <cellStyle name="40% - 强调文字颜色 1 6 4 2 5" xfId="14997"/>
    <cellStyle name="40% - 强调文字颜色 1 6 4 2 6" xfId="19010"/>
    <cellStyle name="40% - 强调文字颜色 1 6 5" xfId="1154"/>
    <cellStyle name="40% - 强调文字颜色 1 6 5 2" xfId="4733"/>
    <cellStyle name="40% - 强调文字颜色 1 6 5 2 2" xfId="8703"/>
    <cellStyle name="40% - 强调文字颜色 1 6 5 2 3" xfId="13094"/>
    <cellStyle name="40% - 强调文字颜色 1 6 5 2 4" xfId="16902"/>
    <cellStyle name="40% - 强调文字颜色 1 6 5 2 5" xfId="20545"/>
    <cellStyle name="40% - 强调文字颜色 1 6 5 3" xfId="6686"/>
    <cellStyle name="40% - 强调文字颜色 1 6 5 4" xfId="11190"/>
    <cellStyle name="40% - 强调文字颜色 1 6 5 5" xfId="14998"/>
    <cellStyle name="40% - 强调文字颜色 1 6 5 6" xfId="18848"/>
    <cellStyle name="40% - 强调文字颜色 1 6 6" xfId="1155"/>
    <cellStyle name="40% - 强调文字颜色 1 6 7" xfId="4727"/>
    <cellStyle name="40% - 强调文字颜色 1 6 7 2" xfId="8697"/>
    <cellStyle name="40% - 强调文字颜色 1 6 7 3" xfId="13088"/>
    <cellStyle name="40% - 强调文字颜色 1 6 7 4" xfId="16896"/>
    <cellStyle name="40% - 强调文字颜色 1 6 7 5" xfId="19157"/>
    <cellStyle name="40% - 强调文字颜色 1 6 8" xfId="6680"/>
    <cellStyle name="40% - 强调文字颜色 1 6 9" xfId="11184"/>
    <cellStyle name="40% - 强调文字颜色 1 7" xfId="1156"/>
    <cellStyle name="40% - 强调文字颜色 1 7 10" xfId="19473"/>
    <cellStyle name="40% - 强调文字颜色 1 7 2" xfId="1157"/>
    <cellStyle name="40% - 强调文字颜色 1 7 2 2" xfId="1158"/>
    <cellStyle name="40% - 强调文字颜色 1 7 2 2 2" xfId="4735"/>
    <cellStyle name="40% - 强调文字颜色 1 7 2 2 2 2" xfId="8705"/>
    <cellStyle name="40% - 强调文字颜色 1 7 2 2 2 3" xfId="13096"/>
    <cellStyle name="40% - 强调文字颜色 1 7 2 2 2 4" xfId="16904"/>
    <cellStyle name="40% - 强调文字颜色 1 7 2 2 2 5" xfId="19318"/>
    <cellStyle name="40% - 强调文字颜色 1 7 2 2 3" xfId="6688"/>
    <cellStyle name="40% - 强调文字颜色 1 7 2 2 4" xfId="11192"/>
    <cellStyle name="40% - 强调文字颜色 1 7 2 2 5" xfId="15000"/>
    <cellStyle name="40% - 强调文字颜色 1 7 2 2 6" xfId="20894"/>
    <cellStyle name="40% - 强调文字颜色 1 7 3" xfId="1159"/>
    <cellStyle name="40% - 强调文字颜色 1 7 3 2" xfId="1160"/>
    <cellStyle name="40% - 强调文字颜色 1 7 3 2 2" xfId="4736"/>
    <cellStyle name="40% - 强调文字颜色 1 7 3 2 2 2" xfId="8706"/>
    <cellStyle name="40% - 强调文字颜色 1 7 3 2 2 3" xfId="13097"/>
    <cellStyle name="40% - 强调文字颜色 1 7 3 2 2 4" xfId="16905"/>
    <cellStyle name="40% - 强调文字颜色 1 7 3 2 2 5" xfId="20038"/>
    <cellStyle name="40% - 强调文字颜色 1 7 3 2 3" xfId="6689"/>
    <cellStyle name="40% - 强调文字颜色 1 7 3 2 4" xfId="11193"/>
    <cellStyle name="40% - 强调文字颜色 1 7 3 2 5" xfId="15001"/>
    <cellStyle name="40% - 强调文字颜色 1 7 3 2 6" xfId="19177"/>
    <cellStyle name="40% - 强调文字颜色 1 7 4" xfId="1161"/>
    <cellStyle name="40% - 强调文字颜色 1 7 4 2" xfId="4737"/>
    <cellStyle name="40% - 强调文字颜色 1 7 4 2 2" xfId="8707"/>
    <cellStyle name="40% - 强调文字颜色 1 7 4 2 3" xfId="13098"/>
    <cellStyle name="40% - 强调文字颜色 1 7 4 2 4" xfId="16906"/>
    <cellStyle name="40% - 强调文字颜色 1 7 4 2 5" xfId="21018"/>
    <cellStyle name="40% - 强调文字颜色 1 7 4 3" xfId="6690"/>
    <cellStyle name="40% - 强调文字颜色 1 7 4 4" xfId="11194"/>
    <cellStyle name="40% - 强调文字颜色 1 7 4 5" xfId="15002"/>
    <cellStyle name="40% - 强调文字颜色 1 7 4 6" xfId="20176"/>
    <cellStyle name="40% - 强调文字颜色 1 7 5" xfId="1162"/>
    <cellStyle name="40% - 强调文字颜色 1 7 6" xfId="4734"/>
    <cellStyle name="40% - 强调文字颜色 1 7 6 2" xfId="8704"/>
    <cellStyle name="40% - 强调文字颜色 1 7 6 3" xfId="13095"/>
    <cellStyle name="40% - 强调文字颜色 1 7 6 4" xfId="16903"/>
    <cellStyle name="40% - 强调文字颜色 1 7 6 5" xfId="20360"/>
    <cellStyle name="40% - 强调文字颜色 1 7 7" xfId="6687"/>
    <cellStyle name="40% - 强调文字颜色 1 7 8" xfId="11191"/>
    <cellStyle name="40% - 强调文字颜色 1 7 9" xfId="14999"/>
    <cellStyle name="40% - 强调文字颜色 1 8" xfId="1163"/>
    <cellStyle name="40% - 强调文字颜色 1 8 2" xfId="1164"/>
    <cellStyle name="40% - 强调文字颜色 1 8 2 2" xfId="4739"/>
    <cellStyle name="40% - 强调文字颜色 1 8 2 2 2" xfId="8709"/>
    <cellStyle name="40% - 强调文字颜色 1 8 2 2 3" xfId="13100"/>
    <cellStyle name="40% - 强调文字颜色 1 8 2 2 4" xfId="16908"/>
    <cellStyle name="40% - 强调文字颜色 1 8 2 2 5" xfId="21164"/>
    <cellStyle name="40% - 强调文字颜色 1 8 2 3" xfId="6692"/>
    <cellStyle name="40% - 强调文字颜色 1 8 2 4" xfId="11196"/>
    <cellStyle name="40% - 强调文字颜色 1 8 2 5" xfId="15004"/>
    <cellStyle name="40% - 强调文字颜色 1 8 2 6" xfId="20392"/>
    <cellStyle name="40% - 强调文字颜色 1 8 3" xfId="1165"/>
    <cellStyle name="40% - 强调文字颜色 1 8 4" xfId="4738"/>
    <cellStyle name="40% - 强调文字颜色 1 8 4 2" xfId="8708"/>
    <cellStyle name="40% - 强调文字颜色 1 8 4 3" xfId="13099"/>
    <cellStyle name="40% - 强调文字颜色 1 8 4 4" xfId="16907"/>
    <cellStyle name="40% - 强调文字颜色 1 8 4 5" xfId="19996"/>
    <cellStyle name="40% - 强调文字颜色 1 8 5" xfId="6691"/>
    <cellStyle name="40% - 强调文字颜色 1 8 6" xfId="11195"/>
    <cellStyle name="40% - 强调文字颜色 1 8 7" xfId="15003"/>
    <cellStyle name="40% - 强调文字颜色 1 8 8" xfId="19022"/>
    <cellStyle name="40% - 强调文字颜色 1 9" xfId="1166"/>
    <cellStyle name="40% - 强调文字颜色 1 9 2" xfId="1167"/>
    <cellStyle name="40% - 强调文字颜色 1 9 2 2" xfId="4740"/>
    <cellStyle name="40% - 强调文字颜色 1 9 2 2 2" xfId="8710"/>
    <cellStyle name="40% - 强调文字颜色 1 9 2 2 3" xfId="13101"/>
    <cellStyle name="40% - 强调文字颜色 1 9 2 2 4" xfId="16909"/>
    <cellStyle name="40% - 强调文字颜色 1 9 2 2 5" xfId="20336"/>
    <cellStyle name="40% - 强调文字颜色 1 9 2 3" xfId="6693"/>
    <cellStyle name="40% - 强调文字颜色 1 9 2 4" xfId="11197"/>
    <cellStyle name="40% - 强调文字颜色 1 9 2 5" xfId="15005"/>
    <cellStyle name="40% - 强调文字颜色 1 9 2 6" xfId="20046"/>
    <cellStyle name="40% - 强调文字颜色 2 10" xfId="1168"/>
    <cellStyle name="40% - 强调文字颜色 2 10 2" xfId="1169"/>
    <cellStyle name="40% - 强调文字颜色 2 10 2 2" xfId="4741"/>
    <cellStyle name="40% - 强调文字颜色 2 10 2 2 2" xfId="8711"/>
    <cellStyle name="40% - 强调文字颜色 2 10 2 2 3" xfId="13102"/>
    <cellStyle name="40% - 强调文字颜色 2 10 2 2 4" xfId="16910"/>
    <cellStyle name="40% - 强调文字颜色 2 10 2 2 5" xfId="19449"/>
    <cellStyle name="40% - 强调文字颜色 2 10 2 3" xfId="6694"/>
    <cellStyle name="40% - 强调文字颜色 2 10 2 4" xfId="11198"/>
    <cellStyle name="40% - 强调文字颜色 2 10 2 5" xfId="15006"/>
    <cellStyle name="40% - 强调文字颜色 2 10 2 6" xfId="19921"/>
    <cellStyle name="40% - 强调文字颜色 2 11" xfId="1170"/>
    <cellStyle name="40% - 强调文字颜色 2 12" xfId="1171"/>
    <cellStyle name="40% - 强调文字颜色 2 12 2" xfId="4742"/>
    <cellStyle name="40% - 强调文字颜色 2 12 2 2" xfId="8712"/>
    <cellStyle name="40% - 强调文字颜色 2 12 2 3" xfId="13103"/>
    <cellStyle name="40% - 强调文字颜色 2 12 2 4" xfId="16911"/>
    <cellStyle name="40% - 强调文字颜色 2 12 2 5" xfId="20653"/>
    <cellStyle name="40% - 强调文字颜色 2 12 3" xfId="6695"/>
    <cellStyle name="40% - 强调文字颜色 2 12 4" xfId="11199"/>
    <cellStyle name="40% - 强调文字颜色 2 12 5" xfId="15007"/>
    <cellStyle name="40% - 强调文字颜色 2 12 6" xfId="19888"/>
    <cellStyle name="40% - 强调文字颜色 2 13" xfId="20779"/>
    <cellStyle name="40% - 强调文字颜色 2 2" xfId="1172"/>
    <cellStyle name="40% - 强调文字颜色 2 2 10" xfId="11200"/>
    <cellStyle name="40% - 强调文字颜色 2 2 11" xfId="15008"/>
    <cellStyle name="40% - 强调文字颜色 2 2 12" xfId="6297"/>
    <cellStyle name="40% - 强调文字颜色 2 2 2" xfId="1173"/>
    <cellStyle name="40% - 强调文字颜色 2 2 2 10" xfId="15009"/>
    <cellStyle name="40% - 强调文字颜色 2 2 2 11" xfId="6370"/>
    <cellStyle name="40% - 强调文字颜色 2 2 2 2" xfId="1174"/>
    <cellStyle name="40% - 强调文字颜色 2 2 2 2 2" xfId="1175"/>
    <cellStyle name="40% - 强调文字颜色 2 2 2 2 2 2" xfId="4746"/>
    <cellStyle name="40% - 强调文字颜色 2 2 2 2 2 2 2" xfId="8716"/>
    <cellStyle name="40% - 强调文字颜色 2 2 2 2 2 2 3" xfId="13107"/>
    <cellStyle name="40% - 强调文字颜色 2 2 2 2 2 2 4" xfId="16915"/>
    <cellStyle name="40% - 强调文字颜色 2 2 2 2 2 2 5" xfId="18645"/>
    <cellStyle name="40% - 强调文字颜色 2 2 2 2 2 3" xfId="6699"/>
    <cellStyle name="40% - 强调文字颜色 2 2 2 2 2 4" xfId="11203"/>
    <cellStyle name="40% - 强调文字颜色 2 2 2 2 2 5" xfId="15011"/>
    <cellStyle name="40% - 强调文字颜色 2 2 2 2 2 6" xfId="10494"/>
    <cellStyle name="40% - 强调文字颜色 2 2 2 2 3" xfId="1176"/>
    <cellStyle name="40% - 强调文字颜色 2 2 2 2 4" xfId="4745"/>
    <cellStyle name="40% - 强调文字颜色 2 2 2 2 4 2" xfId="8715"/>
    <cellStyle name="40% - 强调文字颜色 2 2 2 2 4 3" xfId="13106"/>
    <cellStyle name="40% - 强调文字颜色 2 2 2 2 4 4" xfId="16914"/>
    <cellStyle name="40% - 强调文字颜色 2 2 2 2 4 5" xfId="20622"/>
    <cellStyle name="40% - 强调文字颜色 2 2 2 2 5" xfId="6698"/>
    <cellStyle name="40% - 强调文字颜色 2 2 2 2 6" xfId="11202"/>
    <cellStyle name="40% - 强调文字颜色 2 2 2 2 7" xfId="15010"/>
    <cellStyle name="40% - 强调文字颜色 2 2 2 2 8" xfId="19614"/>
    <cellStyle name="40% - 强调文字颜色 2 2 2 3" xfId="1177"/>
    <cellStyle name="40% - 强调文字颜色 2 2 2 3 2" xfId="1178"/>
    <cellStyle name="40% - 强调文字颜色 2 2 2 3 2 2" xfId="4747"/>
    <cellStyle name="40% - 强调文字颜色 2 2 2 3 2 2 2" xfId="8717"/>
    <cellStyle name="40% - 强调文字颜色 2 2 2 3 2 2 3" xfId="13108"/>
    <cellStyle name="40% - 强调文字颜色 2 2 2 3 2 2 4" xfId="16916"/>
    <cellStyle name="40% - 强调文字颜色 2 2 2 3 2 2 5" xfId="19242"/>
    <cellStyle name="40% - 强调文字颜色 2 2 2 3 2 3" xfId="6700"/>
    <cellStyle name="40% - 强调文字颜色 2 2 2 3 2 4" xfId="11204"/>
    <cellStyle name="40% - 强调文字颜色 2 2 2 3 2 5" xfId="15012"/>
    <cellStyle name="40% - 强调文字颜色 2 2 2 3 2 6" xfId="10005"/>
    <cellStyle name="40% - 强调文字颜色 2 2 2 4" xfId="1179"/>
    <cellStyle name="40% - 强调文字颜色 2 2 2 4 2" xfId="1180"/>
    <cellStyle name="40% - 强调文字颜色 2 2 2 4 2 2" xfId="4748"/>
    <cellStyle name="40% - 强调文字颜色 2 2 2 4 2 2 2" xfId="8718"/>
    <cellStyle name="40% - 强调文字颜色 2 2 2 4 2 2 3" xfId="13109"/>
    <cellStyle name="40% - 强调文字颜色 2 2 2 4 2 2 4" xfId="16917"/>
    <cellStyle name="40% - 强调文字颜色 2 2 2 4 2 2 5" xfId="20097"/>
    <cellStyle name="40% - 强调文字颜色 2 2 2 4 2 3" xfId="6701"/>
    <cellStyle name="40% - 强调文字颜色 2 2 2 4 2 4" xfId="11205"/>
    <cellStyle name="40% - 强调文字颜色 2 2 2 4 2 5" xfId="15013"/>
    <cellStyle name="40% - 强调文字颜色 2 2 2 4 2 6" xfId="19549"/>
    <cellStyle name="40% - 强调文字颜色 2 2 2 5" xfId="1181"/>
    <cellStyle name="40% - 强调文字颜色 2 2 2 5 2" xfId="4749"/>
    <cellStyle name="40% - 强调文字颜色 2 2 2 5 2 2" xfId="8719"/>
    <cellStyle name="40% - 强调文字颜色 2 2 2 5 2 3" xfId="13110"/>
    <cellStyle name="40% - 强调文字颜色 2 2 2 5 2 4" xfId="16918"/>
    <cellStyle name="40% - 强调文字颜色 2 2 2 5 2 5" xfId="18605"/>
    <cellStyle name="40% - 强调文字颜色 2 2 2 5 3" xfId="6702"/>
    <cellStyle name="40% - 强调文字颜色 2 2 2 5 4" xfId="11206"/>
    <cellStyle name="40% - 强调文字颜色 2 2 2 5 5" xfId="15014"/>
    <cellStyle name="40% - 强调文字颜色 2 2 2 5 6" xfId="19960"/>
    <cellStyle name="40% - 强调文字颜色 2 2 2 6" xfId="1182"/>
    <cellStyle name="40% - 强调文字颜色 2 2 2 7" xfId="4744"/>
    <cellStyle name="40% - 强调文字颜色 2 2 2 7 2" xfId="8714"/>
    <cellStyle name="40% - 强调文字颜色 2 2 2 7 3" xfId="13105"/>
    <cellStyle name="40% - 强调文字颜色 2 2 2 7 4" xfId="16913"/>
    <cellStyle name="40% - 强调文字颜色 2 2 2 7 5" xfId="19011"/>
    <cellStyle name="40% - 强调文字颜色 2 2 2 8" xfId="6697"/>
    <cellStyle name="40% - 强调文字颜色 2 2 2 9" xfId="11201"/>
    <cellStyle name="40% - 强调文字颜色 2 2 3" xfId="1183"/>
    <cellStyle name="40% - 强调文字颜色 2 2 3 2" xfId="3919"/>
    <cellStyle name="40% - 强调文字颜色 2 2 4" xfId="1184"/>
    <cellStyle name="40% - 强调文字颜色 2 2 4 2" xfId="1185"/>
    <cellStyle name="40% - 强调文字颜色 2 2 4 2 2" xfId="4750"/>
    <cellStyle name="40% - 强调文字颜色 2 2 4 2 2 2" xfId="8720"/>
    <cellStyle name="40% - 强调文字颜色 2 2 4 2 2 3" xfId="13111"/>
    <cellStyle name="40% - 强调文字颜色 2 2 4 2 2 4" xfId="16919"/>
    <cellStyle name="40% - 强调文字颜色 2 2 4 2 2 5" xfId="7984"/>
    <cellStyle name="40% - 强调文字颜色 2 2 4 2 3" xfId="6703"/>
    <cellStyle name="40% - 强调文字颜色 2 2 4 2 4" xfId="11207"/>
    <cellStyle name="40% - 强调文字颜色 2 2 4 2 5" xfId="15015"/>
    <cellStyle name="40% - 强调文字颜色 2 2 4 2 6" xfId="7510"/>
    <cellStyle name="40% - 强调文字颜色 2 2 5" xfId="1186"/>
    <cellStyle name="40% - 强调文字颜色 2 2 5 2" xfId="1187"/>
    <cellStyle name="40% - 强调文字颜色 2 2 5 2 2" xfId="4751"/>
    <cellStyle name="40% - 强调文字颜色 2 2 5 2 2 2" xfId="8721"/>
    <cellStyle name="40% - 强调文字颜色 2 2 5 2 2 3" xfId="13112"/>
    <cellStyle name="40% - 强调文字颜色 2 2 5 2 2 4" xfId="16920"/>
    <cellStyle name="40% - 强调文字颜色 2 2 5 2 2 5" xfId="6190"/>
    <cellStyle name="40% - 强调文字颜色 2 2 5 2 3" xfId="6704"/>
    <cellStyle name="40% - 强调文字颜色 2 2 5 2 4" xfId="11208"/>
    <cellStyle name="40% - 强调文字颜色 2 2 5 2 5" xfId="15016"/>
    <cellStyle name="40% - 强调文字颜色 2 2 5 2 6" xfId="19025"/>
    <cellStyle name="40% - 强调文字颜色 2 2 6" xfId="1188"/>
    <cellStyle name="40% - 强调文字颜色 2 2 6 2" xfId="4752"/>
    <cellStyle name="40% - 强调文字颜色 2 2 6 2 2" xfId="8722"/>
    <cellStyle name="40% - 强调文字颜色 2 2 6 2 3" xfId="13113"/>
    <cellStyle name="40% - 强调文字颜色 2 2 6 2 4" xfId="16921"/>
    <cellStyle name="40% - 强调文字颜色 2 2 6 2 5" xfId="20974"/>
    <cellStyle name="40% - 强调文字颜色 2 2 6 3" xfId="6705"/>
    <cellStyle name="40% - 强调文字颜色 2 2 6 4" xfId="11209"/>
    <cellStyle name="40% - 强调文字颜色 2 2 6 5" xfId="15017"/>
    <cellStyle name="40% - 强调文字颜色 2 2 6 6" xfId="18485"/>
    <cellStyle name="40% - 强调文字颜色 2 2 7" xfId="3920"/>
    <cellStyle name="40% - 强调文字颜色 2 2 8" xfId="4743"/>
    <cellStyle name="40% - 强调文字颜色 2 2 8 2" xfId="8713"/>
    <cellStyle name="40% - 强调文字颜色 2 2 8 3" xfId="13104"/>
    <cellStyle name="40% - 强调文字颜色 2 2 8 4" xfId="16912"/>
    <cellStyle name="40% - 强调文字颜色 2 2 8 5" xfId="18298"/>
    <cellStyle name="40% - 强调文字颜色 2 2 9" xfId="6696"/>
    <cellStyle name="40% - 强调文字颜色 2 3" xfId="1189"/>
    <cellStyle name="40% - 强调文字颜色 2 3 10" xfId="6706"/>
    <cellStyle name="40% - 强调文字颜色 2 3 11" xfId="11210"/>
    <cellStyle name="40% - 强调文字颜色 2 3 12" xfId="15018"/>
    <cellStyle name="40% - 强调文字颜色 2 3 13" xfId="20114"/>
    <cellStyle name="40% - 强调文字颜色 2 3 2" xfId="1190"/>
    <cellStyle name="40% - 强调文字颜色 2 3 2 10" xfId="11211"/>
    <cellStyle name="40% - 强调文字颜色 2 3 2 11" xfId="15019"/>
    <cellStyle name="40% - 强调文字颜色 2 3 2 12" xfId="18755"/>
    <cellStyle name="40% - 强调文字颜色 2 3 2 2" xfId="1191"/>
    <cellStyle name="40% - 强调文字颜色 2 3 2 2 10" xfId="15020"/>
    <cellStyle name="40% - 强调文字颜色 2 3 2 2 11" xfId="20965"/>
    <cellStyle name="40% - 强调文字颜色 2 3 2 2 2" xfId="1192"/>
    <cellStyle name="40% - 强调文字颜色 2 3 2 2 2 2" xfId="1193"/>
    <cellStyle name="40% - 强调文字颜色 2 3 2 2 2 2 2" xfId="4756"/>
    <cellStyle name="40% - 强调文字颜色 2 3 2 2 2 2 2 2" xfId="8726"/>
    <cellStyle name="40% - 强调文字颜色 2 3 2 2 2 2 2 3" xfId="13117"/>
    <cellStyle name="40% - 强调文字颜色 2 3 2 2 2 2 2 4" xfId="16925"/>
    <cellStyle name="40% - 强调文字颜色 2 3 2 2 2 2 2 5" xfId="19885"/>
    <cellStyle name="40% - 强调文字颜色 2 3 2 2 2 2 3" xfId="6709"/>
    <cellStyle name="40% - 强调文字颜色 2 3 2 2 2 2 4" xfId="11213"/>
    <cellStyle name="40% - 强调文字颜色 2 3 2 2 2 2 5" xfId="15021"/>
    <cellStyle name="40% - 强调文字颜色 2 3 2 2 2 2 6" xfId="19380"/>
    <cellStyle name="40% - 强调文字颜色 2 3 2 2 2 3" xfId="3921"/>
    <cellStyle name="40% - 强调文字颜色 2 3 2 2 3" xfId="1194"/>
    <cellStyle name="40% - 强调文字颜色 2 3 2 2 3 2" xfId="1195"/>
    <cellStyle name="40% - 强调文字颜色 2 3 2 2 3 2 2" xfId="4757"/>
    <cellStyle name="40% - 强调文字颜色 2 3 2 2 3 2 2 2" xfId="8727"/>
    <cellStyle name="40% - 强调文字颜色 2 3 2 2 3 2 2 3" xfId="13118"/>
    <cellStyle name="40% - 强调文字颜色 2 3 2 2 3 2 2 4" xfId="16926"/>
    <cellStyle name="40% - 强调文字颜色 2 3 2 2 3 2 2 5" xfId="10455"/>
    <cellStyle name="40% - 强调文字颜色 2 3 2 2 3 2 3" xfId="6710"/>
    <cellStyle name="40% - 强调文字颜色 2 3 2 2 3 2 4" xfId="11214"/>
    <cellStyle name="40% - 强调文字颜色 2 3 2 2 3 2 5" xfId="15022"/>
    <cellStyle name="40% - 强调文字颜色 2 3 2 2 3 2 6" xfId="10085"/>
    <cellStyle name="40% - 强调文字颜色 2 3 2 2 4" xfId="1196"/>
    <cellStyle name="40% - 强调文字颜色 2 3 2 2 4 2" xfId="1197"/>
    <cellStyle name="40% - 强调文字颜色 2 3 2 2 4 2 2" xfId="4758"/>
    <cellStyle name="40% - 强调文字颜色 2 3 2 2 4 2 2 2" xfId="8728"/>
    <cellStyle name="40% - 强调文字颜色 2 3 2 2 4 2 2 3" xfId="13119"/>
    <cellStyle name="40% - 强调文字颜色 2 3 2 2 4 2 2 4" xfId="16927"/>
    <cellStyle name="40% - 强调文字颜色 2 3 2 2 4 2 2 5" xfId="10280"/>
    <cellStyle name="40% - 强调文字颜色 2 3 2 2 4 2 3" xfId="6711"/>
    <cellStyle name="40% - 强调文字颜色 2 3 2 2 4 2 4" xfId="11215"/>
    <cellStyle name="40% - 强调文字颜色 2 3 2 2 4 2 5" xfId="15023"/>
    <cellStyle name="40% - 强调文字颜色 2 3 2 2 4 2 6" xfId="20443"/>
    <cellStyle name="40% - 强调文字颜色 2 3 2 2 5" xfId="1198"/>
    <cellStyle name="40% - 强调文字颜色 2 3 2 2 5 2" xfId="4759"/>
    <cellStyle name="40% - 强调文字颜色 2 3 2 2 5 2 2" xfId="8729"/>
    <cellStyle name="40% - 强调文字颜色 2 3 2 2 5 2 3" xfId="13120"/>
    <cellStyle name="40% - 强调文字颜色 2 3 2 2 5 2 4" xfId="16928"/>
    <cellStyle name="40% - 强调文字颜色 2 3 2 2 5 2 5" xfId="19716"/>
    <cellStyle name="40% - 强调文字颜色 2 3 2 2 5 3" xfId="6712"/>
    <cellStyle name="40% - 强调文字颜色 2 3 2 2 5 4" xfId="11216"/>
    <cellStyle name="40% - 强调文字颜色 2 3 2 2 5 5" xfId="15024"/>
    <cellStyle name="40% - 强调文字颜色 2 3 2 2 5 6" xfId="10142"/>
    <cellStyle name="40% - 强调文字颜色 2 3 2 2 6" xfId="1199"/>
    <cellStyle name="40% - 强调文字颜色 2 3 2 2 7" xfId="4755"/>
    <cellStyle name="40% - 强调文字颜色 2 3 2 2 7 2" xfId="8725"/>
    <cellStyle name="40% - 强调文字颜色 2 3 2 2 7 3" xfId="13116"/>
    <cellStyle name="40% - 强调文字颜色 2 3 2 2 7 4" xfId="16924"/>
    <cellStyle name="40% - 强调文字颜色 2 3 2 2 7 5" xfId="19340"/>
    <cellStyle name="40% - 强调文字颜色 2 3 2 2 8" xfId="6708"/>
    <cellStyle name="40% - 强调文字颜色 2 3 2 2 9" xfId="11212"/>
    <cellStyle name="40% - 强调文字颜色 2 3 2 3" xfId="1200"/>
    <cellStyle name="40% - 强调文字颜色 2 3 2 3 10" xfId="20516"/>
    <cellStyle name="40% - 强调文字颜色 2 3 2 3 2" xfId="1201"/>
    <cellStyle name="40% - 强调文字颜色 2 3 2 3 2 2" xfId="1202"/>
    <cellStyle name="40% - 强调文字颜色 2 3 2 3 2 2 2" xfId="4761"/>
    <cellStyle name="40% - 强调文字颜色 2 3 2 3 2 2 2 2" xfId="8731"/>
    <cellStyle name="40% - 强调文字颜色 2 3 2 3 2 2 2 3" xfId="13122"/>
    <cellStyle name="40% - 强调文字颜色 2 3 2 3 2 2 2 4" xfId="16930"/>
    <cellStyle name="40% - 强调文字颜色 2 3 2 3 2 2 2 5" xfId="19350"/>
    <cellStyle name="40% - 强调文字颜色 2 3 2 3 2 2 3" xfId="6714"/>
    <cellStyle name="40% - 强调文字颜色 2 3 2 3 2 2 4" xfId="11218"/>
    <cellStyle name="40% - 强调文字颜色 2 3 2 3 2 2 5" xfId="15026"/>
    <cellStyle name="40% - 强调文字颜色 2 3 2 3 2 2 6" xfId="7790"/>
    <cellStyle name="40% - 强调文字颜色 2 3 2 3 3" xfId="1203"/>
    <cellStyle name="40% - 强调文字颜色 2 3 2 3 3 2" xfId="1204"/>
    <cellStyle name="40% - 强调文字颜色 2 3 2 3 3 2 2" xfId="4762"/>
    <cellStyle name="40% - 强调文字颜色 2 3 2 3 3 2 2 2" xfId="8732"/>
    <cellStyle name="40% - 强调文字颜色 2 3 2 3 3 2 2 3" xfId="13123"/>
    <cellStyle name="40% - 强调文字颜色 2 3 2 3 3 2 2 4" xfId="16931"/>
    <cellStyle name="40% - 强调文字颜色 2 3 2 3 3 2 2 5" xfId="18214"/>
    <cellStyle name="40% - 强调文字颜色 2 3 2 3 3 2 3" xfId="6715"/>
    <cellStyle name="40% - 强调文字颜色 2 3 2 3 3 2 4" xfId="11219"/>
    <cellStyle name="40% - 强调文字颜色 2 3 2 3 3 2 5" xfId="15027"/>
    <cellStyle name="40% - 强调文字颜色 2 3 2 3 3 2 6" xfId="18308"/>
    <cellStyle name="40% - 强调文字颜色 2 3 2 3 4" xfId="1205"/>
    <cellStyle name="40% - 强调文字颜色 2 3 2 3 4 2" xfId="4763"/>
    <cellStyle name="40% - 强调文字颜色 2 3 2 3 4 2 2" xfId="8733"/>
    <cellStyle name="40% - 强调文字颜色 2 3 2 3 4 2 3" xfId="13124"/>
    <cellStyle name="40% - 强调文字颜色 2 3 2 3 4 2 4" xfId="16932"/>
    <cellStyle name="40% - 强调文字颜色 2 3 2 3 4 2 5" xfId="18218"/>
    <cellStyle name="40% - 强调文字颜色 2 3 2 3 4 3" xfId="6716"/>
    <cellStyle name="40% - 强调文字颜色 2 3 2 3 4 4" xfId="11220"/>
    <cellStyle name="40% - 强调文字颜色 2 3 2 3 4 5" xfId="15028"/>
    <cellStyle name="40% - 强调文字颜色 2 3 2 3 4 6" xfId="20224"/>
    <cellStyle name="40% - 强调文字颜色 2 3 2 3 5" xfId="1206"/>
    <cellStyle name="40% - 强调文字颜色 2 3 2 3 6" xfId="4760"/>
    <cellStyle name="40% - 强调文字颜色 2 3 2 3 6 2" xfId="8730"/>
    <cellStyle name="40% - 强调文字颜色 2 3 2 3 6 3" xfId="13121"/>
    <cellStyle name="40% - 强调文字颜色 2 3 2 3 6 4" xfId="16929"/>
    <cellStyle name="40% - 强调文字颜色 2 3 2 3 6 5" xfId="10154"/>
    <cellStyle name="40% - 强调文字颜色 2 3 2 3 7" xfId="6713"/>
    <cellStyle name="40% - 强调文字颜色 2 3 2 3 8" xfId="11217"/>
    <cellStyle name="40% - 强调文字颜色 2 3 2 3 9" xfId="15025"/>
    <cellStyle name="40% - 强调文字颜色 2 3 2 4" xfId="1207"/>
    <cellStyle name="40% - 强调文字颜色 2 3 2 4 2" xfId="1208"/>
    <cellStyle name="40% - 强调文字颜色 2 3 2 4 2 2" xfId="4764"/>
    <cellStyle name="40% - 强调文字颜色 2 3 2 4 2 2 2" xfId="8734"/>
    <cellStyle name="40% - 强调文字颜色 2 3 2 4 2 2 3" xfId="13125"/>
    <cellStyle name="40% - 强调文字颜色 2 3 2 4 2 2 4" xfId="16933"/>
    <cellStyle name="40% - 强调文字颜色 2 3 2 4 2 2 5" xfId="18585"/>
    <cellStyle name="40% - 强调文字颜色 2 3 2 4 2 3" xfId="6717"/>
    <cellStyle name="40% - 强调文字颜色 2 3 2 4 2 4" xfId="11221"/>
    <cellStyle name="40% - 强调文字颜色 2 3 2 4 2 5" xfId="15029"/>
    <cellStyle name="40% - 强调文字颜色 2 3 2 4 2 6" xfId="7847"/>
    <cellStyle name="40% - 强调文字颜色 2 3 2 5" xfId="1209"/>
    <cellStyle name="40% - 强调文字颜色 2 3 2 5 2" xfId="1210"/>
    <cellStyle name="40% - 强调文字颜色 2 3 2 5 2 2" xfId="4765"/>
    <cellStyle name="40% - 强调文字颜色 2 3 2 5 2 2 2" xfId="8735"/>
    <cellStyle name="40% - 强调文字颜色 2 3 2 5 2 2 3" xfId="13126"/>
    <cellStyle name="40% - 强调文字颜色 2 3 2 5 2 2 4" xfId="16934"/>
    <cellStyle name="40% - 强调文字颜色 2 3 2 5 2 2 5" xfId="20595"/>
    <cellStyle name="40% - 强调文字颜色 2 3 2 5 2 3" xfId="6719"/>
    <cellStyle name="40% - 强调文字颜色 2 3 2 5 2 4" xfId="11222"/>
    <cellStyle name="40% - 强调文字颜色 2 3 2 5 2 5" xfId="15030"/>
    <cellStyle name="40% - 强调文字颜色 2 3 2 5 2 6" xfId="10305"/>
    <cellStyle name="40% - 强调文字颜色 2 3 2 6" xfId="1211"/>
    <cellStyle name="40% - 强调文字颜色 2 3 2 6 2" xfId="4766"/>
    <cellStyle name="40% - 强调文字颜色 2 3 2 6 2 2" xfId="8736"/>
    <cellStyle name="40% - 强调文字颜色 2 3 2 6 2 3" xfId="13127"/>
    <cellStyle name="40% - 强调文字颜色 2 3 2 6 2 4" xfId="16935"/>
    <cellStyle name="40% - 强调文字颜色 2 3 2 6 2 5" xfId="10517"/>
    <cellStyle name="40% - 强调文字颜色 2 3 2 6 3" xfId="6720"/>
    <cellStyle name="40% - 强调文字颜色 2 3 2 6 4" xfId="11223"/>
    <cellStyle name="40% - 强调文字颜色 2 3 2 6 5" xfId="15031"/>
    <cellStyle name="40% - 强调文字颜色 2 3 2 6 6" xfId="20840"/>
    <cellStyle name="40% - 强调文字颜色 2 3 2 7" xfId="1212"/>
    <cellStyle name="40% - 强调文字颜色 2 3 2 8" xfId="4754"/>
    <cellStyle name="40% - 强调文字颜色 2 3 2 8 2" xfId="8724"/>
    <cellStyle name="40% - 强调文字颜色 2 3 2 8 3" xfId="13115"/>
    <cellStyle name="40% - 强调文字颜色 2 3 2 8 4" xfId="16923"/>
    <cellStyle name="40% - 强调文字颜色 2 3 2 8 5" xfId="18271"/>
    <cellStyle name="40% - 强调文字颜色 2 3 2 9" xfId="6707"/>
    <cellStyle name="40% - 强调文字颜色 2 3 3" xfId="1213"/>
    <cellStyle name="40% - 强调文字颜色 2 3 3 10" xfId="15032"/>
    <cellStyle name="40% - 强调文字颜色 2 3 3 11" xfId="18274"/>
    <cellStyle name="40% - 强调文字颜色 2 3 3 2" xfId="1214"/>
    <cellStyle name="40% - 强调文字颜色 2 3 3 2 2" xfId="1215"/>
    <cellStyle name="40% - 强调文字颜色 2 3 3 2 2 2" xfId="4768"/>
    <cellStyle name="40% - 强调文字颜色 2 3 3 2 2 2 2" xfId="8738"/>
    <cellStyle name="40% - 强调文字颜色 2 3 3 2 2 2 3" xfId="13129"/>
    <cellStyle name="40% - 强调文字颜色 2 3 3 2 2 2 4" xfId="16937"/>
    <cellStyle name="40% - 强调文字颜色 2 3 3 2 2 2 5" xfId="19604"/>
    <cellStyle name="40% - 强调文字颜色 2 3 3 2 2 3" xfId="6722"/>
    <cellStyle name="40% - 强调文字颜色 2 3 3 2 2 4" xfId="11225"/>
    <cellStyle name="40% - 强调文字颜色 2 3 3 2 2 5" xfId="15033"/>
    <cellStyle name="40% - 强调文字颜色 2 3 3 2 2 6" xfId="21006"/>
    <cellStyle name="40% - 强调文字颜色 2 3 3 2 3" xfId="3922"/>
    <cellStyle name="40% - 强调文字颜色 2 3 3 3" xfId="1216"/>
    <cellStyle name="40% - 强调文字颜色 2 3 3 3 2" xfId="1217"/>
    <cellStyle name="40% - 强调文字颜色 2 3 3 3 2 2" xfId="4769"/>
    <cellStyle name="40% - 强调文字颜色 2 3 3 3 2 2 2" xfId="8739"/>
    <cellStyle name="40% - 强调文字颜色 2 3 3 3 2 2 3" xfId="13130"/>
    <cellStyle name="40% - 强调文字颜色 2 3 3 3 2 2 4" xfId="16938"/>
    <cellStyle name="40% - 强调文字颜色 2 3 3 3 2 2 5" xfId="18322"/>
    <cellStyle name="40% - 强调文字颜色 2 3 3 3 2 3" xfId="6723"/>
    <cellStyle name="40% - 强调文字颜色 2 3 3 3 2 4" xfId="11226"/>
    <cellStyle name="40% - 强调文字颜色 2 3 3 3 2 5" xfId="15034"/>
    <cellStyle name="40% - 强调文字颜色 2 3 3 3 2 6" xfId="19329"/>
    <cellStyle name="40% - 强调文字颜色 2 3 3 4" xfId="1218"/>
    <cellStyle name="40% - 强调文字颜色 2 3 3 4 2" xfId="1219"/>
    <cellStyle name="40% - 强调文字颜色 2 3 3 4 2 2" xfId="4770"/>
    <cellStyle name="40% - 强调文字颜色 2 3 3 4 2 2 2" xfId="8740"/>
    <cellStyle name="40% - 强调文字颜色 2 3 3 4 2 2 3" xfId="13131"/>
    <cellStyle name="40% - 强调文字颜色 2 3 3 4 2 2 4" xfId="16939"/>
    <cellStyle name="40% - 强调文字颜色 2 3 3 4 2 2 5" xfId="18375"/>
    <cellStyle name="40% - 强调文字颜色 2 3 3 4 2 3" xfId="6724"/>
    <cellStyle name="40% - 强调文字颜色 2 3 3 4 2 4" xfId="11227"/>
    <cellStyle name="40% - 强调文字颜色 2 3 3 4 2 5" xfId="15035"/>
    <cellStyle name="40% - 强调文字颜色 2 3 3 4 2 6" xfId="10482"/>
    <cellStyle name="40% - 强调文字颜色 2 3 3 5" xfId="1220"/>
    <cellStyle name="40% - 强调文字颜色 2 3 3 5 2" xfId="4771"/>
    <cellStyle name="40% - 强调文字颜色 2 3 3 5 2 2" xfId="8741"/>
    <cellStyle name="40% - 强调文字颜色 2 3 3 5 2 3" xfId="13132"/>
    <cellStyle name="40% - 强调文字颜色 2 3 3 5 2 4" xfId="16940"/>
    <cellStyle name="40% - 强调文字颜色 2 3 3 5 2 5" xfId="9998"/>
    <cellStyle name="40% - 强调文字颜色 2 3 3 5 3" xfId="6725"/>
    <cellStyle name="40% - 强调文字颜色 2 3 3 5 4" xfId="11228"/>
    <cellStyle name="40% - 强调文字颜色 2 3 3 5 5" xfId="15036"/>
    <cellStyle name="40% - 强调文字颜色 2 3 3 5 6" xfId="10436"/>
    <cellStyle name="40% - 强调文字颜色 2 3 3 6" xfId="1221"/>
    <cellStyle name="40% - 强调文字颜色 2 3 3 7" xfId="4767"/>
    <cellStyle name="40% - 强调文字颜色 2 3 3 7 2" xfId="8737"/>
    <cellStyle name="40% - 强调文字颜色 2 3 3 7 3" xfId="13128"/>
    <cellStyle name="40% - 强调文字颜色 2 3 3 7 4" xfId="16936"/>
    <cellStyle name="40% - 强调文字颜色 2 3 3 7 5" xfId="21229"/>
    <cellStyle name="40% - 强调文字颜色 2 3 3 8" xfId="6721"/>
    <cellStyle name="40% - 强调文字颜色 2 3 3 9" xfId="11224"/>
    <cellStyle name="40% - 强调文字颜色 2 3 4" xfId="1222"/>
    <cellStyle name="40% - 强调文字颜色 2 3 4 10" xfId="20053"/>
    <cellStyle name="40% - 强调文字颜色 2 3 4 2" xfId="1223"/>
    <cellStyle name="40% - 强调文字颜色 2 3 4 2 2" xfId="1224"/>
    <cellStyle name="40% - 强调文字颜色 2 3 4 2 2 2" xfId="4773"/>
    <cellStyle name="40% - 强调文字颜色 2 3 4 2 2 2 2" xfId="8743"/>
    <cellStyle name="40% - 强调文字颜色 2 3 4 2 2 2 3" xfId="13134"/>
    <cellStyle name="40% - 强调文字颜色 2 3 4 2 2 2 4" xfId="16942"/>
    <cellStyle name="40% - 强调文字颜色 2 3 4 2 2 2 5" xfId="18691"/>
    <cellStyle name="40% - 强调文字颜色 2 3 4 2 2 3" xfId="6728"/>
    <cellStyle name="40% - 强调文字颜色 2 3 4 2 2 4" xfId="11230"/>
    <cellStyle name="40% - 强调文字颜色 2 3 4 2 2 5" xfId="15038"/>
    <cellStyle name="40% - 强调文字颜色 2 3 4 2 2 6" xfId="20202"/>
    <cellStyle name="40% - 强调文字颜色 2 3 4 3" xfId="1225"/>
    <cellStyle name="40% - 强调文字颜色 2 3 4 3 2" xfId="1226"/>
    <cellStyle name="40% - 强调文字颜色 2 3 4 3 2 2" xfId="4774"/>
    <cellStyle name="40% - 强调文字颜色 2 3 4 3 2 2 2" xfId="8744"/>
    <cellStyle name="40% - 强调文字颜色 2 3 4 3 2 2 3" xfId="13135"/>
    <cellStyle name="40% - 强调文字颜色 2 3 4 3 2 2 4" xfId="16943"/>
    <cellStyle name="40% - 强调文字颜色 2 3 4 3 2 2 5" xfId="19387"/>
    <cellStyle name="40% - 强调文字颜色 2 3 4 3 2 3" xfId="6730"/>
    <cellStyle name="40% - 强调文字颜色 2 3 4 3 2 4" xfId="11231"/>
    <cellStyle name="40% - 强调文字颜色 2 3 4 3 2 5" xfId="15039"/>
    <cellStyle name="40% - 强调文字颜色 2 3 4 3 2 6" xfId="20384"/>
    <cellStyle name="40% - 强调文字颜色 2 3 4 4" xfId="1227"/>
    <cellStyle name="40% - 强调文字颜色 2 3 4 4 2" xfId="4775"/>
    <cellStyle name="40% - 强调文字颜色 2 3 4 4 2 2" xfId="8745"/>
    <cellStyle name="40% - 强调文字颜色 2 3 4 4 2 3" xfId="13136"/>
    <cellStyle name="40% - 强调文字颜色 2 3 4 4 2 4" xfId="16944"/>
    <cellStyle name="40% - 强调文字颜色 2 3 4 4 2 5" xfId="10200"/>
    <cellStyle name="40% - 强调文字颜色 2 3 4 4 3" xfId="6731"/>
    <cellStyle name="40% - 强调文字颜色 2 3 4 4 4" xfId="11232"/>
    <cellStyle name="40% - 强调文字颜色 2 3 4 4 5" xfId="15040"/>
    <cellStyle name="40% - 强调文字颜色 2 3 4 4 6" xfId="20524"/>
    <cellStyle name="40% - 强调文字颜色 2 3 4 5" xfId="1228"/>
    <cellStyle name="40% - 强调文字颜色 2 3 4 6" xfId="4772"/>
    <cellStyle name="40% - 强调文字颜色 2 3 4 6 2" xfId="8742"/>
    <cellStyle name="40% - 强调文字颜色 2 3 4 6 3" xfId="13133"/>
    <cellStyle name="40% - 强调文字颜色 2 3 4 6 4" xfId="16941"/>
    <cellStyle name="40% - 强调文字颜色 2 3 4 6 5" xfId="19794"/>
    <cellStyle name="40% - 强调文字颜色 2 3 4 7" xfId="6726"/>
    <cellStyle name="40% - 强调文字颜色 2 3 4 8" xfId="11229"/>
    <cellStyle name="40% - 强调文字颜色 2 3 4 9" xfId="15037"/>
    <cellStyle name="40% - 强调文字颜色 2 3 5" xfId="1229"/>
    <cellStyle name="40% - 强调文字颜色 2 3 5 2" xfId="1230"/>
    <cellStyle name="40% - 强调文字颜色 2 3 5 2 2" xfId="4776"/>
    <cellStyle name="40% - 强调文字颜色 2 3 5 2 2 2" xfId="8746"/>
    <cellStyle name="40% - 强调文字颜色 2 3 5 2 2 3" xfId="13137"/>
    <cellStyle name="40% - 强调文字颜色 2 3 5 2 2 4" xfId="16945"/>
    <cellStyle name="40% - 强调文字颜色 2 3 5 2 2 5" xfId="21179"/>
    <cellStyle name="40% - 强调文字颜色 2 3 5 2 3" xfId="6732"/>
    <cellStyle name="40% - 强调文字颜色 2 3 5 2 4" xfId="11233"/>
    <cellStyle name="40% - 强调文字颜色 2 3 5 2 5" xfId="15041"/>
    <cellStyle name="40% - 强调文字颜色 2 3 5 2 6" xfId="19131"/>
    <cellStyle name="40% - 强调文字颜色 2 3 6" xfId="1231"/>
    <cellStyle name="40% - 强调文字颜色 2 3 6 2" xfId="1232"/>
    <cellStyle name="40% - 强调文字颜色 2 3 6 2 2" xfId="4777"/>
    <cellStyle name="40% - 强调文字颜色 2 3 6 2 2 2" xfId="8747"/>
    <cellStyle name="40% - 强调文字颜色 2 3 6 2 2 3" xfId="13138"/>
    <cellStyle name="40% - 强调文字颜色 2 3 6 2 2 4" xfId="16946"/>
    <cellStyle name="40% - 强调文字颜色 2 3 6 2 2 5" xfId="10023"/>
    <cellStyle name="40% - 强调文字颜色 2 3 6 2 3" xfId="6733"/>
    <cellStyle name="40% - 强调文字颜色 2 3 6 2 4" xfId="11234"/>
    <cellStyle name="40% - 强调文字颜色 2 3 6 2 5" xfId="15042"/>
    <cellStyle name="40% - 强调文字颜色 2 3 6 2 6" xfId="20630"/>
    <cellStyle name="40% - 强调文字颜色 2 3 7" xfId="1233"/>
    <cellStyle name="40% - 强调文字颜色 2 3 7 2" xfId="4778"/>
    <cellStyle name="40% - 强调文字颜色 2 3 7 2 2" xfId="8748"/>
    <cellStyle name="40% - 强调文字颜色 2 3 7 2 3" xfId="13139"/>
    <cellStyle name="40% - 强调文字颜色 2 3 7 2 4" xfId="16947"/>
    <cellStyle name="40% - 强调文字颜色 2 3 7 2 5" xfId="10370"/>
    <cellStyle name="40% - 强调文字颜色 2 3 7 3" xfId="6734"/>
    <cellStyle name="40% - 强调文字颜色 2 3 7 4" xfId="11235"/>
    <cellStyle name="40% - 强调文字颜色 2 3 7 5" xfId="15043"/>
    <cellStyle name="40% - 强调文字颜色 2 3 7 6" xfId="18290"/>
    <cellStyle name="40% - 强调文字颜色 2 3 8" xfId="1234"/>
    <cellStyle name="40% - 强调文字颜色 2 3 9" xfId="4753"/>
    <cellStyle name="40% - 强调文字颜色 2 3 9 2" xfId="8723"/>
    <cellStyle name="40% - 强调文字颜色 2 3 9 3" xfId="13114"/>
    <cellStyle name="40% - 强调文字颜色 2 3 9 4" xfId="16922"/>
    <cellStyle name="40% - 强调文字颜色 2 3 9 5" xfId="19564"/>
    <cellStyle name="40% - 强调文字颜色 2 4" xfId="1235"/>
    <cellStyle name="40% - 强调文字颜色 2 4 10" xfId="6735"/>
    <cellStyle name="40% - 强调文字颜色 2 4 11" xfId="11236"/>
    <cellStyle name="40% - 强调文字颜色 2 4 12" xfId="15044"/>
    <cellStyle name="40% - 强调文字颜色 2 4 13" xfId="21099"/>
    <cellStyle name="40% - 强调文字颜色 2 4 2" xfId="1236"/>
    <cellStyle name="40% - 强调文字颜色 2 4 2 10" xfId="11237"/>
    <cellStyle name="40% - 强调文字颜色 2 4 2 11" xfId="15045"/>
    <cellStyle name="40% - 强调文字颜色 2 4 2 12" xfId="7717"/>
    <cellStyle name="40% - 强调文字颜色 2 4 2 2" xfId="1237"/>
    <cellStyle name="40% - 强调文字颜色 2 4 2 2 10" xfId="15046"/>
    <cellStyle name="40% - 强调文字颜色 2 4 2 2 11" xfId="19931"/>
    <cellStyle name="40% - 强调文字颜色 2 4 2 2 2" xfId="1238"/>
    <cellStyle name="40% - 强调文字颜色 2 4 2 2 2 2" xfId="1239"/>
    <cellStyle name="40% - 强调文字颜色 2 4 2 2 2 2 2" xfId="4782"/>
    <cellStyle name="40% - 强调文字颜色 2 4 2 2 2 2 2 2" xfId="8752"/>
    <cellStyle name="40% - 强调文字颜色 2 4 2 2 2 2 2 3" xfId="13143"/>
    <cellStyle name="40% - 强调文字颜色 2 4 2 2 2 2 2 4" xfId="16951"/>
    <cellStyle name="40% - 强调文字颜色 2 4 2 2 2 2 2 5" xfId="19668"/>
    <cellStyle name="40% - 强调文字颜色 2 4 2 2 2 2 3" xfId="6738"/>
    <cellStyle name="40% - 强调文字颜色 2 4 2 2 2 2 4" xfId="11239"/>
    <cellStyle name="40% - 强调文字颜色 2 4 2 2 2 2 5" xfId="15047"/>
    <cellStyle name="40% - 强调文字颜色 2 4 2 2 2 2 6" xfId="19530"/>
    <cellStyle name="40% - 强调文字颜色 2 4 2 2 2 3" xfId="3923"/>
    <cellStyle name="40% - 强调文字颜色 2 4 2 2 3" xfId="1240"/>
    <cellStyle name="40% - 强调文字颜色 2 4 2 2 3 2" xfId="1241"/>
    <cellStyle name="40% - 强调文字颜色 2 4 2 2 3 2 2" xfId="4783"/>
    <cellStyle name="40% - 强调文字颜色 2 4 2 2 3 2 2 2" xfId="8753"/>
    <cellStyle name="40% - 强调文字颜色 2 4 2 2 3 2 2 3" xfId="13144"/>
    <cellStyle name="40% - 强调文字颜色 2 4 2 2 3 2 2 4" xfId="16952"/>
    <cellStyle name="40% - 强调文字颜色 2 4 2 2 3 2 2 5" xfId="10049"/>
    <cellStyle name="40% - 强调文字颜色 2 4 2 2 3 2 3" xfId="6739"/>
    <cellStyle name="40% - 强调文字颜色 2 4 2 2 3 2 4" xfId="11240"/>
    <cellStyle name="40% - 强调文字颜色 2 4 2 2 3 2 5" xfId="15048"/>
    <cellStyle name="40% - 强调文字颜色 2 4 2 2 3 2 6" xfId="18404"/>
    <cellStyle name="40% - 强调文字颜色 2 4 2 2 4" xfId="1242"/>
    <cellStyle name="40% - 强调文字颜色 2 4 2 2 4 2" xfId="1243"/>
    <cellStyle name="40% - 强调文字颜色 2 4 2 2 4 2 2" xfId="4784"/>
    <cellStyle name="40% - 强调文字颜色 2 4 2 2 4 2 2 2" xfId="8754"/>
    <cellStyle name="40% - 强调文字颜色 2 4 2 2 4 2 2 3" xfId="13145"/>
    <cellStyle name="40% - 强调文字颜色 2 4 2 2 4 2 2 4" xfId="16953"/>
    <cellStyle name="40% - 强调文字颜色 2 4 2 2 4 2 2 5" xfId="18747"/>
    <cellStyle name="40% - 强调文字颜色 2 4 2 2 4 2 3" xfId="6740"/>
    <cellStyle name="40% - 强调文字颜色 2 4 2 2 4 2 4" xfId="11241"/>
    <cellStyle name="40% - 强调文字颜色 2 4 2 2 4 2 5" xfId="15049"/>
    <cellStyle name="40% - 强调文字颜色 2 4 2 2 4 2 6" xfId="19650"/>
    <cellStyle name="40% - 强调文字颜色 2 4 2 2 5" xfId="1244"/>
    <cellStyle name="40% - 强调文字颜色 2 4 2 2 5 2" xfId="4785"/>
    <cellStyle name="40% - 强调文字颜色 2 4 2 2 5 2 2" xfId="8755"/>
    <cellStyle name="40% - 强调文字颜色 2 4 2 2 5 2 3" xfId="13146"/>
    <cellStyle name="40% - 强调文字颜色 2 4 2 2 5 2 4" xfId="16954"/>
    <cellStyle name="40% - 强调文字颜色 2 4 2 2 5 2 5" xfId="20238"/>
    <cellStyle name="40% - 强调文字颜色 2 4 2 2 5 3" xfId="6741"/>
    <cellStyle name="40% - 强调文字颜色 2 4 2 2 5 4" xfId="11242"/>
    <cellStyle name="40% - 强调文字颜色 2 4 2 2 5 5" xfId="15050"/>
    <cellStyle name="40% - 强调文字颜色 2 4 2 2 5 6" xfId="20120"/>
    <cellStyle name="40% - 强调文字颜色 2 4 2 2 6" xfId="1245"/>
    <cellStyle name="40% - 强调文字颜色 2 4 2 2 7" xfId="4781"/>
    <cellStyle name="40% - 强调文字颜色 2 4 2 2 7 2" xfId="8751"/>
    <cellStyle name="40% - 强调文字颜色 2 4 2 2 7 3" xfId="13142"/>
    <cellStyle name="40% - 强调文字颜色 2 4 2 2 7 4" xfId="16950"/>
    <cellStyle name="40% - 强调文字颜色 2 4 2 2 7 5" xfId="21200"/>
    <cellStyle name="40% - 强调文字颜色 2 4 2 2 8" xfId="6737"/>
    <cellStyle name="40% - 强调文字颜色 2 4 2 2 9" xfId="11238"/>
    <cellStyle name="40% - 强调文字颜色 2 4 2 3" xfId="1246"/>
    <cellStyle name="40% - 强调文字颜色 2 4 2 3 10" xfId="19164"/>
    <cellStyle name="40% - 强调文字颜色 2 4 2 3 2" xfId="1247"/>
    <cellStyle name="40% - 强调文字颜色 2 4 2 3 2 2" xfId="1248"/>
    <cellStyle name="40% - 强调文字颜色 2 4 2 3 2 2 2" xfId="4787"/>
    <cellStyle name="40% - 强调文字颜色 2 4 2 3 2 2 2 2" xfId="8757"/>
    <cellStyle name="40% - 强调文字颜色 2 4 2 3 2 2 2 3" xfId="13148"/>
    <cellStyle name="40% - 强调文字颜色 2 4 2 3 2 2 2 4" xfId="16956"/>
    <cellStyle name="40% - 强调文字颜色 2 4 2 3 2 2 2 5" xfId="20324"/>
    <cellStyle name="40% - 强调文字颜色 2 4 2 3 2 2 3" xfId="6743"/>
    <cellStyle name="40% - 强调文字颜色 2 4 2 3 2 2 4" xfId="11244"/>
    <cellStyle name="40% - 强调文字颜色 2 4 2 3 2 2 5" xfId="15052"/>
    <cellStyle name="40% - 强调文字颜色 2 4 2 3 2 2 6" xfId="21063"/>
    <cellStyle name="40% - 强调文字颜色 2 4 2 3 3" xfId="1249"/>
    <cellStyle name="40% - 强调文字颜色 2 4 2 3 3 2" xfId="1250"/>
    <cellStyle name="40% - 强调文字颜色 2 4 2 3 3 2 2" xfId="4788"/>
    <cellStyle name="40% - 强调文字颜色 2 4 2 3 3 2 2 2" xfId="8758"/>
    <cellStyle name="40% - 强调文字颜色 2 4 2 3 3 2 2 3" xfId="13149"/>
    <cellStyle name="40% - 强调文字颜色 2 4 2 3 3 2 2 4" xfId="16957"/>
    <cellStyle name="40% - 强调文字颜色 2 4 2 3 3 2 2 5" xfId="20536"/>
    <cellStyle name="40% - 强调文字颜色 2 4 2 3 3 2 3" xfId="6744"/>
    <cellStyle name="40% - 强调文字颜色 2 4 2 3 3 2 4" xfId="11245"/>
    <cellStyle name="40% - 强调文字颜色 2 4 2 3 3 2 5" xfId="15053"/>
    <cellStyle name="40% - 强调文字颜色 2 4 2 3 3 2 6" xfId="20991"/>
    <cellStyle name="40% - 强调文字颜色 2 4 2 3 4" xfId="1251"/>
    <cellStyle name="40% - 强调文字颜色 2 4 2 3 4 2" xfId="4789"/>
    <cellStyle name="40% - 强调文字颜色 2 4 2 3 4 2 2" xfId="8759"/>
    <cellStyle name="40% - 强调文字颜色 2 4 2 3 4 2 3" xfId="13150"/>
    <cellStyle name="40% - 强调文字颜色 2 4 2 3 4 2 4" xfId="16958"/>
    <cellStyle name="40% - 强调文字颜色 2 4 2 3 4 2 5" xfId="20721"/>
    <cellStyle name="40% - 强调文字颜色 2 4 2 3 4 3" xfId="6745"/>
    <cellStyle name="40% - 强调文字颜色 2 4 2 3 4 4" xfId="11246"/>
    <cellStyle name="40% - 强调文字颜色 2 4 2 3 4 5" xfId="15054"/>
    <cellStyle name="40% - 强调文字颜色 2 4 2 3 4 6" xfId="18729"/>
    <cellStyle name="40% - 强调文字颜色 2 4 2 3 5" xfId="1252"/>
    <cellStyle name="40% - 强调文字颜色 2 4 2 3 6" xfId="4786"/>
    <cellStyle name="40% - 强调文字颜色 2 4 2 3 6 2" xfId="8756"/>
    <cellStyle name="40% - 强调文字颜色 2 4 2 3 6 3" xfId="13147"/>
    <cellStyle name="40% - 强调文字颜色 2 4 2 3 6 4" xfId="16955"/>
    <cellStyle name="40% - 强调文字颜色 2 4 2 3 6 5" xfId="19791"/>
    <cellStyle name="40% - 强调文字颜色 2 4 2 3 7" xfId="6742"/>
    <cellStyle name="40% - 强调文字颜色 2 4 2 3 8" xfId="11243"/>
    <cellStyle name="40% - 强调文字颜色 2 4 2 3 9" xfId="15051"/>
    <cellStyle name="40% - 强调文字颜色 2 4 2 4" xfId="1253"/>
    <cellStyle name="40% - 强调文字颜色 2 4 2 4 2" xfId="1254"/>
    <cellStyle name="40% - 强调文字颜色 2 4 2 4 2 2" xfId="4790"/>
    <cellStyle name="40% - 强调文字颜色 2 4 2 4 2 2 2" xfId="8760"/>
    <cellStyle name="40% - 强调文字颜色 2 4 2 4 2 2 3" xfId="13151"/>
    <cellStyle name="40% - 强调文字颜色 2 4 2 4 2 2 4" xfId="16959"/>
    <cellStyle name="40% - 强调文字颜色 2 4 2 4 2 2 5" xfId="10468"/>
    <cellStyle name="40% - 强调文字颜色 2 4 2 4 2 3" xfId="6746"/>
    <cellStyle name="40% - 强调文字颜色 2 4 2 4 2 4" xfId="11247"/>
    <cellStyle name="40% - 强调文字颜色 2 4 2 4 2 5" xfId="15055"/>
    <cellStyle name="40% - 强调文字颜色 2 4 2 4 2 6" xfId="20733"/>
    <cellStyle name="40% - 强调文字颜色 2 4 2 5" xfId="1255"/>
    <cellStyle name="40% - 强调文字颜色 2 4 2 5 2" xfId="1256"/>
    <cellStyle name="40% - 强调文字颜色 2 4 2 5 2 2" xfId="4791"/>
    <cellStyle name="40% - 强调文字颜色 2 4 2 5 2 2 2" xfId="8761"/>
    <cellStyle name="40% - 强调文字颜色 2 4 2 5 2 2 3" xfId="13152"/>
    <cellStyle name="40% - 强调文字颜色 2 4 2 5 2 2 4" xfId="16960"/>
    <cellStyle name="40% - 强调文字颜色 2 4 2 5 2 2 5" xfId="20605"/>
    <cellStyle name="40% - 强调文字颜色 2 4 2 5 2 3" xfId="6747"/>
    <cellStyle name="40% - 强调文字颜色 2 4 2 5 2 4" xfId="11248"/>
    <cellStyle name="40% - 强调文字颜色 2 4 2 5 2 5" xfId="15056"/>
    <cellStyle name="40% - 强调文字颜色 2 4 2 5 2 6" xfId="21031"/>
    <cellStyle name="40% - 强调文字颜色 2 4 2 6" xfId="1257"/>
    <cellStyle name="40% - 强调文字颜色 2 4 2 6 2" xfId="4792"/>
    <cellStyle name="40% - 强调文字颜色 2 4 2 6 2 2" xfId="8762"/>
    <cellStyle name="40% - 强调文字颜色 2 4 2 6 2 3" xfId="13153"/>
    <cellStyle name="40% - 强调文字颜色 2 4 2 6 2 4" xfId="16961"/>
    <cellStyle name="40% - 强调文字颜色 2 4 2 6 2 5" xfId="19767"/>
    <cellStyle name="40% - 强调文字颜色 2 4 2 6 3" xfId="6748"/>
    <cellStyle name="40% - 强调文字颜色 2 4 2 6 4" xfId="11249"/>
    <cellStyle name="40% - 强调文字颜色 2 4 2 6 5" xfId="15057"/>
    <cellStyle name="40% - 强调文字颜色 2 4 2 6 6" xfId="19707"/>
    <cellStyle name="40% - 强调文字颜色 2 4 2 7" xfId="1258"/>
    <cellStyle name="40% - 强调文字颜色 2 4 2 8" xfId="4780"/>
    <cellStyle name="40% - 强调文字颜色 2 4 2 8 2" xfId="8750"/>
    <cellStyle name="40% - 强调文字颜色 2 4 2 8 3" xfId="13141"/>
    <cellStyle name="40% - 强调文字颜色 2 4 2 8 4" xfId="16949"/>
    <cellStyle name="40% - 强调文字颜色 2 4 2 8 5" xfId="19197"/>
    <cellStyle name="40% - 强调文字颜色 2 4 2 9" xfId="6736"/>
    <cellStyle name="40% - 强调文字颜色 2 4 3" xfId="1259"/>
    <cellStyle name="40% - 强调文字颜色 2 4 3 10" xfId="15058"/>
    <cellStyle name="40% - 强调文字颜色 2 4 3 11" xfId="19344"/>
    <cellStyle name="40% - 强调文字颜色 2 4 3 2" xfId="1260"/>
    <cellStyle name="40% - 强调文字颜色 2 4 3 2 2" xfId="1261"/>
    <cellStyle name="40% - 强调文字颜色 2 4 3 2 2 2" xfId="4794"/>
    <cellStyle name="40% - 强调文字颜色 2 4 3 2 2 2 2" xfId="8764"/>
    <cellStyle name="40% - 强调文字颜色 2 4 3 2 2 2 3" xfId="13155"/>
    <cellStyle name="40% - 强调文字颜色 2 4 3 2 2 2 4" xfId="16963"/>
    <cellStyle name="40% - 强调文字颜色 2 4 3 2 2 2 5" xfId="20259"/>
    <cellStyle name="40% - 强调文字颜色 2 4 3 2 2 3" xfId="6750"/>
    <cellStyle name="40% - 强调文字颜色 2 4 3 2 2 4" xfId="11251"/>
    <cellStyle name="40% - 强调文字颜色 2 4 3 2 2 5" xfId="15059"/>
    <cellStyle name="40% - 强调文字颜色 2 4 3 2 2 6" xfId="19824"/>
    <cellStyle name="40% - 强调文字颜色 2 4 3 2 3" xfId="3924"/>
    <cellStyle name="40% - 强调文字颜色 2 4 3 3" xfId="1262"/>
    <cellStyle name="40% - 强调文字颜色 2 4 3 3 2" xfId="1263"/>
    <cellStyle name="40% - 强调文字颜色 2 4 3 3 2 2" xfId="4795"/>
    <cellStyle name="40% - 强调文字颜色 2 4 3 3 2 2 2" xfId="8765"/>
    <cellStyle name="40% - 强调文字颜色 2 4 3 3 2 2 3" xfId="13156"/>
    <cellStyle name="40% - 强调文字颜色 2 4 3 3 2 2 4" xfId="16964"/>
    <cellStyle name="40% - 强调文字颜色 2 4 3 3 2 2 5" xfId="21091"/>
    <cellStyle name="40% - 强调文字颜色 2 4 3 3 2 3" xfId="6751"/>
    <cellStyle name="40% - 强调文字颜色 2 4 3 3 2 4" xfId="11252"/>
    <cellStyle name="40% - 强调文字颜色 2 4 3 3 2 5" xfId="15060"/>
    <cellStyle name="40% - 强调文字颜色 2 4 3 3 2 6" xfId="18405"/>
    <cellStyle name="40% - 强调文字颜色 2 4 3 4" xfId="1264"/>
    <cellStyle name="40% - 强调文字颜色 2 4 3 4 2" xfId="1265"/>
    <cellStyle name="40% - 强调文字颜色 2 4 3 4 2 2" xfId="4796"/>
    <cellStyle name="40% - 强调文字颜色 2 4 3 4 2 2 2" xfId="8766"/>
    <cellStyle name="40% - 强调文字颜色 2 4 3 4 2 2 3" xfId="13157"/>
    <cellStyle name="40% - 强调文字颜色 2 4 3 4 2 2 4" xfId="16965"/>
    <cellStyle name="40% - 强调文字颜色 2 4 3 4 2 2 5" xfId="19464"/>
    <cellStyle name="40% - 强调文字颜色 2 4 3 4 2 3" xfId="6752"/>
    <cellStyle name="40% - 强调文字颜色 2 4 3 4 2 4" xfId="11253"/>
    <cellStyle name="40% - 强调文字颜色 2 4 3 4 2 5" xfId="15061"/>
    <cellStyle name="40% - 强调文字颜色 2 4 3 4 2 6" xfId="20107"/>
    <cellStyle name="40% - 强调文字颜色 2 4 3 5" xfId="1266"/>
    <cellStyle name="40% - 强调文字颜色 2 4 3 5 2" xfId="4797"/>
    <cellStyle name="40% - 强调文字颜色 2 4 3 5 2 2" xfId="8767"/>
    <cellStyle name="40% - 强调文字颜色 2 4 3 5 2 3" xfId="13158"/>
    <cellStyle name="40% - 强调文字颜色 2 4 3 5 2 4" xfId="16966"/>
    <cellStyle name="40% - 强调文字颜色 2 4 3 5 2 5" xfId="20416"/>
    <cellStyle name="40% - 强调文字颜色 2 4 3 5 3" xfId="6753"/>
    <cellStyle name="40% - 强调文字颜色 2 4 3 5 4" xfId="11254"/>
    <cellStyle name="40% - 强调文字颜色 2 4 3 5 5" xfId="15062"/>
    <cellStyle name="40% - 强调文字颜色 2 4 3 5 6" xfId="18377"/>
    <cellStyle name="40% - 强调文字颜色 2 4 3 6" xfId="1267"/>
    <cellStyle name="40% - 强调文字颜色 2 4 3 7" xfId="4793"/>
    <cellStyle name="40% - 强调文字颜色 2 4 3 7 2" xfId="8763"/>
    <cellStyle name="40% - 强调文字颜色 2 4 3 7 3" xfId="13154"/>
    <cellStyle name="40% - 强调文字颜色 2 4 3 7 4" xfId="16962"/>
    <cellStyle name="40% - 强调文字颜色 2 4 3 7 5" xfId="20325"/>
    <cellStyle name="40% - 强调文字颜色 2 4 3 8" xfId="6749"/>
    <cellStyle name="40% - 强调文字颜色 2 4 3 9" xfId="11250"/>
    <cellStyle name="40% - 强调文字颜色 2 4 4" xfId="1268"/>
    <cellStyle name="40% - 强调文字颜色 2 4 4 10" xfId="19708"/>
    <cellStyle name="40% - 强调文字颜色 2 4 4 2" xfId="1269"/>
    <cellStyle name="40% - 强调文字颜色 2 4 4 2 2" xfId="1270"/>
    <cellStyle name="40% - 强调文字颜色 2 4 4 2 2 2" xfId="4799"/>
    <cellStyle name="40% - 强调文字颜色 2 4 4 2 2 2 2" xfId="8769"/>
    <cellStyle name="40% - 强调文字颜色 2 4 4 2 2 2 3" xfId="13160"/>
    <cellStyle name="40% - 强调文字颜色 2 4 4 2 2 2 4" xfId="16968"/>
    <cellStyle name="40% - 强调文字颜色 2 4 4 2 2 2 5" xfId="18381"/>
    <cellStyle name="40% - 强调文字颜色 2 4 4 2 2 3" xfId="6755"/>
    <cellStyle name="40% - 强调文字颜色 2 4 4 2 2 4" xfId="11256"/>
    <cellStyle name="40% - 强调文字颜色 2 4 4 2 2 5" xfId="15064"/>
    <cellStyle name="40% - 强调文字颜色 2 4 4 2 2 6" xfId="18918"/>
    <cellStyle name="40% - 强调文字颜色 2 4 4 3" xfId="1271"/>
    <cellStyle name="40% - 强调文字颜色 2 4 4 3 2" xfId="1272"/>
    <cellStyle name="40% - 强调文字颜色 2 4 4 3 2 2" xfId="4800"/>
    <cellStyle name="40% - 强调文字颜色 2 4 4 3 2 2 2" xfId="8770"/>
    <cellStyle name="40% - 强调文字颜色 2 4 4 3 2 2 3" xfId="13161"/>
    <cellStyle name="40% - 强调文字颜色 2 4 4 3 2 2 4" xfId="16969"/>
    <cellStyle name="40% - 强调文字颜色 2 4 4 3 2 2 5" xfId="19994"/>
    <cellStyle name="40% - 强调文字颜色 2 4 4 3 2 3" xfId="6756"/>
    <cellStyle name="40% - 强调文字颜色 2 4 4 3 2 4" xfId="11257"/>
    <cellStyle name="40% - 强调文字颜色 2 4 4 3 2 5" xfId="15065"/>
    <cellStyle name="40% - 强调文字颜色 2 4 4 3 2 6" xfId="10506"/>
    <cellStyle name="40% - 强调文字颜色 2 4 4 4" xfId="1273"/>
    <cellStyle name="40% - 强调文字颜色 2 4 4 4 2" xfId="4801"/>
    <cellStyle name="40% - 强调文字颜色 2 4 4 4 2 2" xfId="8771"/>
    <cellStyle name="40% - 强调文字颜色 2 4 4 4 2 3" xfId="13162"/>
    <cellStyle name="40% - 强调文字颜色 2 4 4 4 2 4" xfId="16970"/>
    <cellStyle name="40% - 强调文字颜色 2 4 4 4 2 5" xfId="9980"/>
    <cellStyle name="40% - 强调文字颜色 2 4 4 4 3" xfId="6757"/>
    <cellStyle name="40% - 强调文字颜色 2 4 4 4 4" xfId="11258"/>
    <cellStyle name="40% - 强调文字颜色 2 4 4 4 5" xfId="15066"/>
    <cellStyle name="40% - 强调文字颜色 2 4 4 4 6" xfId="19591"/>
    <cellStyle name="40% - 强调文字颜色 2 4 4 5" xfId="1274"/>
    <cellStyle name="40% - 强调文字颜色 2 4 4 6" xfId="4798"/>
    <cellStyle name="40% - 强调文字颜色 2 4 4 6 2" xfId="8768"/>
    <cellStyle name="40% - 强调文字颜色 2 4 4 6 3" xfId="13159"/>
    <cellStyle name="40% - 强调文字颜色 2 4 4 6 4" xfId="16967"/>
    <cellStyle name="40% - 强调文字颜色 2 4 4 6 5" xfId="7667"/>
    <cellStyle name="40% - 强调文字颜色 2 4 4 7" xfId="6754"/>
    <cellStyle name="40% - 强调文字颜色 2 4 4 8" xfId="11255"/>
    <cellStyle name="40% - 强调文字颜色 2 4 4 9" xfId="15063"/>
    <cellStyle name="40% - 强调文字颜色 2 4 5" xfId="1275"/>
    <cellStyle name="40% - 强调文字颜色 2 4 5 2" xfId="1276"/>
    <cellStyle name="40% - 强调文字颜色 2 4 5 2 2" xfId="4802"/>
    <cellStyle name="40% - 强调文字颜色 2 4 5 2 2 2" xfId="8772"/>
    <cellStyle name="40% - 强调文字颜色 2 4 5 2 2 3" xfId="13163"/>
    <cellStyle name="40% - 强调文字颜色 2 4 5 2 2 4" xfId="16971"/>
    <cellStyle name="40% - 强调文字颜色 2 4 5 2 2 5" xfId="20639"/>
    <cellStyle name="40% - 强调文字颜色 2 4 5 2 3" xfId="6758"/>
    <cellStyle name="40% - 强调文字颜色 2 4 5 2 4" xfId="11259"/>
    <cellStyle name="40% - 强调文字颜色 2 4 5 2 5" xfId="15067"/>
    <cellStyle name="40% - 强调文字颜色 2 4 5 2 6" xfId="19915"/>
    <cellStyle name="40% - 强调文字颜色 2 4 6" xfId="1277"/>
    <cellStyle name="40% - 强调文字颜色 2 4 6 2" xfId="1278"/>
    <cellStyle name="40% - 强调文字颜色 2 4 6 2 2" xfId="4803"/>
    <cellStyle name="40% - 强调文字颜色 2 4 6 2 2 2" xfId="8773"/>
    <cellStyle name="40% - 强调文字颜色 2 4 6 2 2 3" xfId="13164"/>
    <cellStyle name="40% - 强调文字颜色 2 4 6 2 2 4" xfId="16972"/>
    <cellStyle name="40% - 强调文字颜色 2 4 6 2 2 5" xfId="18533"/>
    <cellStyle name="40% - 强调文字颜色 2 4 6 2 3" xfId="6759"/>
    <cellStyle name="40% - 强调文字颜色 2 4 6 2 4" xfId="11260"/>
    <cellStyle name="40% - 强调文字颜色 2 4 6 2 5" xfId="15068"/>
    <cellStyle name="40% - 强调文字颜色 2 4 6 2 6" xfId="10089"/>
    <cellStyle name="40% - 强调文字颜色 2 4 7" xfId="1279"/>
    <cellStyle name="40% - 强调文字颜色 2 4 7 2" xfId="4804"/>
    <cellStyle name="40% - 强调文字颜色 2 4 7 2 2" xfId="8774"/>
    <cellStyle name="40% - 强调文字颜色 2 4 7 2 3" xfId="13165"/>
    <cellStyle name="40% - 强调文字颜色 2 4 7 2 4" xfId="16973"/>
    <cellStyle name="40% - 强调文字颜色 2 4 7 2 5" xfId="10346"/>
    <cellStyle name="40% - 强调文字颜色 2 4 7 3" xfId="6760"/>
    <cellStyle name="40% - 强调文字颜色 2 4 7 4" xfId="11261"/>
    <cellStyle name="40% - 强调文字颜色 2 4 7 5" xfId="15069"/>
    <cellStyle name="40% - 强调文字颜色 2 4 7 6" xfId="9988"/>
    <cellStyle name="40% - 强调文字颜色 2 4 8" xfId="1280"/>
    <cellStyle name="40% - 强调文字颜色 2 4 9" xfId="4779"/>
    <cellStyle name="40% - 强调文字颜色 2 4 9 2" xfId="8749"/>
    <cellStyle name="40% - 强调文字颜色 2 4 9 3" xfId="13140"/>
    <cellStyle name="40% - 强调文字颜色 2 4 9 4" xfId="16948"/>
    <cellStyle name="40% - 强调文字颜色 2 4 9 5" xfId="20519"/>
    <cellStyle name="40% - 强调文字颜色 2 5" xfId="1281"/>
    <cellStyle name="40% - 强调文字颜色 2 5 10" xfId="11262"/>
    <cellStyle name="40% - 强调文字颜色 2 5 11" xfId="15070"/>
    <cellStyle name="40% - 强调文字颜色 2 5 12" xfId="20225"/>
    <cellStyle name="40% - 强调文字颜色 2 5 2" xfId="1282"/>
    <cellStyle name="40% - 强调文字颜色 2 5 2 10" xfId="15071"/>
    <cellStyle name="40% - 强调文字颜色 2 5 2 11" xfId="19433"/>
    <cellStyle name="40% - 强调文字颜色 2 5 2 2" xfId="1283"/>
    <cellStyle name="40% - 强调文字颜色 2 5 2 2 2" xfId="1284"/>
    <cellStyle name="40% - 强调文字颜色 2 5 2 2 2 2" xfId="4807"/>
    <cellStyle name="40% - 强调文字颜色 2 5 2 2 2 2 2" xfId="8777"/>
    <cellStyle name="40% - 强调文字颜色 2 5 2 2 2 2 3" xfId="13168"/>
    <cellStyle name="40% - 强调文字颜色 2 5 2 2 2 2 4" xfId="16976"/>
    <cellStyle name="40% - 强调文字颜色 2 5 2 2 2 2 5" xfId="21210"/>
    <cellStyle name="40% - 强调文字颜色 2 5 2 2 2 3" xfId="6764"/>
    <cellStyle name="40% - 强调文字颜色 2 5 2 2 2 4" xfId="11264"/>
    <cellStyle name="40% - 强调文字颜色 2 5 2 2 2 5" xfId="15072"/>
    <cellStyle name="40% - 强调文字颜色 2 5 2 2 2 6" xfId="20973"/>
    <cellStyle name="40% - 强调文字颜色 2 5 2 2 3" xfId="3925"/>
    <cellStyle name="40% - 强调文字颜色 2 5 2 3" xfId="1285"/>
    <cellStyle name="40% - 强调文字颜色 2 5 2 3 2" xfId="1286"/>
    <cellStyle name="40% - 强调文字颜色 2 5 2 3 2 2" xfId="4808"/>
    <cellStyle name="40% - 强调文字颜色 2 5 2 3 2 2 2" xfId="8778"/>
    <cellStyle name="40% - 强调文字颜色 2 5 2 3 2 2 3" xfId="13169"/>
    <cellStyle name="40% - 强调文字颜色 2 5 2 3 2 2 4" xfId="16977"/>
    <cellStyle name="40% - 强调文字颜色 2 5 2 3 2 2 5" xfId="19742"/>
    <cellStyle name="40% - 强调文字颜色 2 5 2 3 2 3" xfId="6765"/>
    <cellStyle name="40% - 强调文字颜色 2 5 2 3 2 4" xfId="11265"/>
    <cellStyle name="40% - 强调文字颜色 2 5 2 3 2 5" xfId="15073"/>
    <cellStyle name="40% - 强调文字颜色 2 5 2 3 2 6" xfId="10241"/>
    <cellStyle name="40% - 强调文字颜色 2 5 2 4" xfId="1287"/>
    <cellStyle name="40% - 强调文字颜色 2 5 2 4 2" xfId="1288"/>
    <cellStyle name="40% - 强调文字颜色 2 5 2 4 2 2" xfId="4809"/>
    <cellStyle name="40% - 强调文字颜色 2 5 2 4 2 2 2" xfId="8779"/>
    <cellStyle name="40% - 强调文字颜色 2 5 2 4 2 2 3" xfId="13170"/>
    <cellStyle name="40% - 强调文字颜色 2 5 2 4 2 2 4" xfId="16978"/>
    <cellStyle name="40% - 强调文字颜色 2 5 2 4 2 2 5" xfId="20087"/>
    <cellStyle name="40% - 强调文字颜色 2 5 2 4 2 3" xfId="6766"/>
    <cellStyle name="40% - 强调文字颜色 2 5 2 4 2 4" xfId="11266"/>
    <cellStyle name="40% - 强调文字颜色 2 5 2 4 2 5" xfId="15074"/>
    <cellStyle name="40% - 强调文字颜色 2 5 2 4 2 6" xfId="20725"/>
    <cellStyle name="40% - 强调文字颜色 2 5 2 5" xfId="1289"/>
    <cellStyle name="40% - 强调文字颜色 2 5 2 5 2" xfId="4810"/>
    <cellStyle name="40% - 强调文字颜色 2 5 2 5 2 2" xfId="8780"/>
    <cellStyle name="40% - 强调文字颜色 2 5 2 5 2 3" xfId="13171"/>
    <cellStyle name="40% - 强调文字颜色 2 5 2 5 2 4" xfId="16979"/>
    <cellStyle name="40% - 强调文字颜色 2 5 2 5 2 5" xfId="20160"/>
    <cellStyle name="40% - 强调文字颜色 2 5 2 5 3" xfId="6767"/>
    <cellStyle name="40% - 强调文字颜色 2 5 2 5 4" xfId="11267"/>
    <cellStyle name="40% - 强调文字颜色 2 5 2 5 5" xfId="15075"/>
    <cellStyle name="40% - 强调文字颜色 2 5 2 5 6" xfId="20862"/>
    <cellStyle name="40% - 强调文字颜色 2 5 2 6" xfId="1290"/>
    <cellStyle name="40% - 强调文字颜色 2 5 2 7" xfId="4806"/>
    <cellStyle name="40% - 强调文字颜色 2 5 2 7 2" xfId="8776"/>
    <cellStyle name="40% - 强调文字颜色 2 5 2 7 3" xfId="13167"/>
    <cellStyle name="40% - 强调文字颜色 2 5 2 7 4" xfId="16975"/>
    <cellStyle name="40% - 强调文字颜色 2 5 2 7 5" xfId="19638"/>
    <cellStyle name="40% - 强调文字颜色 2 5 2 8" xfId="6762"/>
    <cellStyle name="40% - 强调文字颜色 2 5 2 9" xfId="11263"/>
    <cellStyle name="40% - 强调文字颜色 2 5 3" xfId="1291"/>
    <cellStyle name="40% - 强调文字颜色 2 5 3 10" xfId="10066"/>
    <cellStyle name="40% - 强调文字颜色 2 5 3 2" xfId="1292"/>
    <cellStyle name="40% - 强调文字颜色 2 5 3 2 2" xfId="1293"/>
    <cellStyle name="40% - 强调文字颜色 2 5 3 2 2 2" xfId="4812"/>
    <cellStyle name="40% - 强调文字颜色 2 5 3 2 2 2 2" xfId="8782"/>
    <cellStyle name="40% - 强调文字颜色 2 5 3 2 2 2 3" xfId="13173"/>
    <cellStyle name="40% - 强调文字颜色 2 5 3 2 2 2 4" xfId="16981"/>
    <cellStyle name="40% - 强调文字颜色 2 5 3 2 2 2 5" xfId="18840"/>
    <cellStyle name="40% - 强调文字颜色 2 5 3 2 2 3" xfId="6769"/>
    <cellStyle name="40% - 强调文字颜色 2 5 3 2 2 4" xfId="11269"/>
    <cellStyle name="40% - 强调文字颜色 2 5 3 2 2 5" xfId="15077"/>
    <cellStyle name="40% - 强调文字颜色 2 5 3 2 2 6" xfId="18745"/>
    <cellStyle name="40% - 强调文字颜色 2 5 3 3" xfId="1294"/>
    <cellStyle name="40% - 强调文字颜色 2 5 3 3 2" xfId="1295"/>
    <cellStyle name="40% - 强调文字颜色 2 5 3 3 2 2" xfId="4813"/>
    <cellStyle name="40% - 强调文字颜色 2 5 3 3 2 2 2" xfId="8783"/>
    <cellStyle name="40% - 强调文字颜色 2 5 3 3 2 2 3" xfId="13174"/>
    <cellStyle name="40% - 强调文字颜色 2 5 3 3 2 2 4" xfId="16982"/>
    <cellStyle name="40% - 强调文字颜色 2 5 3 3 2 2 5" xfId="19636"/>
    <cellStyle name="40% - 强调文字颜色 2 5 3 3 2 3" xfId="6770"/>
    <cellStyle name="40% - 强调文字颜色 2 5 3 3 2 4" xfId="11270"/>
    <cellStyle name="40% - 强调文字颜色 2 5 3 3 2 5" xfId="15078"/>
    <cellStyle name="40% - 强调文字颜色 2 5 3 3 2 6" xfId="19306"/>
    <cellStyle name="40% - 强调文字颜色 2 5 3 4" xfId="1296"/>
    <cellStyle name="40% - 强调文字颜色 2 5 3 4 2" xfId="4814"/>
    <cellStyle name="40% - 强调文字颜色 2 5 3 4 2 2" xfId="8784"/>
    <cellStyle name="40% - 强调文字颜色 2 5 3 4 2 3" xfId="13175"/>
    <cellStyle name="40% - 强调文字颜色 2 5 3 4 2 4" xfId="16983"/>
    <cellStyle name="40% - 强调文字颜色 2 5 3 4 2 5" xfId="20816"/>
    <cellStyle name="40% - 强调文字颜色 2 5 3 4 3" xfId="6771"/>
    <cellStyle name="40% - 强调文字颜色 2 5 3 4 4" xfId="11271"/>
    <cellStyle name="40% - 强调文字颜色 2 5 3 4 5" xfId="15079"/>
    <cellStyle name="40% - 强调文字颜色 2 5 3 4 6" xfId="19412"/>
    <cellStyle name="40% - 强调文字颜色 2 5 3 5" xfId="1297"/>
    <cellStyle name="40% - 强调文字颜色 2 5 3 6" xfId="4811"/>
    <cellStyle name="40% - 强调文字颜色 2 5 3 6 2" xfId="8781"/>
    <cellStyle name="40% - 强调文字颜色 2 5 3 6 3" xfId="13172"/>
    <cellStyle name="40% - 强调文字颜色 2 5 3 6 4" xfId="16980"/>
    <cellStyle name="40% - 强调文字颜色 2 5 3 6 5" xfId="20388"/>
    <cellStyle name="40% - 强调文字颜色 2 5 3 7" xfId="6768"/>
    <cellStyle name="40% - 强调文字颜色 2 5 3 8" xfId="11268"/>
    <cellStyle name="40% - 强调文字颜色 2 5 3 9" xfId="15076"/>
    <cellStyle name="40% - 强调文字颜色 2 5 4" xfId="1298"/>
    <cellStyle name="40% - 强调文字颜色 2 5 4 2" xfId="1299"/>
    <cellStyle name="40% - 强调文字颜色 2 5 4 2 2" xfId="4815"/>
    <cellStyle name="40% - 强调文字颜色 2 5 4 2 2 2" xfId="8785"/>
    <cellStyle name="40% - 强调文字颜色 2 5 4 2 2 3" xfId="13176"/>
    <cellStyle name="40% - 强调文字颜色 2 5 4 2 2 4" xfId="16984"/>
    <cellStyle name="40% - 强调文字颜色 2 5 4 2 2 5" xfId="18245"/>
    <cellStyle name="40% - 强调文字颜色 2 5 4 2 3" xfId="6772"/>
    <cellStyle name="40% - 强调文字颜色 2 5 4 2 4" xfId="11272"/>
    <cellStyle name="40% - 强调文字颜色 2 5 4 2 5" xfId="15080"/>
    <cellStyle name="40% - 强调文字颜色 2 5 4 2 6" xfId="19561"/>
    <cellStyle name="40% - 强调文字颜色 2 5 5" xfId="1300"/>
    <cellStyle name="40% - 强调文字颜色 2 5 5 2" xfId="1301"/>
    <cellStyle name="40% - 强调文字颜色 2 5 5 2 2" xfId="4816"/>
    <cellStyle name="40% - 强调文字颜色 2 5 5 2 2 2" xfId="8786"/>
    <cellStyle name="40% - 强调文字颜色 2 5 5 2 2 3" xfId="13177"/>
    <cellStyle name="40% - 强调文字颜色 2 5 5 2 2 4" xfId="16985"/>
    <cellStyle name="40% - 强调文字颜色 2 5 5 2 2 5" xfId="19119"/>
    <cellStyle name="40% - 强调文字颜色 2 5 5 2 3" xfId="6773"/>
    <cellStyle name="40% - 强调文字颜色 2 5 5 2 4" xfId="11273"/>
    <cellStyle name="40% - 强调文字颜色 2 5 5 2 5" xfId="15081"/>
    <cellStyle name="40% - 强调文字颜色 2 5 5 2 6" xfId="18514"/>
    <cellStyle name="40% - 强调文字颜色 2 5 6" xfId="1302"/>
    <cellStyle name="40% - 强调文字颜色 2 5 6 2" xfId="4817"/>
    <cellStyle name="40% - 强调文字颜色 2 5 6 2 2" xfId="8787"/>
    <cellStyle name="40% - 强调文字颜色 2 5 6 2 3" xfId="13178"/>
    <cellStyle name="40% - 强调文字颜色 2 5 6 2 4" xfId="16986"/>
    <cellStyle name="40% - 强调文字颜色 2 5 6 2 5" xfId="19938"/>
    <cellStyle name="40% - 强调文字颜色 2 5 6 3" xfId="6774"/>
    <cellStyle name="40% - 强调文字颜色 2 5 6 4" xfId="11274"/>
    <cellStyle name="40% - 强调文字颜色 2 5 6 5" xfId="15082"/>
    <cellStyle name="40% - 强调文字颜色 2 5 6 6" xfId="10406"/>
    <cellStyle name="40% - 强调文字颜色 2 5 7" xfId="1303"/>
    <cellStyle name="40% - 强调文字颜色 2 5 8" xfId="4805"/>
    <cellStyle name="40% - 强调文字颜色 2 5 8 2" xfId="8775"/>
    <cellStyle name="40% - 强调文字颜色 2 5 8 3" xfId="13166"/>
    <cellStyle name="40% - 强调文字颜色 2 5 8 4" xfId="16974"/>
    <cellStyle name="40% - 强调文字颜色 2 5 8 5" xfId="18318"/>
    <cellStyle name="40% - 强调文字颜色 2 5 9" xfId="6761"/>
    <cellStyle name="40% - 强调文字颜色 2 6" xfId="1304"/>
    <cellStyle name="40% - 强调文字颜色 2 6 10" xfId="15083"/>
    <cellStyle name="40% - 强调文字颜色 2 6 11" xfId="18192"/>
    <cellStyle name="40% - 强调文字颜色 2 6 2" xfId="1305"/>
    <cellStyle name="40% - 强调文字颜色 2 6 2 2" xfId="1306"/>
    <cellStyle name="40% - 强调文字颜色 2 6 2 2 2" xfId="1307"/>
    <cellStyle name="40% - 强调文字颜色 2 6 2 2 2 2" xfId="4820"/>
    <cellStyle name="40% - 强调文字颜色 2 6 2 2 2 2 2" xfId="8790"/>
    <cellStyle name="40% - 强调文字颜色 2 6 2 2 2 2 3" xfId="13181"/>
    <cellStyle name="40% - 强调文字颜色 2 6 2 2 2 2 4" xfId="16989"/>
    <cellStyle name="40% - 强调文字颜色 2 6 2 2 2 2 5" xfId="18415"/>
    <cellStyle name="40% - 强调文字颜色 2 6 2 2 2 3" xfId="6777"/>
    <cellStyle name="40% - 强调文字颜色 2 6 2 2 2 4" xfId="11277"/>
    <cellStyle name="40% - 强调文字颜色 2 6 2 2 2 5" xfId="15085"/>
    <cellStyle name="40% - 强调文字颜色 2 6 2 2 2 6" xfId="10138"/>
    <cellStyle name="40% - 强调文字颜色 2 6 2 3" xfId="1308"/>
    <cellStyle name="40% - 强调文字颜色 2 6 2 3 2" xfId="4821"/>
    <cellStyle name="40% - 强调文字颜色 2 6 2 3 2 2" xfId="8791"/>
    <cellStyle name="40% - 强调文字颜色 2 6 2 3 2 3" xfId="13182"/>
    <cellStyle name="40% - 强调文字颜色 2 6 2 3 2 4" xfId="16990"/>
    <cellStyle name="40% - 强调文字颜色 2 6 2 3 2 5" xfId="18483"/>
    <cellStyle name="40% - 强调文字颜色 2 6 2 3 3" xfId="6778"/>
    <cellStyle name="40% - 强调文字颜色 2 6 2 3 4" xfId="11278"/>
    <cellStyle name="40% - 强调文字颜色 2 6 2 3 5" xfId="15086"/>
    <cellStyle name="40% - 强调文字颜色 2 6 2 3 6" xfId="10197"/>
    <cellStyle name="40% - 强调文字颜色 2 6 2 4" xfId="1309"/>
    <cellStyle name="40% - 强调文字颜色 2 6 2 5" xfId="4819"/>
    <cellStyle name="40% - 强调文字颜色 2 6 2 5 2" xfId="8789"/>
    <cellStyle name="40% - 强调文字颜色 2 6 2 5 3" xfId="13180"/>
    <cellStyle name="40% - 强调文字颜色 2 6 2 5 4" xfId="16988"/>
    <cellStyle name="40% - 强调文字颜色 2 6 2 5 5" xfId="20138"/>
    <cellStyle name="40% - 强调文字颜色 2 6 2 6" xfId="6776"/>
    <cellStyle name="40% - 强调文字颜色 2 6 2 7" xfId="11276"/>
    <cellStyle name="40% - 强调文字颜色 2 6 2 8" xfId="15084"/>
    <cellStyle name="40% - 强调文字颜色 2 6 2 9" xfId="20515"/>
    <cellStyle name="40% - 强调文字颜色 2 6 3" xfId="1310"/>
    <cellStyle name="40% - 强调文字颜色 2 6 3 2" xfId="1311"/>
    <cellStyle name="40% - 强调文字颜色 2 6 3 2 2" xfId="4822"/>
    <cellStyle name="40% - 强调文字颜色 2 6 3 2 2 2" xfId="8792"/>
    <cellStyle name="40% - 强调文字颜色 2 6 3 2 2 3" xfId="13183"/>
    <cellStyle name="40% - 强调文字颜色 2 6 3 2 2 4" xfId="16991"/>
    <cellStyle name="40% - 强调文字颜色 2 6 3 2 2 5" xfId="7042"/>
    <cellStyle name="40% - 强调文字颜色 2 6 3 2 3" xfId="6779"/>
    <cellStyle name="40% - 强调文字颜色 2 6 3 2 4" xfId="11279"/>
    <cellStyle name="40% - 强调文字颜色 2 6 3 2 5" xfId="15087"/>
    <cellStyle name="40% - 强调文字颜色 2 6 3 2 6" xfId="20321"/>
    <cellStyle name="40% - 强调文字颜色 2 6 4" xfId="1312"/>
    <cellStyle name="40% - 强调文字颜色 2 6 4 2" xfId="1313"/>
    <cellStyle name="40% - 强调文字颜色 2 6 4 2 2" xfId="4823"/>
    <cellStyle name="40% - 强调文字颜色 2 6 4 2 2 2" xfId="8793"/>
    <cellStyle name="40% - 强调文字颜色 2 6 4 2 2 3" xfId="13184"/>
    <cellStyle name="40% - 强调文字颜色 2 6 4 2 2 4" xfId="16992"/>
    <cellStyle name="40% - 强调文字颜色 2 6 4 2 2 5" xfId="20600"/>
    <cellStyle name="40% - 强调文字颜色 2 6 4 2 3" xfId="6780"/>
    <cellStyle name="40% - 强调文字颜色 2 6 4 2 4" xfId="11280"/>
    <cellStyle name="40% - 强调文字颜色 2 6 4 2 5" xfId="15088"/>
    <cellStyle name="40% - 强调文字颜色 2 6 4 2 6" xfId="20332"/>
    <cellStyle name="40% - 强调文字颜色 2 6 5" xfId="1314"/>
    <cellStyle name="40% - 强调文字颜色 2 6 5 2" xfId="4824"/>
    <cellStyle name="40% - 强调文字颜色 2 6 5 2 2" xfId="8794"/>
    <cellStyle name="40% - 强调文字颜色 2 6 5 2 3" xfId="13185"/>
    <cellStyle name="40% - 强调文字颜色 2 6 5 2 4" xfId="16993"/>
    <cellStyle name="40% - 强调文字颜色 2 6 5 2 5" xfId="10365"/>
    <cellStyle name="40% - 强调文字颜色 2 6 5 3" xfId="6781"/>
    <cellStyle name="40% - 强调文字颜色 2 6 5 4" xfId="11281"/>
    <cellStyle name="40% - 强调文字颜色 2 6 5 5" xfId="15089"/>
    <cellStyle name="40% - 强调文字颜色 2 6 5 6" xfId="19091"/>
    <cellStyle name="40% - 强调文字颜色 2 6 6" xfId="1315"/>
    <cellStyle name="40% - 强调文字颜色 2 6 7" xfId="4818"/>
    <cellStyle name="40% - 强调文字颜色 2 6 7 2" xfId="8788"/>
    <cellStyle name="40% - 强调文字颜色 2 6 7 3" xfId="13179"/>
    <cellStyle name="40% - 强调文字颜色 2 6 7 4" xfId="16987"/>
    <cellStyle name="40% - 强调文字颜色 2 6 7 5" xfId="20598"/>
    <cellStyle name="40% - 强调文字颜色 2 6 8" xfId="6775"/>
    <cellStyle name="40% - 强调文字颜色 2 6 9" xfId="11275"/>
    <cellStyle name="40% - 强调文字颜色 2 7" xfId="1316"/>
    <cellStyle name="40% - 强调文字颜色 2 7 10" xfId="18295"/>
    <cellStyle name="40% - 强调文字颜色 2 7 2" xfId="1317"/>
    <cellStyle name="40% - 强调文字颜色 2 7 2 2" xfId="1318"/>
    <cellStyle name="40% - 强调文字颜色 2 7 2 2 2" xfId="4826"/>
    <cellStyle name="40% - 强调文字颜色 2 7 2 2 2 2" xfId="8796"/>
    <cellStyle name="40% - 强调文字颜色 2 7 2 2 2 3" xfId="13187"/>
    <cellStyle name="40% - 强调文字颜色 2 7 2 2 2 4" xfId="16995"/>
    <cellStyle name="40% - 强调文字颜色 2 7 2 2 2 5" xfId="18914"/>
    <cellStyle name="40% - 强调文字颜色 2 7 2 2 3" xfId="6783"/>
    <cellStyle name="40% - 强调文字颜色 2 7 2 2 4" xfId="11283"/>
    <cellStyle name="40% - 强调文字颜色 2 7 2 2 5" xfId="15091"/>
    <cellStyle name="40% - 强调文字颜色 2 7 2 2 6" xfId="18334"/>
    <cellStyle name="40% - 强调文字颜色 2 7 3" xfId="1319"/>
    <cellStyle name="40% - 强调文字颜色 2 7 3 2" xfId="1320"/>
    <cellStyle name="40% - 强调文字颜色 2 7 3 2 2" xfId="4827"/>
    <cellStyle name="40% - 强调文字颜色 2 7 3 2 2 2" xfId="8797"/>
    <cellStyle name="40% - 强调文字颜色 2 7 3 2 2 3" xfId="13188"/>
    <cellStyle name="40% - 强调文字颜色 2 7 3 2 2 4" xfId="16996"/>
    <cellStyle name="40% - 强调文字颜色 2 7 3 2 2 5" xfId="19837"/>
    <cellStyle name="40% - 强调文字颜色 2 7 3 2 3" xfId="6784"/>
    <cellStyle name="40% - 强调文字颜色 2 7 3 2 4" xfId="11284"/>
    <cellStyle name="40% - 强调文字颜色 2 7 3 2 5" xfId="15092"/>
    <cellStyle name="40% - 强调文字颜色 2 7 3 2 6" xfId="20952"/>
    <cellStyle name="40% - 强调文字颜色 2 7 4" xfId="1321"/>
    <cellStyle name="40% - 强调文字颜色 2 7 4 2" xfId="4828"/>
    <cellStyle name="40% - 强调文字颜色 2 7 4 2 2" xfId="8798"/>
    <cellStyle name="40% - 强调文字颜色 2 7 4 2 3" xfId="13189"/>
    <cellStyle name="40% - 强调文字颜色 2 7 4 2 4" xfId="16997"/>
    <cellStyle name="40% - 强调文字颜色 2 7 4 2 5" xfId="19917"/>
    <cellStyle name="40% - 强调文字颜色 2 7 4 3" xfId="6785"/>
    <cellStyle name="40% - 强调文字颜色 2 7 4 4" xfId="11285"/>
    <cellStyle name="40% - 强调文字颜色 2 7 4 5" xfId="15093"/>
    <cellStyle name="40% - 强调文字颜色 2 7 4 6" xfId="20541"/>
    <cellStyle name="40% - 强调文字颜色 2 7 5" xfId="1322"/>
    <cellStyle name="40% - 强调文字颜色 2 7 6" xfId="4825"/>
    <cellStyle name="40% - 强调文字颜色 2 7 6 2" xfId="8795"/>
    <cellStyle name="40% - 强调文字颜色 2 7 6 3" xfId="13186"/>
    <cellStyle name="40% - 强调文字颜色 2 7 6 4" xfId="16994"/>
    <cellStyle name="40% - 强调文字颜色 2 7 6 5" xfId="18861"/>
    <cellStyle name="40% - 强调文字颜色 2 7 7" xfId="6782"/>
    <cellStyle name="40% - 强调文字颜色 2 7 8" xfId="11282"/>
    <cellStyle name="40% - 强调文字颜色 2 7 9" xfId="15090"/>
    <cellStyle name="40% - 强调文字颜色 2 8" xfId="1323"/>
    <cellStyle name="40% - 强调文字颜色 2 8 2" xfId="1324"/>
    <cellStyle name="40% - 强调文字颜色 2 8 2 2" xfId="4830"/>
    <cellStyle name="40% - 强调文字颜色 2 8 2 2 2" xfId="8800"/>
    <cellStyle name="40% - 强调文字颜色 2 8 2 2 3" xfId="13191"/>
    <cellStyle name="40% - 强调文字颜色 2 8 2 2 4" xfId="16999"/>
    <cellStyle name="40% - 强调文字颜色 2 8 2 2 5" xfId="21228"/>
    <cellStyle name="40% - 强调文字颜色 2 8 2 3" xfId="6787"/>
    <cellStyle name="40% - 强调文字颜色 2 8 2 4" xfId="11287"/>
    <cellStyle name="40% - 强调文字颜色 2 8 2 5" xfId="15095"/>
    <cellStyle name="40% - 强调文字颜色 2 8 2 6" xfId="20479"/>
    <cellStyle name="40% - 强调文字颜色 2 8 3" xfId="1325"/>
    <cellStyle name="40% - 强调文字颜色 2 8 4" xfId="4829"/>
    <cellStyle name="40% - 强调文字颜色 2 8 4 2" xfId="8799"/>
    <cellStyle name="40% - 强调文字颜色 2 8 4 3" xfId="13190"/>
    <cellStyle name="40% - 强调文字颜色 2 8 4 4" xfId="16998"/>
    <cellStyle name="40% - 强调文字颜色 2 8 4 5" xfId="18307"/>
    <cellStyle name="40% - 强调文字颜色 2 8 5" xfId="6786"/>
    <cellStyle name="40% - 强调文字颜色 2 8 6" xfId="11286"/>
    <cellStyle name="40% - 强调文字颜色 2 8 7" xfId="15094"/>
    <cellStyle name="40% - 强调文字颜色 2 8 8" xfId="19847"/>
    <cellStyle name="40% - 强调文字颜色 2 9" xfId="1326"/>
    <cellStyle name="40% - 强调文字颜色 2 9 2" xfId="1327"/>
    <cellStyle name="40% - 强调文字颜色 2 9 2 2" xfId="4831"/>
    <cellStyle name="40% - 强调文字颜色 2 9 2 2 2" xfId="8801"/>
    <cellStyle name="40% - 强调文字颜色 2 9 2 2 3" xfId="13192"/>
    <cellStyle name="40% - 强调文字颜色 2 9 2 2 4" xfId="17000"/>
    <cellStyle name="40% - 强调文字颜色 2 9 2 2 5" xfId="10015"/>
    <cellStyle name="40% - 强调文字颜色 2 9 2 3" xfId="6788"/>
    <cellStyle name="40% - 强调文字颜色 2 9 2 4" xfId="11288"/>
    <cellStyle name="40% - 强调文字颜色 2 9 2 5" xfId="15096"/>
    <cellStyle name="40% - 强调文字颜色 2 9 2 6" xfId="18179"/>
    <cellStyle name="40% - 强调文字颜色 3 10" xfId="1328"/>
    <cellStyle name="40% - 强调文字颜色 3 10 2" xfId="1329"/>
    <cellStyle name="40% - 强调文字颜色 3 10 2 2" xfId="4832"/>
    <cellStyle name="40% - 强调文字颜色 3 10 2 2 2" xfId="8802"/>
    <cellStyle name="40% - 强调文字颜色 3 10 2 2 3" xfId="13193"/>
    <cellStyle name="40% - 强调文字颜色 3 10 2 2 4" xfId="17001"/>
    <cellStyle name="40% - 强调文字颜色 3 10 2 2 5" xfId="18371"/>
    <cellStyle name="40% - 强调文字颜色 3 10 2 3" xfId="6789"/>
    <cellStyle name="40% - 强调文字颜色 3 10 2 4" xfId="11289"/>
    <cellStyle name="40% - 强调文字颜色 3 10 2 5" xfId="15097"/>
    <cellStyle name="40% - 强调文字颜色 3 10 2 6" xfId="10143"/>
    <cellStyle name="40% - 强调文字颜色 3 11" xfId="1330"/>
    <cellStyle name="40% - 强调文字颜色 3 12" xfId="1331"/>
    <cellStyle name="40% - 强调文字颜色 3 12 2" xfId="4833"/>
    <cellStyle name="40% - 强调文字颜色 3 12 2 2" xfId="8803"/>
    <cellStyle name="40% - 强调文字颜色 3 12 2 3" xfId="13194"/>
    <cellStyle name="40% - 强调文字颜色 3 12 2 4" xfId="17002"/>
    <cellStyle name="40% - 强调文字颜色 3 12 2 5" xfId="10524"/>
    <cellStyle name="40% - 强调文字颜色 3 12 3" xfId="6790"/>
    <cellStyle name="40% - 强调文字颜色 3 12 4" xfId="11290"/>
    <cellStyle name="40% - 强调文字颜色 3 12 5" xfId="15098"/>
    <cellStyle name="40% - 强调文字颜色 3 12 6" xfId="21277"/>
    <cellStyle name="40% - 强调文字颜色 3 13" xfId="19696"/>
    <cellStyle name="40% - 强调文字颜色 3 2" xfId="1332"/>
    <cellStyle name="40% - 强调文字颜色 3 2 10" xfId="11291"/>
    <cellStyle name="40% - 强调文字颜色 3 2 11" xfId="15099"/>
    <cellStyle name="40% - 强调文字颜色 3 2 12" xfId="7145"/>
    <cellStyle name="40% - 强调文字颜色 3 2 2" xfId="1333"/>
    <cellStyle name="40% - 强调文字颜色 3 2 2 10" xfId="15100"/>
    <cellStyle name="40% - 强调文字颜色 3 2 2 11" xfId="20660"/>
    <cellStyle name="40% - 强调文字颜色 3 2 2 2" xfId="1334"/>
    <cellStyle name="40% - 强调文字颜色 3 2 2 2 2" xfId="1335"/>
    <cellStyle name="40% - 强调文字颜色 3 2 2 2 2 2" xfId="4837"/>
    <cellStyle name="40% - 强调文字颜色 3 2 2 2 2 2 2" xfId="8807"/>
    <cellStyle name="40% - 强调文字颜色 3 2 2 2 2 2 3" xfId="13198"/>
    <cellStyle name="40% - 强调文字颜色 3 2 2 2 2 2 4" xfId="17006"/>
    <cellStyle name="40% - 强调文字颜色 3 2 2 2 2 2 5" xfId="20271"/>
    <cellStyle name="40% - 强调文字颜色 3 2 2 2 2 3" xfId="6794"/>
    <cellStyle name="40% - 强调文字颜色 3 2 2 2 2 4" xfId="11294"/>
    <cellStyle name="40% - 强调文字颜色 3 2 2 2 2 5" xfId="15102"/>
    <cellStyle name="40% - 强调文字颜色 3 2 2 2 2 6" xfId="20278"/>
    <cellStyle name="40% - 强调文字颜色 3 2 2 2 3" xfId="1336"/>
    <cellStyle name="40% - 强调文字颜色 3 2 2 2 4" xfId="4836"/>
    <cellStyle name="40% - 强调文字颜色 3 2 2 2 4 2" xfId="8806"/>
    <cellStyle name="40% - 强调文字颜色 3 2 2 2 4 3" xfId="13197"/>
    <cellStyle name="40% - 强调文字颜色 3 2 2 2 4 4" xfId="17005"/>
    <cellStyle name="40% - 强调文字颜色 3 2 2 2 4 5" xfId="10335"/>
    <cellStyle name="40% - 强调文字颜色 3 2 2 2 5" xfId="6793"/>
    <cellStyle name="40% - 强调文字颜色 3 2 2 2 6" xfId="11293"/>
    <cellStyle name="40% - 强调文字颜色 3 2 2 2 7" xfId="15101"/>
    <cellStyle name="40% - 强调文字颜色 3 2 2 2 8" xfId="21265"/>
    <cellStyle name="40% - 强调文字颜色 3 2 2 3" xfId="1337"/>
    <cellStyle name="40% - 强调文字颜色 3 2 2 3 2" xfId="1338"/>
    <cellStyle name="40% - 强调文字颜色 3 2 2 3 2 2" xfId="4838"/>
    <cellStyle name="40% - 强调文字颜色 3 2 2 3 2 2 2" xfId="8808"/>
    <cellStyle name="40% - 强调文字颜色 3 2 2 3 2 2 3" xfId="13199"/>
    <cellStyle name="40% - 强调文字颜色 3 2 2 3 2 2 4" xfId="17007"/>
    <cellStyle name="40% - 强调文字颜色 3 2 2 3 2 2 5" xfId="18673"/>
    <cellStyle name="40% - 强调文字颜色 3 2 2 3 2 3" xfId="6795"/>
    <cellStyle name="40% - 强调文字颜色 3 2 2 3 2 4" xfId="11295"/>
    <cellStyle name="40% - 强调文字颜色 3 2 2 3 2 5" xfId="15103"/>
    <cellStyle name="40% - 强调文字颜色 3 2 2 3 2 6" xfId="20077"/>
    <cellStyle name="40% - 强调文字颜色 3 2 2 4" xfId="1339"/>
    <cellStyle name="40% - 强调文字颜色 3 2 2 4 2" xfId="1340"/>
    <cellStyle name="40% - 强调文字颜色 3 2 2 4 2 2" xfId="4839"/>
    <cellStyle name="40% - 强调文字颜色 3 2 2 4 2 2 2" xfId="8809"/>
    <cellStyle name="40% - 强调文字颜色 3 2 2 4 2 2 3" xfId="13200"/>
    <cellStyle name="40% - 强调文字颜色 3 2 2 4 2 2 4" xfId="17008"/>
    <cellStyle name="40% - 强调文字颜色 3 2 2 4 2 2 5" xfId="19846"/>
    <cellStyle name="40% - 强调文字颜色 3 2 2 4 2 3" xfId="6796"/>
    <cellStyle name="40% - 强调文字颜色 3 2 2 4 2 4" xfId="11296"/>
    <cellStyle name="40% - 强调文字颜色 3 2 2 4 2 5" xfId="15104"/>
    <cellStyle name="40% - 强调文字颜色 3 2 2 4 2 6" xfId="20850"/>
    <cellStyle name="40% - 强调文字颜色 3 2 2 5" xfId="1341"/>
    <cellStyle name="40% - 强调文字颜色 3 2 2 5 2" xfId="4840"/>
    <cellStyle name="40% - 强调文字颜色 3 2 2 5 2 2" xfId="8810"/>
    <cellStyle name="40% - 强调文字颜色 3 2 2 5 2 3" xfId="13201"/>
    <cellStyle name="40% - 强调文字颜色 3 2 2 5 2 4" xfId="17009"/>
    <cellStyle name="40% - 强调文字颜色 3 2 2 5 2 5" xfId="18467"/>
    <cellStyle name="40% - 强调文字颜色 3 2 2 5 3" xfId="6797"/>
    <cellStyle name="40% - 强调文字颜色 3 2 2 5 4" xfId="11297"/>
    <cellStyle name="40% - 强调文字颜色 3 2 2 5 5" xfId="15105"/>
    <cellStyle name="40% - 强调文字颜色 3 2 2 5 6" xfId="20907"/>
    <cellStyle name="40% - 强调文字颜色 3 2 2 6" xfId="1342"/>
    <cellStyle name="40% - 强调文字颜色 3 2 2 7" xfId="4835"/>
    <cellStyle name="40% - 强调文字颜色 3 2 2 7 2" xfId="8805"/>
    <cellStyle name="40% - 强调文字颜色 3 2 2 7 3" xfId="13196"/>
    <cellStyle name="40% - 强调文字颜色 3 2 2 7 4" xfId="17004"/>
    <cellStyle name="40% - 强调文字颜色 3 2 2 7 5" xfId="19408"/>
    <cellStyle name="40% - 强调文字颜色 3 2 2 8" xfId="6792"/>
    <cellStyle name="40% - 强调文字颜色 3 2 2 9" xfId="11292"/>
    <cellStyle name="40% - 强调文字颜色 3 2 3" xfId="1343"/>
    <cellStyle name="40% - 强调文字颜色 3 2 3 2" xfId="3926"/>
    <cellStyle name="40% - 强调文字颜色 3 2 4" xfId="1344"/>
    <cellStyle name="40% - 强调文字颜色 3 2 4 2" xfId="1345"/>
    <cellStyle name="40% - 强调文字颜色 3 2 4 2 2" xfId="4841"/>
    <cellStyle name="40% - 强调文字颜色 3 2 4 2 2 2" xfId="8811"/>
    <cellStyle name="40% - 强调文字颜色 3 2 4 2 2 3" xfId="13202"/>
    <cellStyle name="40% - 强调文字颜色 3 2 4 2 2 4" xfId="17010"/>
    <cellStyle name="40% - 强调文字颜色 3 2 4 2 2 5" xfId="18639"/>
    <cellStyle name="40% - 强调文字颜色 3 2 4 2 3" xfId="6798"/>
    <cellStyle name="40% - 强调文字颜色 3 2 4 2 4" xfId="11298"/>
    <cellStyle name="40% - 强调文字颜色 3 2 4 2 5" xfId="15106"/>
    <cellStyle name="40% - 强调文字颜色 3 2 4 2 6" xfId="21279"/>
    <cellStyle name="40% - 强调文字颜色 3 2 5" xfId="1346"/>
    <cellStyle name="40% - 强调文字颜色 3 2 5 2" xfId="1347"/>
    <cellStyle name="40% - 强调文字颜色 3 2 5 2 2" xfId="4842"/>
    <cellStyle name="40% - 强调文字颜色 3 2 5 2 2 2" xfId="8812"/>
    <cellStyle name="40% - 强调文字颜色 3 2 5 2 2 3" xfId="13203"/>
    <cellStyle name="40% - 强调文字颜色 3 2 5 2 2 4" xfId="17011"/>
    <cellStyle name="40% - 强调文字颜色 3 2 5 2 2 5" xfId="20780"/>
    <cellStyle name="40% - 强调文字颜色 3 2 5 2 3" xfId="6800"/>
    <cellStyle name="40% - 强调文字颜色 3 2 5 2 4" xfId="11299"/>
    <cellStyle name="40% - 强调文字颜色 3 2 5 2 5" xfId="15107"/>
    <cellStyle name="40% - 强调文字颜色 3 2 5 2 6" xfId="20933"/>
    <cellStyle name="40% - 强调文字颜色 3 2 6" xfId="1348"/>
    <cellStyle name="40% - 强调文字颜色 3 2 6 2" xfId="4843"/>
    <cellStyle name="40% - 强调文字颜色 3 2 6 2 2" xfId="8813"/>
    <cellStyle name="40% - 强调文字颜色 3 2 6 2 3" xfId="13204"/>
    <cellStyle name="40% - 强调文字颜色 3 2 6 2 4" xfId="17012"/>
    <cellStyle name="40% - 强调文字颜色 3 2 6 2 5" xfId="20887"/>
    <cellStyle name="40% - 强调文字颜色 3 2 6 3" xfId="6801"/>
    <cellStyle name="40% - 强调文字颜色 3 2 6 4" xfId="11300"/>
    <cellStyle name="40% - 强调文字颜色 3 2 6 5" xfId="15108"/>
    <cellStyle name="40% - 强调文字颜色 3 2 6 6" xfId="20381"/>
    <cellStyle name="40% - 强调文字颜色 3 2 7" xfId="3927"/>
    <cellStyle name="40% - 强调文字颜色 3 2 8" xfId="4834"/>
    <cellStyle name="40% - 强调文字颜色 3 2 8 2" xfId="8804"/>
    <cellStyle name="40% - 强调文字颜色 3 2 8 3" xfId="13195"/>
    <cellStyle name="40% - 强调文字颜色 3 2 8 4" xfId="17003"/>
    <cellStyle name="40% - 强调文字颜色 3 2 8 5" xfId="19460"/>
    <cellStyle name="40% - 强调文字颜色 3 2 9" xfId="6791"/>
    <cellStyle name="40% - 强调文字颜色 3 3" xfId="1349"/>
    <cellStyle name="40% - 强调文字颜色 3 3 10" xfId="6802"/>
    <cellStyle name="40% - 强调文字颜色 3 3 11" xfId="11301"/>
    <cellStyle name="40% - 强调文字颜色 3 3 12" xfId="15109"/>
    <cellStyle name="40% - 强调文字颜色 3 3 13" xfId="21039"/>
    <cellStyle name="40% - 强调文字颜色 3 3 2" xfId="1350"/>
    <cellStyle name="40% - 强调文字颜色 3 3 2 10" xfId="11302"/>
    <cellStyle name="40% - 强调文字颜色 3 3 2 11" xfId="15110"/>
    <cellStyle name="40% - 强调文字颜色 3 3 2 12" xfId="19649"/>
    <cellStyle name="40% - 强调文字颜色 3 3 2 2" xfId="1351"/>
    <cellStyle name="40% - 强调文字颜色 3 3 2 2 10" xfId="15111"/>
    <cellStyle name="40% - 强调文字颜色 3 3 2 2 11" xfId="19180"/>
    <cellStyle name="40% - 强调文字颜色 3 3 2 2 2" xfId="1352"/>
    <cellStyle name="40% - 强调文字颜色 3 3 2 2 2 2" xfId="1353"/>
    <cellStyle name="40% - 强调文字颜色 3 3 2 2 2 2 2" xfId="4847"/>
    <cellStyle name="40% - 强调文字颜色 3 3 2 2 2 2 2 2" xfId="8817"/>
    <cellStyle name="40% - 强调文字颜色 3 3 2 2 2 2 2 3" xfId="13208"/>
    <cellStyle name="40% - 强调文字颜色 3 3 2 2 2 2 2 4" xfId="17016"/>
    <cellStyle name="40% - 强调文字颜色 3 3 2 2 2 2 2 5" xfId="20426"/>
    <cellStyle name="40% - 强调文字颜色 3 3 2 2 2 2 3" xfId="6806"/>
    <cellStyle name="40% - 强调文字颜色 3 3 2 2 2 2 4" xfId="11304"/>
    <cellStyle name="40% - 强调文字颜色 3 3 2 2 2 2 5" xfId="15112"/>
    <cellStyle name="40% - 强调文字颜色 3 3 2 2 2 2 6" xfId="10036"/>
    <cellStyle name="40% - 强调文字颜色 3 3 2 2 2 3" xfId="3928"/>
    <cellStyle name="40% - 强调文字颜色 3 3 2 2 3" xfId="1354"/>
    <cellStyle name="40% - 强调文字颜色 3 3 2 2 3 2" xfId="1355"/>
    <cellStyle name="40% - 强调文字颜色 3 3 2 2 3 2 2" xfId="4848"/>
    <cellStyle name="40% - 强调文字颜色 3 3 2 2 3 2 2 2" xfId="8818"/>
    <cellStyle name="40% - 强调文字颜色 3 3 2 2 3 2 2 3" xfId="13209"/>
    <cellStyle name="40% - 强调文字颜色 3 3 2 2 3 2 2 4" xfId="17017"/>
    <cellStyle name="40% - 强调文字颜色 3 3 2 2 3 2 2 5" xfId="10541"/>
    <cellStyle name="40% - 强调文字颜色 3 3 2 2 3 2 3" xfId="6808"/>
    <cellStyle name="40% - 强调文字颜色 3 3 2 2 3 2 4" xfId="11305"/>
    <cellStyle name="40% - 强调文字颜色 3 3 2 2 3 2 5" xfId="15113"/>
    <cellStyle name="40% - 强调文字颜色 3 3 2 2 3 2 6" xfId="20141"/>
    <cellStyle name="40% - 强调文字颜色 3 3 2 2 4" xfId="1356"/>
    <cellStyle name="40% - 强调文字颜色 3 3 2 2 4 2" xfId="1357"/>
    <cellStyle name="40% - 强调文字颜色 3 3 2 2 4 2 2" xfId="4849"/>
    <cellStyle name="40% - 强调文字颜色 3 3 2 2 4 2 2 2" xfId="8819"/>
    <cellStyle name="40% - 强调文字颜色 3 3 2 2 4 2 2 3" xfId="13210"/>
    <cellStyle name="40% - 强调文字颜色 3 3 2 2 4 2 2 4" xfId="17018"/>
    <cellStyle name="40% - 强调文字颜色 3 3 2 2 4 2 2 5" xfId="19172"/>
    <cellStyle name="40% - 强调文字颜色 3 3 2 2 4 2 3" xfId="6809"/>
    <cellStyle name="40% - 强调文字颜色 3 3 2 2 4 2 4" xfId="11306"/>
    <cellStyle name="40% - 强调文字颜色 3 3 2 2 4 2 5" xfId="15114"/>
    <cellStyle name="40% - 强调文字颜色 3 3 2 2 4 2 6" xfId="10290"/>
    <cellStyle name="40% - 强调文字颜色 3 3 2 2 5" xfId="1358"/>
    <cellStyle name="40% - 强调文字颜色 3 3 2 2 5 2" xfId="4850"/>
    <cellStyle name="40% - 强调文字颜色 3 3 2 2 5 2 2" xfId="8820"/>
    <cellStyle name="40% - 强调文字颜色 3 3 2 2 5 2 3" xfId="13211"/>
    <cellStyle name="40% - 强调文字颜色 3 3 2 2 5 2 4" xfId="17019"/>
    <cellStyle name="40% - 强调文字颜色 3 3 2 2 5 2 5" xfId="18885"/>
    <cellStyle name="40% - 强调文字颜色 3 3 2 2 5 3" xfId="6810"/>
    <cellStyle name="40% - 强调文字颜色 3 3 2 2 5 4" xfId="11307"/>
    <cellStyle name="40% - 强调文字颜色 3 3 2 2 5 5" xfId="15115"/>
    <cellStyle name="40% - 强调文字颜色 3 3 2 2 5 6" xfId="18297"/>
    <cellStyle name="40% - 强调文字颜色 3 3 2 2 6" xfId="1359"/>
    <cellStyle name="40% - 强调文字颜色 3 3 2 2 7" xfId="4846"/>
    <cellStyle name="40% - 强调文字颜色 3 3 2 2 7 2" xfId="8816"/>
    <cellStyle name="40% - 强调文字颜色 3 3 2 2 7 3" xfId="13207"/>
    <cellStyle name="40% - 强调文字颜色 3 3 2 2 7 4" xfId="17015"/>
    <cellStyle name="40% - 强调文字颜色 3 3 2 2 7 5" xfId="19743"/>
    <cellStyle name="40% - 强调文字颜色 3 3 2 2 8" xfId="6804"/>
    <cellStyle name="40% - 强调文字颜色 3 3 2 2 9" xfId="11303"/>
    <cellStyle name="40% - 强调文字颜色 3 3 2 3" xfId="1360"/>
    <cellStyle name="40% - 强调文字颜色 3 3 2 3 10" xfId="21161"/>
    <cellStyle name="40% - 强调文字颜色 3 3 2 3 2" xfId="1361"/>
    <cellStyle name="40% - 强调文字颜色 3 3 2 3 2 2" xfId="1362"/>
    <cellStyle name="40% - 强调文字颜色 3 3 2 3 2 2 2" xfId="4852"/>
    <cellStyle name="40% - 强调文字颜色 3 3 2 3 2 2 2 2" xfId="8822"/>
    <cellStyle name="40% - 强调文字颜色 3 3 2 3 2 2 2 3" xfId="13213"/>
    <cellStyle name="40% - 强调文字颜色 3 3 2 3 2 2 2 4" xfId="17021"/>
    <cellStyle name="40% - 强调文字颜色 3 3 2 3 2 2 2 5" xfId="10527"/>
    <cellStyle name="40% - 强调文字颜色 3 3 2 3 2 2 3" xfId="6812"/>
    <cellStyle name="40% - 强调文字颜色 3 3 2 3 2 2 4" xfId="11309"/>
    <cellStyle name="40% - 强调文字颜色 3 3 2 3 2 2 5" xfId="15117"/>
    <cellStyle name="40% - 强调文字颜色 3 3 2 3 2 2 6" xfId="19556"/>
    <cellStyle name="40% - 强调文字颜色 3 3 2 3 3" xfId="1363"/>
    <cellStyle name="40% - 强调文字颜色 3 3 2 3 3 2" xfId="1364"/>
    <cellStyle name="40% - 强调文字颜色 3 3 2 3 3 2 2" xfId="4853"/>
    <cellStyle name="40% - 强调文字颜色 3 3 2 3 3 2 2 2" xfId="8823"/>
    <cellStyle name="40% - 强调文字颜色 3 3 2 3 3 2 2 3" xfId="13214"/>
    <cellStyle name="40% - 强调文字颜色 3 3 2 3 3 2 2 4" xfId="17022"/>
    <cellStyle name="40% - 强调文字颜色 3 3 2 3 3 2 2 5" xfId="18321"/>
    <cellStyle name="40% - 强调文字颜色 3 3 2 3 3 2 3" xfId="6813"/>
    <cellStyle name="40% - 强调文字颜色 3 3 2 3 3 2 4" xfId="11310"/>
    <cellStyle name="40% - 强调文字颜色 3 3 2 3 3 2 5" xfId="15118"/>
    <cellStyle name="40% - 强调文字颜色 3 3 2 3 3 2 6" xfId="20157"/>
    <cellStyle name="40% - 强调文字颜色 3 3 2 3 4" xfId="1365"/>
    <cellStyle name="40% - 强调文字颜色 3 3 2 3 4 2" xfId="4854"/>
    <cellStyle name="40% - 强调文字颜色 3 3 2 3 4 2 2" xfId="8824"/>
    <cellStyle name="40% - 强调文字颜色 3 3 2 3 4 2 3" xfId="13215"/>
    <cellStyle name="40% - 强调文字颜色 3 3 2 3 4 2 4" xfId="17023"/>
    <cellStyle name="40% - 强调文字颜色 3 3 2 3 4 2 5" xfId="18191"/>
    <cellStyle name="40% - 强调文字颜色 3 3 2 3 4 3" xfId="6814"/>
    <cellStyle name="40% - 强调文字颜色 3 3 2 3 4 4" xfId="11311"/>
    <cellStyle name="40% - 强调文字颜色 3 3 2 3 4 5" xfId="15119"/>
    <cellStyle name="40% - 强调文字颜色 3 3 2 3 4 6" xfId="19424"/>
    <cellStyle name="40% - 强调文字颜色 3 3 2 3 5" xfId="1366"/>
    <cellStyle name="40% - 强调文字颜色 3 3 2 3 6" xfId="4851"/>
    <cellStyle name="40% - 强调文字颜色 3 3 2 3 6 2" xfId="8821"/>
    <cellStyle name="40% - 强调文字颜色 3 3 2 3 6 3" xfId="13212"/>
    <cellStyle name="40% - 强调文字颜色 3 3 2 3 6 4" xfId="17020"/>
    <cellStyle name="40% - 强调文字颜色 3 3 2 3 6 5" xfId="18595"/>
    <cellStyle name="40% - 强调文字颜色 3 3 2 3 7" xfId="6811"/>
    <cellStyle name="40% - 强调文字颜色 3 3 2 3 8" xfId="11308"/>
    <cellStyle name="40% - 强调文字颜色 3 3 2 3 9" xfId="15116"/>
    <cellStyle name="40% - 强调文字颜色 3 3 2 4" xfId="1367"/>
    <cellStyle name="40% - 强调文字颜色 3 3 2 4 2" xfId="1368"/>
    <cellStyle name="40% - 强调文字颜色 3 3 2 4 2 2" xfId="4855"/>
    <cellStyle name="40% - 强调文字颜色 3 3 2 4 2 2 2" xfId="8825"/>
    <cellStyle name="40% - 强调文字颜色 3 3 2 4 2 2 3" xfId="13216"/>
    <cellStyle name="40% - 强调文字颜色 3 3 2 4 2 2 4" xfId="17024"/>
    <cellStyle name="40% - 强调文字颜色 3 3 2 4 2 2 5" xfId="18857"/>
    <cellStyle name="40% - 强调文字颜色 3 3 2 4 2 3" xfId="6815"/>
    <cellStyle name="40% - 强调文字颜色 3 3 2 4 2 4" xfId="11312"/>
    <cellStyle name="40% - 强调文字颜色 3 3 2 4 2 5" xfId="15120"/>
    <cellStyle name="40% - 强调文字颜色 3 3 2 4 2 6" xfId="18391"/>
    <cellStyle name="40% - 强调文字颜色 3 3 2 5" xfId="1369"/>
    <cellStyle name="40% - 强调文字颜色 3 3 2 5 2" xfId="1370"/>
    <cellStyle name="40% - 强调文字颜色 3 3 2 5 2 2" xfId="4856"/>
    <cellStyle name="40% - 强调文字颜色 3 3 2 5 2 2 2" xfId="8826"/>
    <cellStyle name="40% - 强调文字颜色 3 3 2 5 2 2 3" xfId="13217"/>
    <cellStyle name="40% - 强调文字颜色 3 3 2 5 2 2 4" xfId="17025"/>
    <cellStyle name="40% - 强调文字颜色 3 3 2 5 2 2 5" xfId="18640"/>
    <cellStyle name="40% - 强调文字颜色 3 3 2 5 2 3" xfId="6816"/>
    <cellStyle name="40% - 强调文字颜色 3 3 2 5 2 4" xfId="11313"/>
    <cellStyle name="40% - 强调文字颜色 3 3 2 5 2 5" xfId="15121"/>
    <cellStyle name="40% - 强调文字颜色 3 3 2 5 2 6" xfId="19766"/>
    <cellStyle name="40% - 强调文字颜色 3 3 2 6" xfId="1371"/>
    <cellStyle name="40% - 强调文字颜色 3 3 2 6 2" xfId="4857"/>
    <cellStyle name="40% - 强调文字颜色 3 3 2 6 2 2" xfId="8827"/>
    <cellStyle name="40% - 强调文字颜色 3 3 2 6 2 3" xfId="13218"/>
    <cellStyle name="40% - 强调文字颜色 3 3 2 6 2 4" xfId="17026"/>
    <cellStyle name="40% - 强调文字颜色 3 3 2 6 2 5" xfId="19939"/>
    <cellStyle name="40% - 强调文字颜色 3 3 2 6 3" xfId="6817"/>
    <cellStyle name="40% - 强调文字颜色 3 3 2 6 4" xfId="11314"/>
    <cellStyle name="40% - 强调文字颜色 3 3 2 6 5" xfId="15122"/>
    <cellStyle name="40% - 强调文字颜色 3 3 2 6 6" xfId="18626"/>
    <cellStyle name="40% - 强调文字颜色 3 3 2 7" xfId="1372"/>
    <cellStyle name="40% - 强调文字颜色 3 3 2 8" xfId="4845"/>
    <cellStyle name="40% - 强调文字颜色 3 3 2 8 2" xfId="8815"/>
    <cellStyle name="40% - 强调文字颜色 3 3 2 8 3" xfId="13206"/>
    <cellStyle name="40% - 强调文字颜色 3 3 2 8 4" xfId="17014"/>
    <cellStyle name="40% - 强调文字颜色 3 3 2 8 5" xfId="10160"/>
    <cellStyle name="40% - 强调文字颜色 3 3 2 9" xfId="6803"/>
    <cellStyle name="40% - 强调文字颜色 3 3 3" xfId="1373"/>
    <cellStyle name="40% - 强调文字颜色 3 3 3 10" xfId="15123"/>
    <cellStyle name="40% - 强调文字颜色 3 3 3 11" xfId="19812"/>
    <cellStyle name="40% - 强调文字颜色 3 3 3 2" xfId="1374"/>
    <cellStyle name="40% - 强调文字颜色 3 3 3 2 2" xfId="1375"/>
    <cellStyle name="40% - 强调文字颜色 3 3 3 2 2 2" xfId="4859"/>
    <cellStyle name="40% - 强调文字颜色 3 3 3 2 2 2 2" xfId="8829"/>
    <cellStyle name="40% - 强调文字颜色 3 3 3 2 2 2 3" xfId="13220"/>
    <cellStyle name="40% - 强调文字颜色 3 3 3 2 2 2 4" xfId="17028"/>
    <cellStyle name="40% - 强调文字颜色 3 3 3 2 2 2 5" xfId="19414"/>
    <cellStyle name="40% - 强调文字颜色 3 3 3 2 2 3" xfId="6820"/>
    <cellStyle name="40% - 强调文字颜色 3 3 3 2 2 4" xfId="11316"/>
    <cellStyle name="40% - 强调文字颜色 3 3 3 2 2 5" xfId="15124"/>
    <cellStyle name="40% - 强调文字颜色 3 3 3 2 2 6" xfId="10103"/>
    <cellStyle name="40% - 强调文字颜色 3 3 3 2 3" xfId="3929"/>
    <cellStyle name="40% - 强调文字颜色 3 3 3 3" xfId="1376"/>
    <cellStyle name="40% - 强调文字颜色 3 3 3 3 2" xfId="1377"/>
    <cellStyle name="40% - 强调文字颜色 3 3 3 3 2 2" xfId="4860"/>
    <cellStyle name="40% - 强调文字颜色 3 3 3 3 2 2 2" xfId="8830"/>
    <cellStyle name="40% - 强调文字颜色 3 3 3 3 2 2 3" xfId="13221"/>
    <cellStyle name="40% - 强调文字颜色 3 3 3 3 2 2 4" xfId="17029"/>
    <cellStyle name="40% - 强调文字颜色 3 3 3 3 2 2 5" xfId="18583"/>
    <cellStyle name="40% - 强调文字颜色 3 3 3 3 2 3" xfId="6821"/>
    <cellStyle name="40% - 强调文字颜色 3 3 3 3 2 4" xfId="11317"/>
    <cellStyle name="40% - 强调文字颜色 3 3 3 3 2 5" xfId="15125"/>
    <cellStyle name="40% - 强调文字颜色 3 3 3 3 2 6" xfId="18647"/>
    <cellStyle name="40% - 强调文字颜色 3 3 3 4" xfId="1378"/>
    <cellStyle name="40% - 强调文字颜色 3 3 3 4 2" xfId="1379"/>
    <cellStyle name="40% - 强调文字颜色 3 3 3 4 2 2" xfId="4861"/>
    <cellStyle name="40% - 强调文字颜色 3 3 3 4 2 2 2" xfId="8831"/>
    <cellStyle name="40% - 强调文字颜色 3 3 3 4 2 2 3" xfId="13222"/>
    <cellStyle name="40% - 强调文字颜色 3 3 3 4 2 2 4" xfId="17030"/>
    <cellStyle name="40% - 强调文字颜色 3 3 3 4 2 2 5" xfId="19245"/>
    <cellStyle name="40% - 强调文字颜色 3 3 3 4 2 3" xfId="6822"/>
    <cellStyle name="40% - 强调文字颜色 3 3 3 4 2 4" xfId="11318"/>
    <cellStyle name="40% - 强调文字颜色 3 3 3 4 2 5" xfId="15126"/>
    <cellStyle name="40% - 强调文字颜色 3 3 3 4 2 6" xfId="18635"/>
    <cellStyle name="40% - 强调文字颜色 3 3 3 5" xfId="1380"/>
    <cellStyle name="40% - 强调文字颜色 3 3 3 5 2" xfId="4862"/>
    <cellStyle name="40% - 强调文字颜色 3 3 3 5 2 2" xfId="8832"/>
    <cellStyle name="40% - 强调文字颜色 3 3 3 5 2 3" xfId="13223"/>
    <cellStyle name="40% - 强调文字颜色 3 3 3 5 2 4" xfId="17031"/>
    <cellStyle name="40% - 强调文字颜色 3 3 3 5 2 5" xfId="20284"/>
    <cellStyle name="40% - 强调文字颜色 3 3 3 5 3" xfId="6823"/>
    <cellStyle name="40% - 强调文字颜色 3 3 3 5 4" xfId="11319"/>
    <cellStyle name="40% - 强调文字颜色 3 3 3 5 5" xfId="15127"/>
    <cellStyle name="40% - 强调文字颜色 3 3 3 5 6" xfId="19272"/>
    <cellStyle name="40% - 强调文字颜色 3 3 3 6" xfId="1381"/>
    <cellStyle name="40% - 强调文字颜色 3 3 3 7" xfId="4858"/>
    <cellStyle name="40% - 强调文字颜色 3 3 3 7 2" xfId="8828"/>
    <cellStyle name="40% - 强调文字颜色 3 3 3 7 3" xfId="13219"/>
    <cellStyle name="40% - 强调文字颜色 3 3 3 7 4" xfId="17027"/>
    <cellStyle name="40% - 强调文字颜色 3 3 3 7 5" xfId="20977"/>
    <cellStyle name="40% - 强调文字颜色 3 3 3 8" xfId="6819"/>
    <cellStyle name="40% - 强调文字颜色 3 3 3 9" xfId="11315"/>
    <cellStyle name="40% - 强调文字颜色 3 3 4" xfId="1382"/>
    <cellStyle name="40% - 强调文字颜色 3 3 4 10" xfId="10430"/>
    <cellStyle name="40% - 强调文字颜色 3 3 4 2" xfId="1383"/>
    <cellStyle name="40% - 强调文字颜色 3 3 4 2 2" xfId="1384"/>
    <cellStyle name="40% - 强调文字颜色 3 3 4 2 2 2" xfId="4864"/>
    <cellStyle name="40% - 强调文字颜色 3 3 4 2 2 2 2" xfId="8834"/>
    <cellStyle name="40% - 强调文字颜色 3 3 4 2 2 2 3" xfId="13225"/>
    <cellStyle name="40% - 强调文字颜色 3 3 4 2 2 2 4" xfId="17033"/>
    <cellStyle name="40% - 强调文字颜色 3 3 4 2 2 2 5" xfId="18911"/>
    <cellStyle name="40% - 强调文字颜色 3 3 4 2 2 3" xfId="6825"/>
    <cellStyle name="40% - 强调文字颜色 3 3 4 2 2 4" xfId="11321"/>
    <cellStyle name="40% - 强调文字颜色 3 3 4 2 2 5" xfId="15129"/>
    <cellStyle name="40% - 强调文字颜色 3 3 4 2 2 6" xfId="19133"/>
    <cellStyle name="40% - 强调文字颜色 3 3 4 3" xfId="1385"/>
    <cellStyle name="40% - 强调文字颜色 3 3 4 3 2" xfId="1386"/>
    <cellStyle name="40% - 强调文字颜色 3 3 4 3 2 2" xfId="4865"/>
    <cellStyle name="40% - 强调文字颜色 3 3 4 3 2 2 2" xfId="8835"/>
    <cellStyle name="40% - 强调文字颜色 3 3 4 3 2 2 3" xfId="13226"/>
    <cellStyle name="40% - 强调文字颜色 3 3 4 3 2 2 4" xfId="17034"/>
    <cellStyle name="40% - 强调文字颜色 3 3 4 3 2 2 5" xfId="18962"/>
    <cellStyle name="40% - 强调文字颜色 3 3 4 3 2 3" xfId="6826"/>
    <cellStyle name="40% - 强调文字颜色 3 3 4 3 2 4" xfId="11322"/>
    <cellStyle name="40% - 强调文字颜色 3 3 4 3 2 5" xfId="15130"/>
    <cellStyle name="40% - 强调文字颜色 3 3 4 3 2 6" xfId="21019"/>
    <cellStyle name="40% - 强调文字颜色 3 3 4 4" xfId="1387"/>
    <cellStyle name="40% - 强调文字颜色 3 3 4 4 2" xfId="4866"/>
    <cellStyle name="40% - 强调文字颜色 3 3 4 4 2 2" xfId="8836"/>
    <cellStyle name="40% - 强调文字颜色 3 3 4 4 2 3" xfId="13227"/>
    <cellStyle name="40% - 强调文字颜色 3 3 4 4 2 4" xfId="17035"/>
    <cellStyle name="40% - 强调文字颜色 3 3 4 4 2 5" xfId="19400"/>
    <cellStyle name="40% - 强调文字颜色 3 3 4 4 3" xfId="6827"/>
    <cellStyle name="40% - 强调文字颜色 3 3 4 4 4" xfId="11323"/>
    <cellStyle name="40% - 强调文字颜色 3 3 4 4 5" xfId="15131"/>
    <cellStyle name="40% - 强调文字颜色 3 3 4 4 6" xfId="18728"/>
    <cellStyle name="40% - 强调文字颜色 3 3 4 5" xfId="1388"/>
    <cellStyle name="40% - 强调文字颜色 3 3 4 6" xfId="4863"/>
    <cellStyle name="40% - 强调文字颜色 3 3 4 6 2" xfId="8833"/>
    <cellStyle name="40% - 强调文字颜色 3 3 4 6 3" xfId="13224"/>
    <cellStyle name="40% - 强调文字颜色 3 3 4 6 4" xfId="17032"/>
    <cellStyle name="40% - 强调文字颜色 3 3 4 6 5" xfId="20051"/>
    <cellStyle name="40% - 强调文字颜色 3 3 4 7" xfId="6824"/>
    <cellStyle name="40% - 强调文字颜色 3 3 4 8" xfId="11320"/>
    <cellStyle name="40% - 强调文字颜色 3 3 4 9" xfId="15128"/>
    <cellStyle name="40% - 强调文字颜色 3 3 5" xfId="1389"/>
    <cellStyle name="40% - 强调文字颜色 3 3 5 2" xfId="1390"/>
    <cellStyle name="40% - 强调文字颜色 3 3 5 2 2" xfId="4867"/>
    <cellStyle name="40% - 强调文字颜色 3 3 5 2 2 2" xfId="8837"/>
    <cellStyle name="40% - 强调文字颜色 3 3 5 2 2 3" xfId="13228"/>
    <cellStyle name="40% - 强调文字颜色 3 3 5 2 2 4" xfId="17036"/>
    <cellStyle name="40% - 强调文字颜色 3 3 5 2 2 5" xfId="10488"/>
    <cellStyle name="40% - 强调文字颜色 3 3 5 2 3" xfId="6828"/>
    <cellStyle name="40% - 强调文字颜色 3 3 5 2 4" xfId="11324"/>
    <cellStyle name="40% - 强调文字颜色 3 3 5 2 5" xfId="15132"/>
    <cellStyle name="40% - 强调文字颜色 3 3 5 2 6" xfId="21236"/>
    <cellStyle name="40% - 强调文字颜色 3 3 6" xfId="1391"/>
    <cellStyle name="40% - 强调文字颜色 3 3 6 2" xfId="1392"/>
    <cellStyle name="40% - 强调文字颜色 3 3 6 2 2" xfId="4868"/>
    <cellStyle name="40% - 强调文字颜色 3 3 6 2 2 2" xfId="8838"/>
    <cellStyle name="40% - 强调文字颜色 3 3 6 2 2 3" xfId="13229"/>
    <cellStyle name="40% - 强调文字颜色 3 3 6 2 2 4" xfId="17037"/>
    <cellStyle name="40% - 强调文字颜色 3 3 6 2 2 5" xfId="19701"/>
    <cellStyle name="40% - 强调文字颜色 3 3 6 2 3" xfId="6829"/>
    <cellStyle name="40% - 强调文字颜色 3 3 6 2 4" xfId="11325"/>
    <cellStyle name="40% - 强调文字颜色 3 3 6 2 5" xfId="15133"/>
    <cellStyle name="40% - 强调文字颜色 3 3 6 2 6" xfId="20896"/>
    <cellStyle name="40% - 强调文字颜色 3 3 7" xfId="1393"/>
    <cellStyle name="40% - 强调文字颜色 3 3 7 2" xfId="4869"/>
    <cellStyle name="40% - 强调文字颜色 3 3 7 2 2" xfId="8839"/>
    <cellStyle name="40% - 强调文字颜色 3 3 7 2 3" xfId="13230"/>
    <cellStyle name="40% - 强调文字颜色 3 3 7 2 4" xfId="17038"/>
    <cellStyle name="40% - 强调文字颜色 3 3 7 2 5" xfId="10490"/>
    <cellStyle name="40% - 强调文字颜色 3 3 7 3" xfId="6830"/>
    <cellStyle name="40% - 强调文字颜色 3 3 7 4" xfId="11326"/>
    <cellStyle name="40% - 强调文字颜色 3 3 7 5" xfId="15134"/>
    <cellStyle name="40% - 强调文字颜色 3 3 7 6" xfId="19070"/>
    <cellStyle name="40% - 强调文字颜色 3 3 8" xfId="1394"/>
    <cellStyle name="40% - 强调文字颜色 3 3 9" xfId="4844"/>
    <cellStyle name="40% - 强调文字颜色 3 3 9 2" xfId="8814"/>
    <cellStyle name="40% - 强调文字颜色 3 3 9 3" xfId="13205"/>
    <cellStyle name="40% - 强调文字颜色 3 3 9 4" xfId="17013"/>
    <cellStyle name="40% - 强调文字颜色 3 3 9 5" xfId="20180"/>
    <cellStyle name="40% - 强调文字颜色 3 4" xfId="1395"/>
    <cellStyle name="40% - 强调文字颜色 3 4 10" xfId="6831"/>
    <cellStyle name="40% - 强调文字颜色 3 4 11" xfId="11327"/>
    <cellStyle name="40% - 强调文字颜色 3 4 12" xfId="15135"/>
    <cellStyle name="40% - 强调文字颜色 3 4 13" xfId="20301"/>
    <cellStyle name="40% - 强调文字颜色 3 4 2" xfId="1396"/>
    <cellStyle name="40% - 强调文字颜色 3 4 2 10" xfId="11328"/>
    <cellStyle name="40% - 强调文字颜色 3 4 2 11" xfId="15136"/>
    <cellStyle name="40% - 强调文字颜色 3 4 2 12" xfId="20116"/>
    <cellStyle name="40% - 强调文字颜色 3 4 2 2" xfId="1397"/>
    <cellStyle name="40% - 强调文字颜色 3 4 2 2 10" xfId="15137"/>
    <cellStyle name="40% - 强调文字颜色 3 4 2 2 11" xfId="19199"/>
    <cellStyle name="40% - 强调文字颜色 3 4 2 2 2" xfId="1398"/>
    <cellStyle name="40% - 强调文字颜色 3 4 2 2 2 2" xfId="1399"/>
    <cellStyle name="40% - 强调文字颜色 3 4 2 2 2 2 2" xfId="4873"/>
    <cellStyle name="40% - 强调文字颜色 3 4 2 2 2 2 2 2" xfId="8843"/>
    <cellStyle name="40% - 强调文字颜色 3 4 2 2 2 2 2 3" xfId="13234"/>
    <cellStyle name="40% - 强调文字颜色 3 4 2 2 2 2 2 4" xfId="17042"/>
    <cellStyle name="40% - 强调文字颜色 3 4 2 2 2 2 2 5" xfId="19079"/>
    <cellStyle name="40% - 强调文字颜色 3 4 2 2 2 2 3" xfId="6834"/>
    <cellStyle name="40% - 强调文字颜色 3 4 2 2 2 2 4" xfId="11330"/>
    <cellStyle name="40% - 强调文字颜色 3 4 2 2 2 2 5" xfId="15138"/>
    <cellStyle name="40% - 强调文字颜色 3 4 2 2 2 2 6" xfId="20672"/>
    <cellStyle name="40% - 强调文字颜色 3 4 2 2 2 3" xfId="3930"/>
    <cellStyle name="40% - 强调文字颜色 3 4 2 2 3" xfId="1400"/>
    <cellStyle name="40% - 强调文字颜色 3 4 2 2 3 2" xfId="1401"/>
    <cellStyle name="40% - 强调文字颜色 3 4 2 2 3 2 2" xfId="4874"/>
    <cellStyle name="40% - 强调文字颜色 3 4 2 2 3 2 2 2" xfId="8844"/>
    <cellStyle name="40% - 强调文字颜色 3 4 2 2 3 2 2 3" xfId="13235"/>
    <cellStyle name="40% - 强调文字颜色 3 4 2 2 3 2 2 4" xfId="17043"/>
    <cellStyle name="40% - 强调文字颜色 3 4 2 2 3 2 2 5" xfId="19646"/>
    <cellStyle name="40% - 强调文字颜色 3 4 2 2 3 2 3" xfId="6835"/>
    <cellStyle name="40% - 强调文字颜色 3 4 2 2 3 2 4" xfId="11331"/>
    <cellStyle name="40% - 强调文字颜色 3 4 2 2 3 2 5" xfId="15139"/>
    <cellStyle name="40% - 强调文字颜色 3 4 2 2 3 2 6" xfId="18581"/>
    <cellStyle name="40% - 强调文字颜色 3 4 2 2 4" xfId="1402"/>
    <cellStyle name="40% - 强调文字颜色 3 4 2 2 4 2" xfId="1403"/>
    <cellStyle name="40% - 强调文字颜色 3 4 2 2 4 2 2" xfId="4875"/>
    <cellStyle name="40% - 强调文字颜色 3 4 2 2 4 2 2 2" xfId="8845"/>
    <cellStyle name="40% - 强调文字颜色 3 4 2 2 4 2 2 3" xfId="13236"/>
    <cellStyle name="40% - 强调文字颜色 3 4 2 2 4 2 2 4" xfId="17044"/>
    <cellStyle name="40% - 强调文字颜色 3 4 2 2 4 2 2 5" xfId="21203"/>
    <cellStyle name="40% - 强调文字颜色 3 4 2 2 4 2 3" xfId="6836"/>
    <cellStyle name="40% - 强调文字颜色 3 4 2 2 4 2 4" xfId="11332"/>
    <cellStyle name="40% - 强调文字颜色 3 4 2 2 4 2 5" xfId="15140"/>
    <cellStyle name="40% - 强调文字颜色 3 4 2 2 4 2 6" xfId="20454"/>
    <cellStyle name="40% - 强调文字颜色 3 4 2 2 5" xfId="1404"/>
    <cellStyle name="40% - 强调文字颜色 3 4 2 2 5 2" xfId="4876"/>
    <cellStyle name="40% - 强调文字颜色 3 4 2 2 5 2 2" xfId="8846"/>
    <cellStyle name="40% - 强调文字颜色 3 4 2 2 5 2 3" xfId="13237"/>
    <cellStyle name="40% - 强调文字颜色 3 4 2 2 5 2 4" xfId="17045"/>
    <cellStyle name="40% - 强调文字颜色 3 4 2 2 5 2 5" xfId="20197"/>
    <cellStyle name="40% - 强调文字颜色 3 4 2 2 5 3" xfId="6837"/>
    <cellStyle name="40% - 强调文字颜色 3 4 2 2 5 4" xfId="11333"/>
    <cellStyle name="40% - 强调文字颜色 3 4 2 2 5 5" xfId="15141"/>
    <cellStyle name="40% - 强调文字颜色 3 4 2 2 5 6" xfId="20742"/>
    <cellStyle name="40% - 强调文字颜色 3 4 2 2 6" xfId="1405"/>
    <cellStyle name="40% - 强调文字颜色 3 4 2 2 7" xfId="4872"/>
    <cellStyle name="40% - 强调文字颜色 3 4 2 2 7 2" xfId="8842"/>
    <cellStyle name="40% - 强调文字颜色 3 4 2 2 7 3" xfId="13233"/>
    <cellStyle name="40% - 强调文字颜色 3 4 2 2 7 4" xfId="17041"/>
    <cellStyle name="40% - 强调文字颜色 3 4 2 2 7 5" xfId="19999"/>
    <cellStyle name="40% - 强调文字颜色 3 4 2 2 8" xfId="6833"/>
    <cellStyle name="40% - 强调文字颜色 3 4 2 2 9" xfId="11329"/>
    <cellStyle name="40% - 强调文字颜色 3 4 2 3" xfId="1406"/>
    <cellStyle name="40% - 强调文字颜色 3 4 2 3 10" xfId="10478"/>
    <cellStyle name="40% - 强调文字颜色 3 4 2 3 2" xfId="1407"/>
    <cellStyle name="40% - 强调文字颜色 3 4 2 3 2 2" xfId="1408"/>
    <cellStyle name="40% - 强调文字颜色 3 4 2 3 2 2 2" xfId="4878"/>
    <cellStyle name="40% - 强调文字颜色 3 4 2 3 2 2 2 2" xfId="8848"/>
    <cellStyle name="40% - 强调文字颜色 3 4 2 3 2 2 2 3" xfId="13239"/>
    <cellStyle name="40% - 强调文字颜色 3 4 2 3 2 2 2 4" xfId="17047"/>
    <cellStyle name="40% - 强调文字颜色 3 4 2 3 2 2 2 5" xfId="21224"/>
    <cellStyle name="40% - 强调文字颜色 3 4 2 3 2 2 3" xfId="6839"/>
    <cellStyle name="40% - 强调文字颜色 3 4 2 3 2 2 4" xfId="11335"/>
    <cellStyle name="40% - 强调文字颜色 3 4 2 3 2 2 5" xfId="15143"/>
    <cellStyle name="40% - 强调文字颜色 3 4 2 3 2 2 6" xfId="10065"/>
    <cellStyle name="40% - 强调文字颜色 3 4 2 3 3" xfId="1409"/>
    <cellStyle name="40% - 强调文字颜色 3 4 2 3 3 2" xfId="1410"/>
    <cellStyle name="40% - 强调文字颜色 3 4 2 3 3 2 2" xfId="4879"/>
    <cellStyle name="40% - 强调文字颜色 3 4 2 3 3 2 2 2" xfId="8849"/>
    <cellStyle name="40% - 强调文字颜色 3 4 2 3 3 2 2 3" xfId="13240"/>
    <cellStyle name="40% - 强调文字颜色 3 4 2 3 3 2 2 4" xfId="17048"/>
    <cellStyle name="40% - 强调文字颜色 3 4 2 3 3 2 2 5" xfId="18403"/>
    <cellStyle name="40% - 强调文字颜色 3 4 2 3 3 2 3" xfId="6840"/>
    <cellStyle name="40% - 强调文字颜色 3 4 2 3 3 2 4" xfId="11336"/>
    <cellStyle name="40% - 强调文字颜色 3 4 2 3 3 2 5" xfId="15144"/>
    <cellStyle name="40% - 强调文字颜色 3 4 2 3 3 2 6" xfId="20727"/>
    <cellStyle name="40% - 强调文字颜色 3 4 2 3 4" xfId="1411"/>
    <cellStyle name="40% - 强调文字颜色 3 4 2 3 4 2" xfId="4880"/>
    <cellStyle name="40% - 强调文字颜色 3 4 2 3 4 2 2" xfId="8850"/>
    <cellStyle name="40% - 强调文字颜色 3 4 2 3 4 2 3" xfId="13241"/>
    <cellStyle name="40% - 强调文字颜色 3 4 2 3 4 2 4" xfId="17049"/>
    <cellStyle name="40% - 强调文字颜色 3 4 2 3 4 2 5" xfId="20951"/>
    <cellStyle name="40% - 强调文字颜色 3 4 2 3 4 3" xfId="6841"/>
    <cellStyle name="40% - 强调文字颜色 3 4 2 3 4 4" xfId="11337"/>
    <cellStyle name="40% - 强调文字颜色 3 4 2 3 4 5" xfId="15145"/>
    <cellStyle name="40% - 强调文字颜色 3 4 2 3 4 6" xfId="21116"/>
    <cellStyle name="40% - 强调文字颜色 3 4 2 3 5" xfId="1412"/>
    <cellStyle name="40% - 强调文字颜色 3 4 2 3 6" xfId="4877"/>
    <cellStyle name="40% - 强调文字颜色 3 4 2 3 6 2" xfId="8847"/>
    <cellStyle name="40% - 强调文字颜色 3 4 2 3 6 3" xfId="13238"/>
    <cellStyle name="40% - 强调文字颜色 3 4 2 3 6 4" xfId="17046"/>
    <cellStyle name="40% - 强调文字颜色 3 4 2 3 6 5" xfId="19971"/>
    <cellStyle name="40% - 强调文字颜色 3 4 2 3 7" xfId="6838"/>
    <cellStyle name="40% - 强调文字颜色 3 4 2 3 8" xfId="11334"/>
    <cellStyle name="40% - 强调文字颜色 3 4 2 3 9" xfId="15142"/>
    <cellStyle name="40% - 强调文字颜色 3 4 2 4" xfId="1413"/>
    <cellStyle name="40% - 强调文字颜色 3 4 2 4 2" xfId="1414"/>
    <cellStyle name="40% - 强调文字颜色 3 4 2 4 2 2" xfId="4881"/>
    <cellStyle name="40% - 强调文字颜色 3 4 2 4 2 2 2" xfId="8851"/>
    <cellStyle name="40% - 强调文字颜色 3 4 2 4 2 2 3" xfId="13242"/>
    <cellStyle name="40% - 强调文字颜色 3 4 2 4 2 2 4" xfId="17050"/>
    <cellStyle name="40% - 强调文字颜色 3 4 2 4 2 2 5" xfId="18401"/>
    <cellStyle name="40% - 强调文字颜色 3 4 2 4 2 3" xfId="6842"/>
    <cellStyle name="40% - 强调文字颜色 3 4 2 4 2 4" xfId="11338"/>
    <cellStyle name="40% - 强调文字颜色 3 4 2 4 2 5" xfId="15146"/>
    <cellStyle name="40% - 强调文字颜色 3 4 2 4 2 6" xfId="20229"/>
    <cellStyle name="40% - 强调文字颜色 3 4 2 5" xfId="1415"/>
    <cellStyle name="40% - 强调文字颜色 3 4 2 5 2" xfId="1416"/>
    <cellStyle name="40% - 强调文字颜色 3 4 2 5 2 2" xfId="4882"/>
    <cellStyle name="40% - 强调文字颜色 3 4 2 5 2 2 2" xfId="8852"/>
    <cellStyle name="40% - 强调文字颜色 3 4 2 5 2 2 3" xfId="13243"/>
    <cellStyle name="40% - 强调文字颜色 3 4 2 5 2 2 4" xfId="17051"/>
    <cellStyle name="40% - 强调文字颜色 3 4 2 5 2 2 5" xfId="10300"/>
    <cellStyle name="40% - 强调文字颜色 3 4 2 5 2 3" xfId="6843"/>
    <cellStyle name="40% - 强调文字颜色 3 4 2 5 2 4" xfId="11339"/>
    <cellStyle name="40% - 强调文字颜色 3 4 2 5 2 5" xfId="15147"/>
    <cellStyle name="40% - 强调文字颜色 3 4 2 5 2 6" xfId="20023"/>
    <cellStyle name="40% - 强调文字颜色 3 4 2 6" xfId="1417"/>
    <cellStyle name="40% - 强调文字颜色 3 4 2 6 2" xfId="4883"/>
    <cellStyle name="40% - 强调文字颜色 3 4 2 6 2 2" xfId="8853"/>
    <cellStyle name="40% - 强调文字颜色 3 4 2 6 2 3" xfId="13244"/>
    <cellStyle name="40% - 强调文字颜色 3 4 2 6 2 4" xfId="17052"/>
    <cellStyle name="40% - 强调文字颜色 3 4 2 6 2 5" xfId="18993"/>
    <cellStyle name="40% - 强调文字颜色 3 4 2 6 3" xfId="6844"/>
    <cellStyle name="40% - 强调文字颜色 3 4 2 6 4" xfId="11340"/>
    <cellStyle name="40% - 强调文字颜色 3 4 2 6 5" xfId="15148"/>
    <cellStyle name="40% - 强调文字颜色 3 4 2 6 6" xfId="18183"/>
    <cellStyle name="40% - 强调文字颜色 3 4 2 7" xfId="1418"/>
    <cellStyle name="40% - 强调文字颜色 3 4 2 8" xfId="4871"/>
    <cellStyle name="40% - 强调文字颜色 3 4 2 8 2" xfId="8841"/>
    <cellStyle name="40% - 强调文字颜色 3 4 2 8 3" xfId="13232"/>
    <cellStyle name="40% - 强调文字颜色 3 4 2 8 4" xfId="17040"/>
    <cellStyle name="40% - 强调文字颜色 3 4 2 8 5" xfId="10146"/>
    <cellStyle name="40% - 强调文字颜色 3 4 2 9" xfId="6832"/>
    <cellStyle name="40% - 强调文字颜色 3 4 3" xfId="1419"/>
    <cellStyle name="40% - 强调文字颜色 3 4 3 10" xfId="15149"/>
    <cellStyle name="40% - 强调文字颜色 3 4 3 11" xfId="19348"/>
    <cellStyle name="40% - 强调文字颜色 3 4 3 2" xfId="1420"/>
    <cellStyle name="40% - 强调文字颜色 3 4 3 2 2" xfId="1421"/>
    <cellStyle name="40% - 强调文字颜色 3 4 3 2 2 2" xfId="4885"/>
    <cellStyle name="40% - 强调文字颜色 3 4 3 2 2 2 2" xfId="8855"/>
    <cellStyle name="40% - 强调文字颜色 3 4 3 2 2 2 3" xfId="13246"/>
    <cellStyle name="40% - 强调文字颜色 3 4 3 2 2 2 4" xfId="17054"/>
    <cellStyle name="40% - 强调文字颜色 3 4 3 2 2 2 5" xfId="10096"/>
    <cellStyle name="40% - 强调文字颜色 3 4 3 2 2 3" xfId="6846"/>
    <cellStyle name="40% - 强调文字颜色 3 4 3 2 2 4" xfId="11342"/>
    <cellStyle name="40% - 强调文字颜色 3 4 3 2 2 5" xfId="15150"/>
    <cellStyle name="40% - 强调文字颜色 3 4 3 2 2 6" xfId="10360"/>
    <cellStyle name="40% - 强调文字颜色 3 4 3 2 3" xfId="3931"/>
    <cellStyle name="40% - 强调文字颜色 3 4 3 3" xfId="1422"/>
    <cellStyle name="40% - 强调文字颜色 3 4 3 3 2" xfId="1423"/>
    <cellStyle name="40% - 强调文字颜色 3 4 3 3 2 2" xfId="4886"/>
    <cellStyle name="40% - 强调文字颜色 3 4 3 3 2 2 2" xfId="8856"/>
    <cellStyle name="40% - 强调文字颜色 3 4 3 3 2 2 3" xfId="13247"/>
    <cellStyle name="40% - 强调文字颜色 3 4 3 3 2 2 4" xfId="17055"/>
    <cellStyle name="40% - 强调文字颜色 3 4 3 3 2 2 5" xfId="19698"/>
    <cellStyle name="40% - 强调文字颜色 3 4 3 3 2 3" xfId="6847"/>
    <cellStyle name="40% - 强调文字颜色 3 4 3 3 2 4" xfId="11343"/>
    <cellStyle name="40% - 强调文字颜色 3 4 3 3 2 5" xfId="15151"/>
    <cellStyle name="40% - 强调文字颜色 3 4 3 3 2 6" xfId="18492"/>
    <cellStyle name="40% - 强调文字颜色 3 4 3 4" xfId="1424"/>
    <cellStyle name="40% - 强调文字颜色 3 4 3 4 2" xfId="1425"/>
    <cellStyle name="40% - 强调文字颜色 3 4 3 4 2 2" xfId="4887"/>
    <cellStyle name="40% - 强调文字颜色 3 4 3 4 2 2 2" xfId="8857"/>
    <cellStyle name="40% - 强调文字颜色 3 4 3 4 2 2 3" xfId="13248"/>
    <cellStyle name="40% - 强调文字颜色 3 4 3 4 2 2 4" xfId="17056"/>
    <cellStyle name="40% - 强调文字颜色 3 4 3 4 2 2 5" xfId="18263"/>
    <cellStyle name="40% - 强调文字颜色 3 4 3 4 2 3" xfId="6848"/>
    <cellStyle name="40% - 强调文字颜色 3 4 3 4 2 4" xfId="11344"/>
    <cellStyle name="40% - 强调文字颜色 3 4 3 4 2 5" xfId="15152"/>
    <cellStyle name="40% - 强调文字颜色 3 4 3 4 2 6" xfId="10095"/>
    <cellStyle name="40% - 强调文字颜色 3 4 3 5" xfId="1426"/>
    <cellStyle name="40% - 强调文字颜色 3 4 3 5 2" xfId="4888"/>
    <cellStyle name="40% - 强调文字颜色 3 4 3 5 2 2" xfId="8858"/>
    <cellStyle name="40% - 强调文字颜色 3 4 3 5 2 3" xfId="13249"/>
    <cellStyle name="40% - 强调文字颜色 3 4 3 5 2 4" xfId="17057"/>
    <cellStyle name="40% - 强调文字颜色 3 4 3 5 2 5" xfId="19608"/>
    <cellStyle name="40% - 强调文字颜色 3 4 3 5 3" xfId="6849"/>
    <cellStyle name="40% - 强调文字颜色 3 4 3 5 4" xfId="11345"/>
    <cellStyle name="40% - 强调文字颜色 3 4 3 5 5" xfId="15153"/>
    <cellStyle name="40% - 强调文字颜色 3 4 3 5 6" xfId="20481"/>
    <cellStyle name="40% - 强调文字颜色 3 4 3 6" xfId="1427"/>
    <cellStyle name="40% - 强调文字颜色 3 4 3 7" xfId="4884"/>
    <cellStyle name="40% - 强调文字颜色 3 4 3 7 2" xfId="8854"/>
    <cellStyle name="40% - 强调文字颜色 3 4 3 7 3" xfId="13245"/>
    <cellStyle name="40% - 强调文字颜色 3 4 3 7 4" xfId="17053"/>
    <cellStyle name="40% - 强调文字颜色 3 4 3 7 5" xfId="19453"/>
    <cellStyle name="40% - 强调文字颜色 3 4 3 8" xfId="6845"/>
    <cellStyle name="40% - 强调文字颜色 3 4 3 9" xfId="11341"/>
    <cellStyle name="40% - 强调文字颜色 3 4 4" xfId="1428"/>
    <cellStyle name="40% - 强调文字颜色 3 4 4 10" xfId="20999"/>
    <cellStyle name="40% - 强调文字颜色 3 4 4 2" xfId="1429"/>
    <cellStyle name="40% - 强调文字颜色 3 4 4 2 2" xfId="1430"/>
    <cellStyle name="40% - 强调文字颜色 3 4 4 2 2 2" xfId="4890"/>
    <cellStyle name="40% - 强调文字颜色 3 4 4 2 2 2 2" xfId="8860"/>
    <cellStyle name="40% - 强调文字颜色 3 4 4 2 2 2 3" xfId="13251"/>
    <cellStyle name="40% - 强调文字颜色 3 4 4 2 2 2 4" xfId="17059"/>
    <cellStyle name="40% - 强调文字颜色 3 4 4 2 2 2 5" xfId="10120"/>
    <cellStyle name="40% - 强调文字颜色 3 4 4 2 2 3" xfId="6851"/>
    <cellStyle name="40% - 强调文字颜色 3 4 4 2 2 4" xfId="11347"/>
    <cellStyle name="40% - 强调文字颜色 3 4 4 2 2 5" xfId="15155"/>
    <cellStyle name="40% - 强调文字颜色 3 4 4 2 2 6" xfId="10260"/>
    <cellStyle name="40% - 强调文字颜色 3 4 4 3" xfId="1431"/>
    <cellStyle name="40% - 强调文字颜色 3 4 4 3 2" xfId="1432"/>
    <cellStyle name="40% - 强调文字颜色 3 4 4 3 2 2" xfId="4891"/>
    <cellStyle name="40% - 强调文字颜色 3 4 4 3 2 2 2" xfId="8861"/>
    <cellStyle name="40% - 强调文字颜色 3 4 4 3 2 2 3" xfId="13252"/>
    <cellStyle name="40% - 强调文字颜色 3 4 4 3 2 2 4" xfId="17060"/>
    <cellStyle name="40% - 强调文字颜色 3 4 4 3 2 2 5" xfId="20881"/>
    <cellStyle name="40% - 强调文字颜色 3 4 4 3 2 3" xfId="6852"/>
    <cellStyle name="40% - 强调文字颜色 3 4 4 3 2 4" xfId="11348"/>
    <cellStyle name="40% - 强调文字颜色 3 4 4 3 2 5" xfId="15156"/>
    <cellStyle name="40% - 强调文字颜色 3 4 4 3 2 6" xfId="20395"/>
    <cellStyle name="40% - 强调文字颜色 3 4 4 4" xfId="1433"/>
    <cellStyle name="40% - 强调文字颜色 3 4 4 4 2" xfId="4892"/>
    <cellStyle name="40% - 强调文字颜色 3 4 4 4 2 2" xfId="8862"/>
    <cellStyle name="40% - 强调文字颜色 3 4 4 4 2 3" xfId="13253"/>
    <cellStyle name="40% - 强调文字颜色 3 4 4 4 2 4" xfId="17061"/>
    <cellStyle name="40% - 强调文字颜色 3 4 4 4 2 5" xfId="19069"/>
    <cellStyle name="40% - 强调文字颜色 3 4 4 4 3" xfId="6853"/>
    <cellStyle name="40% - 强调文字颜色 3 4 4 4 4" xfId="11349"/>
    <cellStyle name="40% - 强调文字颜色 3 4 4 4 5" xfId="15157"/>
    <cellStyle name="40% - 强调文字颜色 3 4 4 4 6" xfId="19061"/>
    <cellStyle name="40% - 强调文字颜色 3 4 4 5" xfId="1434"/>
    <cellStyle name="40% - 强调文字颜色 3 4 4 6" xfId="4889"/>
    <cellStyle name="40% - 强调文字颜色 3 4 4 6 2" xfId="8859"/>
    <cellStyle name="40% - 强调文字颜色 3 4 4 6 3" xfId="13250"/>
    <cellStyle name="40% - 强调文字颜色 3 4 4 6 4" xfId="17058"/>
    <cellStyle name="40% - 强调文字颜色 3 4 4 6 5" xfId="18623"/>
    <cellStyle name="40% - 强调文字颜色 3 4 4 7" xfId="6850"/>
    <cellStyle name="40% - 强调文字颜色 3 4 4 8" xfId="11346"/>
    <cellStyle name="40% - 强调文字颜色 3 4 4 9" xfId="15154"/>
    <cellStyle name="40% - 强调文字颜色 3 4 5" xfId="1435"/>
    <cellStyle name="40% - 强调文字颜色 3 4 5 2" xfId="1436"/>
    <cellStyle name="40% - 强调文字颜色 3 4 5 2 2" xfId="4893"/>
    <cellStyle name="40% - 强调文字颜色 3 4 5 2 2 2" xfId="8863"/>
    <cellStyle name="40% - 强调文字颜色 3 4 5 2 2 3" xfId="13254"/>
    <cellStyle name="40% - 强调文字颜色 3 4 5 2 2 4" xfId="17062"/>
    <cellStyle name="40% - 强调文字颜色 3 4 5 2 2 5" xfId="10151"/>
    <cellStyle name="40% - 强调文字颜色 3 4 5 2 3" xfId="6854"/>
    <cellStyle name="40% - 强调文字颜色 3 4 5 2 4" xfId="11350"/>
    <cellStyle name="40% - 强调文字颜色 3 4 5 2 5" xfId="15158"/>
    <cellStyle name="40% - 强调文字颜色 3 4 5 2 6" xfId="20785"/>
    <cellStyle name="40% - 强调文字颜色 3 4 6" xfId="1437"/>
    <cellStyle name="40% - 强调文字颜色 3 4 6 2" xfId="1438"/>
    <cellStyle name="40% - 强调文字颜色 3 4 6 2 2" xfId="4894"/>
    <cellStyle name="40% - 强调文字颜色 3 4 6 2 2 2" xfId="8864"/>
    <cellStyle name="40% - 强调文字颜色 3 4 6 2 2 3" xfId="13255"/>
    <cellStyle name="40% - 强调文字颜色 3 4 6 2 2 4" xfId="17063"/>
    <cellStyle name="40% - 强调文字颜色 3 4 6 2 2 5" xfId="19338"/>
    <cellStyle name="40% - 强调文字颜色 3 4 6 2 3" xfId="6855"/>
    <cellStyle name="40% - 强调文字颜色 3 4 6 2 4" xfId="11351"/>
    <cellStyle name="40% - 强调文字颜色 3 4 6 2 5" xfId="15159"/>
    <cellStyle name="40% - 强调文字颜色 3 4 6 2 6" xfId="10354"/>
    <cellStyle name="40% - 强调文字颜色 3 4 7" xfId="1439"/>
    <cellStyle name="40% - 强调文字颜色 3 4 7 2" xfId="4895"/>
    <cellStyle name="40% - 强调文字颜色 3 4 7 2 2" xfId="8865"/>
    <cellStyle name="40% - 强调文字颜色 3 4 7 2 3" xfId="13256"/>
    <cellStyle name="40% - 强调文字颜色 3 4 7 2 4" xfId="17064"/>
    <cellStyle name="40% - 强调文字颜色 3 4 7 2 5" xfId="21060"/>
    <cellStyle name="40% - 强调文字颜色 3 4 7 3" xfId="6856"/>
    <cellStyle name="40% - 强调文字颜色 3 4 7 4" xfId="11352"/>
    <cellStyle name="40% - 强调文字颜色 3 4 7 5" xfId="15160"/>
    <cellStyle name="40% - 强调文字颜色 3 4 7 6" xfId="20465"/>
    <cellStyle name="40% - 强调文字颜色 3 4 8" xfId="1440"/>
    <cellStyle name="40% - 强调文字颜色 3 4 9" xfId="4870"/>
    <cellStyle name="40% - 强调文字颜色 3 4 9 2" xfId="8840"/>
    <cellStyle name="40% - 强调文字颜色 3 4 9 3" xfId="13231"/>
    <cellStyle name="40% - 强调文字颜色 3 4 9 4" xfId="17039"/>
    <cellStyle name="40% - 强调文字颜色 3 4 9 5" xfId="19149"/>
    <cellStyle name="40% - 强调文字颜色 3 5" xfId="1441"/>
    <cellStyle name="40% - 强调文字颜色 3 5 10" xfId="11353"/>
    <cellStyle name="40% - 强调文字颜色 3 5 11" xfId="15161"/>
    <cellStyle name="40% - 强调文字颜色 3 5 12" xfId="19537"/>
    <cellStyle name="40% - 强调文字颜色 3 5 2" xfId="1442"/>
    <cellStyle name="40% - 强调文字颜色 3 5 2 10" xfId="15162"/>
    <cellStyle name="40% - 强调文字颜色 3 5 2 11" xfId="21260"/>
    <cellStyle name="40% - 强调文字颜色 3 5 2 2" xfId="1443"/>
    <cellStyle name="40% - 强调文字颜色 3 5 2 2 2" xfId="1444"/>
    <cellStyle name="40% - 强调文字颜色 3 5 2 2 2 2" xfId="4898"/>
    <cellStyle name="40% - 强调文字颜色 3 5 2 2 2 2 2" xfId="8868"/>
    <cellStyle name="40% - 强调文字颜色 3 5 2 2 2 2 3" xfId="13259"/>
    <cellStyle name="40% - 强调文字颜色 3 5 2 2 2 2 4" xfId="17067"/>
    <cellStyle name="40% - 强调文字颜色 3 5 2 2 2 2 5" xfId="18741"/>
    <cellStyle name="40% - 强调文字颜色 3 5 2 2 2 3" xfId="6859"/>
    <cellStyle name="40% - 强调文字颜色 3 5 2 2 2 4" xfId="11355"/>
    <cellStyle name="40% - 强调文字颜色 3 5 2 2 2 5" xfId="15163"/>
    <cellStyle name="40% - 强调文字颜色 3 5 2 2 2 6" xfId="10215"/>
    <cellStyle name="40% - 强调文字颜色 3 5 2 2 3" xfId="3932"/>
    <cellStyle name="40% - 强调文字颜色 3 5 2 3" xfId="1445"/>
    <cellStyle name="40% - 强调文字颜色 3 5 2 3 2" xfId="1446"/>
    <cellStyle name="40% - 强调文字颜色 3 5 2 3 2 2" xfId="4899"/>
    <cellStyle name="40% - 强调文字颜色 3 5 2 3 2 2 2" xfId="8869"/>
    <cellStyle name="40% - 强调文字颜色 3 5 2 3 2 2 3" xfId="13260"/>
    <cellStyle name="40% - 强调文字颜色 3 5 2 3 2 2 4" xfId="17068"/>
    <cellStyle name="40% - 强调文字颜色 3 5 2 3 2 2 5" xfId="19434"/>
    <cellStyle name="40% - 强调文字颜色 3 5 2 3 2 3" xfId="6860"/>
    <cellStyle name="40% - 强调文字颜色 3 5 2 3 2 4" xfId="11356"/>
    <cellStyle name="40% - 强调文字颜色 3 5 2 3 2 5" xfId="15164"/>
    <cellStyle name="40% - 强调文字颜色 3 5 2 3 2 6" xfId="18389"/>
    <cellStyle name="40% - 强调文字颜色 3 5 2 4" xfId="1447"/>
    <cellStyle name="40% - 强调文字颜色 3 5 2 4 2" xfId="1448"/>
    <cellStyle name="40% - 强调文字颜色 3 5 2 4 2 2" xfId="4900"/>
    <cellStyle name="40% - 强调文字颜色 3 5 2 4 2 2 2" xfId="8870"/>
    <cellStyle name="40% - 强调文字颜色 3 5 2 4 2 2 3" xfId="13261"/>
    <cellStyle name="40% - 强调文字颜色 3 5 2 4 2 2 4" xfId="17069"/>
    <cellStyle name="40% - 强调文字颜色 3 5 2 4 2 2 5" xfId="18289"/>
    <cellStyle name="40% - 强调文字颜色 3 5 2 4 2 3" xfId="6861"/>
    <cellStyle name="40% - 强调文字颜色 3 5 2 4 2 4" xfId="11357"/>
    <cellStyle name="40% - 强调文字颜色 3 5 2 4 2 5" xfId="15165"/>
    <cellStyle name="40% - 强调文字颜色 3 5 2 4 2 6" xfId="20497"/>
    <cellStyle name="40% - 强调文字颜色 3 5 2 5" xfId="1449"/>
    <cellStyle name="40% - 强调文字颜色 3 5 2 5 2" xfId="4901"/>
    <cellStyle name="40% - 强调文字颜色 3 5 2 5 2 2" xfId="8871"/>
    <cellStyle name="40% - 强调文字颜色 3 5 2 5 2 3" xfId="13262"/>
    <cellStyle name="40% - 强调文字颜色 3 5 2 5 2 4" xfId="17070"/>
    <cellStyle name="40% - 强调文字颜色 3 5 2 5 2 5" xfId="19051"/>
    <cellStyle name="40% - 强调文字颜色 3 5 2 5 3" xfId="6862"/>
    <cellStyle name="40% - 强调文字颜色 3 5 2 5 4" xfId="11358"/>
    <cellStyle name="40% - 强调文字颜色 3 5 2 5 5" xfId="15166"/>
    <cellStyle name="40% - 强调文字颜色 3 5 2 5 6" xfId="19141"/>
    <cellStyle name="40% - 强调文字颜色 3 5 2 6" xfId="1450"/>
    <cellStyle name="40% - 强调文字颜色 3 5 2 7" xfId="4897"/>
    <cellStyle name="40% - 强调文字颜色 3 5 2 7 2" xfId="8867"/>
    <cellStyle name="40% - 强调文字颜色 3 5 2 7 3" xfId="13258"/>
    <cellStyle name="40% - 强调文字颜色 3 5 2 7 4" xfId="17066"/>
    <cellStyle name="40% - 强调文字颜色 3 5 2 7 5" xfId="18184"/>
    <cellStyle name="40% - 强调文字颜色 3 5 2 8" xfId="6858"/>
    <cellStyle name="40% - 强调文字颜色 3 5 2 9" xfId="11354"/>
    <cellStyle name="40% - 强调文字颜色 3 5 3" xfId="1451"/>
    <cellStyle name="40% - 强调文字颜色 3 5 3 10" xfId="18671"/>
    <cellStyle name="40% - 强调文字颜色 3 5 3 2" xfId="1452"/>
    <cellStyle name="40% - 强调文字颜色 3 5 3 2 2" xfId="1453"/>
    <cellStyle name="40% - 强调文字颜色 3 5 3 2 2 2" xfId="4903"/>
    <cellStyle name="40% - 强调文字颜色 3 5 3 2 2 2 2" xfId="8873"/>
    <cellStyle name="40% - 强调文字颜色 3 5 3 2 2 2 3" xfId="13264"/>
    <cellStyle name="40% - 强调文字颜色 3 5 3 2 2 2 4" xfId="17072"/>
    <cellStyle name="40% - 强调文字颜色 3 5 3 2 2 2 5" xfId="19468"/>
    <cellStyle name="40% - 强调文字颜色 3 5 3 2 2 3" xfId="6864"/>
    <cellStyle name="40% - 强调文字颜色 3 5 3 2 2 4" xfId="11360"/>
    <cellStyle name="40% - 强调文字颜色 3 5 3 2 2 5" xfId="15168"/>
    <cellStyle name="40% - 强调文字颜色 3 5 3 2 2 6" xfId="7990"/>
    <cellStyle name="40% - 强调文字颜色 3 5 3 3" xfId="1454"/>
    <cellStyle name="40% - 强调文字颜色 3 5 3 3 2" xfId="1455"/>
    <cellStyle name="40% - 强调文字颜色 3 5 3 3 2 2" xfId="4904"/>
    <cellStyle name="40% - 强调文字颜色 3 5 3 3 2 2 2" xfId="8874"/>
    <cellStyle name="40% - 强调文字颜色 3 5 3 3 2 2 3" xfId="13265"/>
    <cellStyle name="40% - 强调文字颜色 3 5 3 3 2 2 4" xfId="17073"/>
    <cellStyle name="40% - 强调文字颜色 3 5 3 3 2 2 5" xfId="19292"/>
    <cellStyle name="40% - 强调文字颜色 3 5 3 3 2 3" xfId="6865"/>
    <cellStyle name="40% - 强调文字颜色 3 5 3 3 2 4" xfId="11361"/>
    <cellStyle name="40% - 强调文字颜色 3 5 3 3 2 5" xfId="15169"/>
    <cellStyle name="40% - 强调文字颜色 3 5 3 3 2 6" xfId="19195"/>
    <cellStyle name="40% - 强调文字颜色 3 5 3 4" xfId="1456"/>
    <cellStyle name="40% - 强调文字颜色 3 5 3 4 2" xfId="4905"/>
    <cellStyle name="40% - 强调文字颜色 3 5 3 4 2 2" xfId="8875"/>
    <cellStyle name="40% - 强调文字颜色 3 5 3 4 2 3" xfId="13266"/>
    <cellStyle name="40% - 强调文字颜色 3 5 3 4 2 4" xfId="17074"/>
    <cellStyle name="40% - 强调文字颜色 3 5 3 4 2 5" xfId="20127"/>
    <cellStyle name="40% - 强调文字颜色 3 5 3 4 3" xfId="6866"/>
    <cellStyle name="40% - 强调文字颜色 3 5 3 4 4" xfId="11362"/>
    <cellStyle name="40% - 强调文字颜色 3 5 3 4 5" xfId="15170"/>
    <cellStyle name="40% - 强调文字颜色 3 5 3 4 6" xfId="10549"/>
    <cellStyle name="40% - 强调文字颜色 3 5 3 5" xfId="1457"/>
    <cellStyle name="40% - 强调文字颜色 3 5 3 6" xfId="4902"/>
    <cellStyle name="40% - 强调文字颜色 3 5 3 6 2" xfId="8872"/>
    <cellStyle name="40% - 强调文字颜色 3 5 3 6 3" xfId="13263"/>
    <cellStyle name="40% - 强调文字颜色 3 5 3 6 4" xfId="17071"/>
    <cellStyle name="40% - 强调文字颜色 3 5 3 6 5" xfId="19347"/>
    <cellStyle name="40% - 强调文字颜色 3 5 3 7" xfId="6863"/>
    <cellStyle name="40% - 强调文字颜色 3 5 3 8" xfId="11359"/>
    <cellStyle name="40% - 强调文字颜色 3 5 3 9" xfId="15167"/>
    <cellStyle name="40% - 强调文字颜色 3 5 4" xfId="1458"/>
    <cellStyle name="40% - 强调文字颜色 3 5 4 2" xfId="1459"/>
    <cellStyle name="40% - 强调文字颜色 3 5 4 2 2" xfId="4906"/>
    <cellStyle name="40% - 强调文字颜色 3 5 4 2 2 2" xfId="8876"/>
    <cellStyle name="40% - 强调文字颜色 3 5 4 2 2 3" xfId="13267"/>
    <cellStyle name="40% - 强调文字颜色 3 5 4 2 2 4" xfId="17075"/>
    <cellStyle name="40% - 强调文字颜色 3 5 4 2 2 5" xfId="21182"/>
    <cellStyle name="40% - 强调文字颜色 3 5 4 2 3" xfId="6867"/>
    <cellStyle name="40% - 强调文字颜色 3 5 4 2 4" xfId="11363"/>
    <cellStyle name="40% - 强调文字颜色 3 5 4 2 5" xfId="15171"/>
    <cellStyle name="40% - 强调文字颜色 3 5 4 2 6" xfId="21127"/>
    <cellStyle name="40% - 强调文字颜色 3 5 5" xfId="1460"/>
    <cellStyle name="40% - 强调文字颜色 3 5 5 2" xfId="1461"/>
    <cellStyle name="40% - 强调文字颜色 3 5 5 2 2" xfId="4907"/>
    <cellStyle name="40% - 强调文字颜色 3 5 5 2 2 2" xfId="8877"/>
    <cellStyle name="40% - 强调文字颜色 3 5 5 2 2 3" xfId="13268"/>
    <cellStyle name="40% - 强调文字颜色 3 5 5 2 2 4" xfId="17076"/>
    <cellStyle name="40% - 强调文字颜色 3 5 5 2 2 5" xfId="20617"/>
    <cellStyle name="40% - 强调文字颜色 3 5 5 2 3" xfId="6868"/>
    <cellStyle name="40% - 强调文字颜色 3 5 5 2 4" xfId="11364"/>
    <cellStyle name="40% - 强调文字颜色 3 5 5 2 5" xfId="15172"/>
    <cellStyle name="40% - 强调文字颜色 3 5 5 2 6" xfId="10438"/>
    <cellStyle name="40% - 强调文字颜色 3 5 6" xfId="1462"/>
    <cellStyle name="40% - 强调文字颜色 3 5 6 2" xfId="4908"/>
    <cellStyle name="40% - 强调文字颜色 3 5 6 2 2" xfId="8878"/>
    <cellStyle name="40% - 强调文字颜色 3 5 6 2 3" xfId="13269"/>
    <cellStyle name="40% - 强调文字颜色 3 5 6 2 4" xfId="17077"/>
    <cellStyle name="40% - 强调文字颜色 3 5 6 2 5" xfId="19046"/>
    <cellStyle name="40% - 强调文字颜色 3 5 6 3" xfId="6869"/>
    <cellStyle name="40% - 强调文字颜色 3 5 6 4" xfId="11365"/>
    <cellStyle name="40% - 强调文字颜色 3 5 6 5" xfId="15173"/>
    <cellStyle name="40% - 强调文字颜色 3 5 6 6" xfId="19858"/>
    <cellStyle name="40% - 强调文字颜色 3 5 7" xfId="1463"/>
    <cellStyle name="40% - 强调文字颜色 3 5 8" xfId="4896"/>
    <cellStyle name="40% - 强调文字颜色 3 5 8 2" xfId="8866"/>
    <cellStyle name="40% - 强调文字颜色 3 5 8 3" xfId="13257"/>
    <cellStyle name="40% - 强调文字颜色 3 5 8 4" xfId="17065"/>
    <cellStyle name="40% - 强调文字颜色 3 5 8 5" xfId="21223"/>
    <cellStyle name="40% - 强调文字颜色 3 5 9" xfId="6857"/>
    <cellStyle name="40% - 强调文字颜色 3 6" xfId="1464"/>
    <cellStyle name="40% - 强调文字颜色 3 6 10" xfId="15174"/>
    <cellStyle name="40% - 强调文字颜色 3 6 11" xfId="20703"/>
    <cellStyle name="40% - 强调文字颜色 3 6 2" xfId="1465"/>
    <cellStyle name="40% - 强调文字颜色 3 6 2 2" xfId="1466"/>
    <cellStyle name="40% - 强调文字颜色 3 6 2 2 2" xfId="1467"/>
    <cellStyle name="40% - 强调文字颜色 3 6 2 2 2 2" xfId="4911"/>
    <cellStyle name="40% - 强调文字颜色 3 6 2 2 2 2 2" xfId="8881"/>
    <cellStyle name="40% - 强调文字颜色 3 6 2 2 2 2 3" xfId="13272"/>
    <cellStyle name="40% - 强调文字颜色 3 6 2 2 2 2 4" xfId="17080"/>
    <cellStyle name="40% - 强调文字颜色 3 6 2 2 2 2 5" xfId="20108"/>
    <cellStyle name="40% - 强调文字颜色 3 6 2 2 2 3" xfId="6872"/>
    <cellStyle name="40% - 强调文字颜色 3 6 2 2 2 4" xfId="11368"/>
    <cellStyle name="40% - 强调文字颜色 3 6 2 2 2 5" xfId="15176"/>
    <cellStyle name="40% - 强调文字颜色 3 6 2 2 2 6" xfId="19502"/>
    <cellStyle name="40% - 强调文字颜色 3 6 2 3" xfId="1468"/>
    <cellStyle name="40% - 强调文字颜色 3 6 2 3 2" xfId="4912"/>
    <cellStyle name="40% - 强调文字颜色 3 6 2 3 2 2" xfId="8882"/>
    <cellStyle name="40% - 强调文字颜色 3 6 2 3 2 3" xfId="13273"/>
    <cellStyle name="40% - 强调文字颜色 3 6 2 3 2 4" xfId="17081"/>
    <cellStyle name="40% - 强调文字颜色 3 6 2 3 2 5" xfId="20762"/>
    <cellStyle name="40% - 强调文字颜色 3 6 2 3 3" xfId="6873"/>
    <cellStyle name="40% - 强调文字颜色 3 6 2 3 4" xfId="11369"/>
    <cellStyle name="40% - 强调文字颜色 3 6 2 3 5" xfId="15177"/>
    <cellStyle name="40% - 强调文字颜色 3 6 2 3 6" xfId="19873"/>
    <cellStyle name="40% - 强调文字颜色 3 6 2 4" xfId="1469"/>
    <cellStyle name="40% - 强调文字颜色 3 6 2 5" xfId="4910"/>
    <cellStyle name="40% - 强调文字颜色 3 6 2 5 2" xfId="8880"/>
    <cellStyle name="40% - 强调文字颜色 3 6 2 5 3" xfId="13271"/>
    <cellStyle name="40% - 强调文字颜色 3 6 2 5 4" xfId="17079"/>
    <cellStyle name="40% - 强调文字颜色 3 6 2 5 5" xfId="20500"/>
    <cellStyle name="40% - 强调文字颜色 3 6 2 6" xfId="6871"/>
    <cellStyle name="40% - 强调文字颜色 3 6 2 7" xfId="11367"/>
    <cellStyle name="40% - 强调文字颜色 3 6 2 8" xfId="15175"/>
    <cellStyle name="40% - 强调文字颜色 3 6 2 9" xfId="18650"/>
    <cellStyle name="40% - 强调文字颜色 3 6 3" xfId="1470"/>
    <cellStyle name="40% - 强调文字颜色 3 6 3 2" xfId="1471"/>
    <cellStyle name="40% - 强调文字颜色 3 6 3 2 2" xfId="4913"/>
    <cellStyle name="40% - 强调文字颜色 3 6 3 2 2 2" xfId="8883"/>
    <cellStyle name="40% - 强调文字颜色 3 6 3 2 2 3" xfId="13274"/>
    <cellStyle name="40% - 强调文字颜色 3 6 3 2 2 4" xfId="17082"/>
    <cellStyle name="40% - 强调文字颜色 3 6 3 2 2 5" xfId="20558"/>
    <cellStyle name="40% - 强调文字颜色 3 6 3 2 3" xfId="6874"/>
    <cellStyle name="40% - 强调文字颜色 3 6 3 2 4" xfId="11370"/>
    <cellStyle name="40% - 强调文字颜色 3 6 3 2 5" xfId="15178"/>
    <cellStyle name="40% - 强调文字颜色 3 6 3 2 6" xfId="20765"/>
    <cellStyle name="40% - 强调文字颜色 3 6 4" xfId="1472"/>
    <cellStyle name="40% - 强调文字颜色 3 6 4 2" xfId="1473"/>
    <cellStyle name="40% - 强调文字颜色 3 6 4 2 2" xfId="4914"/>
    <cellStyle name="40% - 强调文字颜色 3 6 4 2 2 2" xfId="8884"/>
    <cellStyle name="40% - 强调文字颜色 3 6 4 2 2 3" xfId="13275"/>
    <cellStyle name="40% - 强调文字颜色 3 6 4 2 2 4" xfId="17083"/>
    <cellStyle name="40% - 强调文字颜色 3 6 4 2 2 5" xfId="19301"/>
    <cellStyle name="40% - 强调文字颜色 3 6 4 2 3" xfId="6875"/>
    <cellStyle name="40% - 强调文字颜色 3 6 4 2 4" xfId="11371"/>
    <cellStyle name="40% - 强调文字颜色 3 6 4 2 5" xfId="15179"/>
    <cellStyle name="40% - 强调文字颜色 3 6 4 2 6" xfId="20118"/>
    <cellStyle name="40% - 强调文字颜色 3 6 5" xfId="1474"/>
    <cellStyle name="40% - 强调文字颜色 3 6 5 2" xfId="4915"/>
    <cellStyle name="40% - 强调文字颜色 3 6 5 2 2" xfId="8885"/>
    <cellStyle name="40% - 强调文字颜色 3 6 5 2 3" xfId="13276"/>
    <cellStyle name="40% - 强调文字颜色 3 6 5 2 4" xfId="17084"/>
    <cellStyle name="40% - 强调文字颜色 3 6 5 2 5" xfId="21257"/>
    <cellStyle name="40% - 强调文字颜色 3 6 5 3" xfId="6876"/>
    <cellStyle name="40% - 强调文字颜色 3 6 5 4" xfId="11372"/>
    <cellStyle name="40% - 强调文字颜色 3 6 5 5" xfId="15180"/>
    <cellStyle name="40% - 强调文字颜色 3 6 5 6" xfId="19117"/>
    <cellStyle name="40% - 强调文字颜色 3 6 6" xfId="1475"/>
    <cellStyle name="40% - 强调文字颜色 3 6 7" xfId="4909"/>
    <cellStyle name="40% - 强调文字颜色 3 6 7 2" xfId="8879"/>
    <cellStyle name="40% - 强调文字颜色 3 6 7 3" xfId="13270"/>
    <cellStyle name="40% - 强调文字颜色 3 6 7 4" xfId="17078"/>
    <cellStyle name="40% - 强调文字颜色 3 6 7 5" xfId="18967"/>
    <cellStyle name="40% - 强调文字颜色 3 6 8" xfId="6870"/>
    <cellStyle name="40% - 强调文字颜色 3 6 9" xfId="11366"/>
    <cellStyle name="40% - 强调文字颜色 3 7" xfId="1476"/>
    <cellStyle name="40% - 强调文字颜色 3 7 10" xfId="19384"/>
    <cellStyle name="40% - 强调文字颜色 3 7 2" xfId="1477"/>
    <cellStyle name="40% - 强调文字颜色 3 7 2 2" xfId="1478"/>
    <cellStyle name="40% - 强调文字颜色 3 7 2 2 2" xfId="4917"/>
    <cellStyle name="40% - 强调文字颜色 3 7 2 2 2 2" xfId="8887"/>
    <cellStyle name="40% - 强调文字颜色 3 7 2 2 2 3" xfId="13278"/>
    <cellStyle name="40% - 强调文字颜色 3 7 2 2 2 4" xfId="17086"/>
    <cellStyle name="40% - 强调文字颜色 3 7 2 2 2 5" xfId="19243"/>
    <cellStyle name="40% - 强调文字颜色 3 7 2 2 3" xfId="6878"/>
    <cellStyle name="40% - 强调文字颜色 3 7 2 2 4" xfId="11374"/>
    <cellStyle name="40% - 强调文字颜色 3 7 2 2 5" xfId="15182"/>
    <cellStyle name="40% - 强调文字颜色 3 7 2 2 6" xfId="18355"/>
    <cellStyle name="40% - 强调文字颜色 3 7 3" xfId="1479"/>
    <cellStyle name="40% - 强调文字颜色 3 7 3 2" xfId="1480"/>
    <cellStyle name="40% - 强调文字颜色 3 7 3 2 2" xfId="4918"/>
    <cellStyle name="40% - 强调文字颜色 3 7 3 2 2 2" xfId="8888"/>
    <cellStyle name="40% - 强调文字颜色 3 7 3 2 2 3" xfId="13279"/>
    <cellStyle name="40% - 强调文字颜色 3 7 3 2 2 4" xfId="17087"/>
    <cellStyle name="40% - 强调文字颜色 3 7 3 2 2 5" xfId="20892"/>
    <cellStyle name="40% - 强调文字颜色 3 7 3 2 3" xfId="6879"/>
    <cellStyle name="40% - 强调文字颜色 3 7 3 2 4" xfId="11375"/>
    <cellStyle name="40% - 强调文字颜色 3 7 3 2 5" xfId="15183"/>
    <cellStyle name="40% - 强调文字颜色 3 7 3 2 6" xfId="19672"/>
    <cellStyle name="40% - 强调文字颜色 3 7 4" xfId="1481"/>
    <cellStyle name="40% - 强调文字颜色 3 7 4 2" xfId="4919"/>
    <cellStyle name="40% - 强调文字颜色 3 7 4 2 2" xfId="8889"/>
    <cellStyle name="40% - 强调文字颜色 3 7 4 2 3" xfId="13280"/>
    <cellStyle name="40% - 强调文字颜色 3 7 4 2 4" xfId="17088"/>
    <cellStyle name="40% - 强调文字颜色 3 7 4 2 5" xfId="20404"/>
    <cellStyle name="40% - 强调文字颜色 3 7 4 3" xfId="6880"/>
    <cellStyle name="40% - 强调文字颜色 3 7 4 4" xfId="11376"/>
    <cellStyle name="40% - 强调文字颜色 3 7 4 5" xfId="15184"/>
    <cellStyle name="40% - 强调文字颜色 3 7 4 6" xfId="18927"/>
    <cellStyle name="40% - 强调文字颜色 3 7 5" xfId="1482"/>
    <cellStyle name="40% - 强调文字颜色 3 7 6" xfId="4916"/>
    <cellStyle name="40% - 强调文字颜色 3 7 6 2" xfId="8886"/>
    <cellStyle name="40% - 强调文字颜色 3 7 6 3" xfId="13277"/>
    <cellStyle name="40% - 强调文字颜色 3 7 6 4" xfId="17085"/>
    <cellStyle name="40% - 强调文字颜色 3 7 6 5" xfId="21003"/>
    <cellStyle name="40% - 强调文字颜色 3 7 7" xfId="6877"/>
    <cellStyle name="40% - 强调文字颜色 3 7 8" xfId="11373"/>
    <cellStyle name="40% - 强调文字颜色 3 7 9" xfId="15181"/>
    <cellStyle name="40% - 强调文字颜色 3 8" xfId="1483"/>
    <cellStyle name="40% - 强调文字颜色 3 8 2" xfId="1484"/>
    <cellStyle name="40% - 强调文字颜色 3 8 2 2" xfId="4921"/>
    <cellStyle name="40% - 强调文字颜色 3 8 2 2 2" xfId="8891"/>
    <cellStyle name="40% - 强调文字颜色 3 8 2 2 3" xfId="13282"/>
    <cellStyle name="40% - 强调文字颜色 3 8 2 2 4" xfId="17090"/>
    <cellStyle name="40% - 强调文字颜色 3 8 2 2 5" xfId="18629"/>
    <cellStyle name="40% - 强调文字颜色 3 8 2 3" xfId="6882"/>
    <cellStyle name="40% - 强调文字颜色 3 8 2 4" xfId="11378"/>
    <cellStyle name="40% - 强调文字颜色 3 8 2 5" xfId="15186"/>
    <cellStyle name="40% - 强调文字颜色 3 8 2 6" xfId="20914"/>
    <cellStyle name="40% - 强调文字颜色 3 8 3" xfId="1485"/>
    <cellStyle name="40% - 强调文字颜色 3 8 4" xfId="4920"/>
    <cellStyle name="40% - 强调文字颜色 3 8 4 2" xfId="8890"/>
    <cellStyle name="40% - 强调文字颜色 3 8 4 3" xfId="13281"/>
    <cellStyle name="40% - 强调文字颜色 3 8 4 4" xfId="17089"/>
    <cellStyle name="40% - 强调文字颜色 3 8 4 5" xfId="10105"/>
    <cellStyle name="40% - 强调文字颜色 3 8 5" xfId="6881"/>
    <cellStyle name="40% - 强调文字颜色 3 8 6" xfId="11377"/>
    <cellStyle name="40% - 强调文字颜色 3 8 7" xfId="15185"/>
    <cellStyle name="40% - 强调文字颜色 3 8 8" xfId="19118"/>
    <cellStyle name="40% - 强调文字颜色 3 9" xfId="1486"/>
    <cellStyle name="40% - 强调文字颜色 3 9 2" xfId="1487"/>
    <cellStyle name="40% - 强调文字颜色 3 9 2 2" xfId="4922"/>
    <cellStyle name="40% - 强调文字颜色 3 9 2 2 2" xfId="8892"/>
    <cellStyle name="40% - 强调文字颜色 3 9 2 2 3" xfId="13283"/>
    <cellStyle name="40% - 强调文字颜色 3 9 2 2 4" xfId="17091"/>
    <cellStyle name="40% - 强调文字颜色 3 9 2 2 5" xfId="19058"/>
    <cellStyle name="40% - 强调文字颜色 3 9 2 3" xfId="6883"/>
    <cellStyle name="40% - 强调文字颜色 3 9 2 4" xfId="11379"/>
    <cellStyle name="40% - 强调文字颜色 3 9 2 5" xfId="15187"/>
    <cellStyle name="40% - 强调文字颜色 3 9 2 6" xfId="18349"/>
    <cellStyle name="40% - 强调文字颜色 4 10" xfId="1488"/>
    <cellStyle name="40% - 强调文字颜色 4 10 2" xfId="1489"/>
    <cellStyle name="40% - 强调文字颜色 4 10 2 2" xfId="4923"/>
    <cellStyle name="40% - 强调文字颜色 4 10 2 2 2" xfId="8893"/>
    <cellStyle name="40% - 强调文字颜色 4 10 2 2 3" xfId="13284"/>
    <cellStyle name="40% - 强调文字颜色 4 10 2 2 4" xfId="17092"/>
    <cellStyle name="40% - 强调文字颜色 4 10 2 2 5" xfId="19331"/>
    <cellStyle name="40% - 强调文字颜色 4 10 2 3" xfId="6884"/>
    <cellStyle name="40% - 强调文字颜色 4 10 2 4" xfId="11380"/>
    <cellStyle name="40% - 强调文字颜色 4 10 2 5" xfId="15188"/>
    <cellStyle name="40% - 强调文字颜色 4 10 2 6" xfId="20406"/>
    <cellStyle name="40% - 强调文字颜色 4 11" xfId="1490"/>
    <cellStyle name="40% - 强调文字颜色 4 12" xfId="1491"/>
    <cellStyle name="40% - 强调文字颜色 4 12 2" xfId="4924"/>
    <cellStyle name="40% - 强调文字颜色 4 12 2 2" xfId="8894"/>
    <cellStyle name="40% - 强调文字颜色 4 12 2 3" xfId="13285"/>
    <cellStyle name="40% - 强调文字颜色 4 12 2 4" xfId="17093"/>
    <cellStyle name="40% - 强调文字颜色 4 12 2 5" xfId="18529"/>
    <cellStyle name="40% - 强调文字颜色 4 12 3" xfId="6885"/>
    <cellStyle name="40% - 强调文字颜色 4 12 4" xfId="11381"/>
    <cellStyle name="40% - 强调文字颜色 4 12 5" xfId="15189"/>
    <cellStyle name="40% - 强调文字颜色 4 12 6" xfId="20444"/>
    <cellStyle name="40% - 强调文字颜色 4 13" xfId="19221"/>
    <cellStyle name="40% - 强调文字颜色 4 2" xfId="1492"/>
    <cellStyle name="40% - 强调文字颜色 4 2 10" xfId="11382"/>
    <cellStyle name="40% - 强调文字颜色 4 2 11" xfId="15190"/>
    <cellStyle name="40% - 强调文字颜色 4 2 12" xfId="10316"/>
    <cellStyle name="40% - 强调文字颜色 4 2 2" xfId="1493"/>
    <cellStyle name="40% - 强调文字颜色 4 2 2 10" xfId="15191"/>
    <cellStyle name="40% - 强调文字颜色 4 2 2 11" xfId="18545"/>
    <cellStyle name="40% - 强调文字颜色 4 2 2 2" xfId="1494"/>
    <cellStyle name="40% - 强调文字颜色 4 2 2 2 2" xfId="1495"/>
    <cellStyle name="40% - 强调文字颜色 4 2 2 2 2 2" xfId="4928"/>
    <cellStyle name="40% - 强调文字颜色 4 2 2 2 2 2 2" xfId="8898"/>
    <cellStyle name="40% - 强调文字颜色 4 2 2 2 2 2 3" xfId="13289"/>
    <cellStyle name="40% - 强调文字颜色 4 2 2 2 2 2 4" xfId="17097"/>
    <cellStyle name="40% - 强调文字颜色 4 2 2 2 2 2 5" xfId="20445"/>
    <cellStyle name="40% - 强调文字颜色 4 2 2 2 2 3" xfId="6889"/>
    <cellStyle name="40% - 强调文字颜色 4 2 2 2 2 4" xfId="11385"/>
    <cellStyle name="40% - 强调文字颜色 4 2 2 2 2 5" xfId="15193"/>
    <cellStyle name="40% - 强调文字颜色 4 2 2 2 2 6" xfId="19878"/>
    <cellStyle name="40% - 强调文字颜色 4 2 2 2 3" xfId="1496"/>
    <cellStyle name="40% - 强调文字颜色 4 2 2 2 4" xfId="4927"/>
    <cellStyle name="40% - 强调文字颜色 4 2 2 2 4 2" xfId="8897"/>
    <cellStyle name="40% - 强调文字颜色 4 2 2 2 4 3" xfId="13288"/>
    <cellStyle name="40% - 强调文字颜色 4 2 2 2 4 4" xfId="17096"/>
    <cellStyle name="40% - 强调文字颜色 4 2 2 2 4 5" xfId="10244"/>
    <cellStyle name="40% - 强调文字颜色 4 2 2 2 5" xfId="6888"/>
    <cellStyle name="40% - 强调文字颜色 4 2 2 2 6" xfId="11384"/>
    <cellStyle name="40% - 强调文字颜色 4 2 2 2 7" xfId="15192"/>
    <cellStyle name="40% - 强调文字颜色 4 2 2 2 8" xfId="21109"/>
    <cellStyle name="40% - 强调文字颜色 4 2 2 3" xfId="1497"/>
    <cellStyle name="40% - 强调文字颜色 4 2 2 3 2" xfId="1498"/>
    <cellStyle name="40% - 强调文字颜色 4 2 2 3 2 2" xfId="4929"/>
    <cellStyle name="40% - 强调文字颜色 4 2 2 3 2 2 2" xfId="8899"/>
    <cellStyle name="40% - 强调文字颜色 4 2 2 3 2 2 3" xfId="13290"/>
    <cellStyle name="40% - 强调文字颜色 4 2 2 3 2 2 4" xfId="17098"/>
    <cellStyle name="40% - 强调文字颜色 4 2 2 3 2 2 5" xfId="10518"/>
    <cellStyle name="40% - 强调文字颜色 4 2 2 3 2 3" xfId="6890"/>
    <cellStyle name="40% - 强调文字颜色 4 2 2 3 2 4" xfId="11386"/>
    <cellStyle name="40% - 强调文字颜色 4 2 2 3 2 5" xfId="15194"/>
    <cellStyle name="40% - 强调文字颜色 4 2 2 3 2 6" xfId="19882"/>
    <cellStyle name="40% - 强调文字颜色 4 2 2 4" xfId="1499"/>
    <cellStyle name="40% - 强调文字颜色 4 2 2 4 2" xfId="1500"/>
    <cellStyle name="40% - 强调文字颜色 4 2 2 4 2 2" xfId="4930"/>
    <cellStyle name="40% - 强调文字颜色 4 2 2 4 2 2 2" xfId="8900"/>
    <cellStyle name="40% - 强调文字颜色 4 2 2 4 2 2 3" xfId="13291"/>
    <cellStyle name="40% - 强调文字颜色 4 2 2 4 2 2 4" xfId="17099"/>
    <cellStyle name="40% - 强调文字颜色 4 2 2 4 2 2 5" xfId="18965"/>
    <cellStyle name="40% - 强调文字颜色 4 2 2 4 2 3" xfId="6891"/>
    <cellStyle name="40% - 强调文字颜色 4 2 2 4 2 4" xfId="11387"/>
    <cellStyle name="40% - 强调文字颜色 4 2 2 4 2 5" xfId="15195"/>
    <cellStyle name="40% - 强调文字颜色 4 2 2 4 2 6" xfId="18553"/>
    <cellStyle name="40% - 强调文字颜色 4 2 2 5" xfId="1501"/>
    <cellStyle name="40% - 强调文字颜色 4 2 2 5 2" xfId="4931"/>
    <cellStyle name="40% - 强调文字颜色 4 2 2 5 2 2" xfId="8901"/>
    <cellStyle name="40% - 强调文字颜色 4 2 2 5 2 3" xfId="13292"/>
    <cellStyle name="40% - 强调文字颜色 4 2 2 5 2 4" xfId="17100"/>
    <cellStyle name="40% - 强调文字颜色 4 2 2 5 2 5" xfId="10175"/>
    <cellStyle name="40% - 强调文字颜色 4 2 2 5 3" xfId="6892"/>
    <cellStyle name="40% - 强调文字颜色 4 2 2 5 4" xfId="11388"/>
    <cellStyle name="40% - 强调文字颜色 4 2 2 5 5" xfId="15196"/>
    <cellStyle name="40% - 强调文字颜色 4 2 2 5 6" xfId="8066"/>
    <cellStyle name="40% - 强调文字颜色 4 2 2 6" xfId="1502"/>
    <cellStyle name="40% - 强调文字颜色 4 2 2 7" xfId="4926"/>
    <cellStyle name="40% - 强调文字颜色 4 2 2 7 2" xfId="8896"/>
    <cellStyle name="40% - 强调文字颜色 4 2 2 7 3" xfId="13287"/>
    <cellStyle name="40% - 强调文字颜色 4 2 2 7 4" xfId="17095"/>
    <cellStyle name="40% - 强调文字颜色 4 2 2 7 5" xfId="7477"/>
    <cellStyle name="40% - 强调文字颜色 4 2 2 8" xfId="6887"/>
    <cellStyle name="40% - 强调文字颜色 4 2 2 9" xfId="11383"/>
    <cellStyle name="40% - 强调文字颜色 4 2 3" xfId="1503"/>
    <cellStyle name="40% - 强调文字颜色 4 2 3 2" xfId="3933"/>
    <cellStyle name="40% - 强调文字颜色 4 2 4" xfId="1504"/>
    <cellStyle name="40% - 强调文字颜色 4 2 4 2" xfId="1505"/>
    <cellStyle name="40% - 强调文字颜色 4 2 4 2 2" xfId="4932"/>
    <cellStyle name="40% - 强调文字颜色 4 2 4 2 2 2" xfId="8902"/>
    <cellStyle name="40% - 强调文字颜色 4 2 4 2 2 3" xfId="13293"/>
    <cellStyle name="40% - 强调文字颜色 4 2 4 2 2 4" xfId="17101"/>
    <cellStyle name="40% - 强调文字颜色 4 2 4 2 2 5" xfId="20256"/>
    <cellStyle name="40% - 强调文字颜色 4 2 4 2 3" xfId="6893"/>
    <cellStyle name="40% - 强调文字颜色 4 2 4 2 4" xfId="11389"/>
    <cellStyle name="40% - 强调文字颜色 4 2 4 2 5" xfId="15197"/>
    <cellStyle name="40% - 强调文字颜色 4 2 4 2 6" xfId="10304"/>
    <cellStyle name="40% - 强调文字颜色 4 2 5" xfId="1506"/>
    <cellStyle name="40% - 强调文字颜色 4 2 5 2" xfId="1507"/>
    <cellStyle name="40% - 强调文字颜色 4 2 5 2 2" xfId="4933"/>
    <cellStyle name="40% - 强调文字颜色 4 2 5 2 2 2" xfId="8903"/>
    <cellStyle name="40% - 强调文字颜色 4 2 5 2 2 3" xfId="13294"/>
    <cellStyle name="40% - 强调文字颜色 4 2 5 2 2 4" xfId="17102"/>
    <cellStyle name="40% - 强调文字颜色 4 2 5 2 2 5" xfId="19566"/>
    <cellStyle name="40% - 强调文字颜色 4 2 5 2 3" xfId="6894"/>
    <cellStyle name="40% - 强调文字颜色 4 2 5 2 4" xfId="11390"/>
    <cellStyle name="40% - 强调文字颜色 4 2 5 2 5" xfId="15198"/>
    <cellStyle name="40% - 强调文字颜色 4 2 5 2 6" xfId="19870"/>
    <cellStyle name="40% - 强调文字颜色 4 2 6" xfId="1508"/>
    <cellStyle name="40% - 强调文字颜色 4 2 6 2" xfId="4934"/>
    <cellStyle name="40% - 强调文字颜色 4 2 6 2 2" xfId="8904"/>
    <cellStyle name="40% - 强调文字颜色 4 2 6 2 3" xfId="13295"/>
    <cellStyle name="40% - 强调文字颜色 4 2 6 2 4" xfId="17103"/>
    <cellStyle name="40% - 强调文字颜色 4 2 6 2 5" xfId="10106"/>
    <cellStyle name="40% - 强调文字颜色 4 2 6 3" xfId="6895"/>
    <cellStyle name="40% - 强调文字颜色 4 2 6 4" xfId="11391"/>
    <cellStyle name="40% - 强调文字颜色 4 2 6 5" xfId="15199"/>
    <cellStyle name="40% - 强调文字颜色 4 2 6 6" xfId="7985"/>
    <cellStyle name="40% - 强调文字颜色 4 2 7" xfId="3934"/>
    <cellStyle name="40% - 强调文字颜色 4 2 8" xfId="4925"/>
    <cellStyle name="40% - 强调文字颜色 4 2 8 2" xfId="8895"/>
    <cellStyle name="40% - 强调文字颜色 4 2 8 3" xfId="13286"/>
    <cellStyle name="40% - 强调文字颜色 4 2 8 4" xfId="17094"/>
    <cellStyle name="40% - 强调文字颜色 4 2 8 5" xfId="18422"/>
    <cellStyle name="40% - 强调文字颜色 4 2 9" xfId="6886"/>
    <cellStyle name="40% - 强调文字颜色 4 3" xfId="1509"/>
    <cellStyle name="40% - 强调文字颜色 4 3 10" xfId="6896"/>
    <cellStyle name="40% - 强调文字颜色 4 3 11" xfId="11392"/>
    <cellStyle name="40% - 强调文字颜色 4 3 12" xfId="15200"/>
    <cellStyle name="40% - 强调文字颜色 4 3 13" xfId="20293"/>
    <cellStyle name="40% - 强调文字颜色 4 3 2" xfId="1510"/>
    <cellStyle name="40% - 强调文字颜色 4 3 2 10" xfId="11393"/>
    <cellStyle name="40% - 强调文字颜色 4 3 2 11" xfId="15201"/>
    <cellStyle name="40% - 强调文字颜色 4 3 2 12" xfId="19793"/>
    <cellStyle name="40% - 强调文字颜色 4 3 2 2" xfId="1511"/>
    <cellStyle name="40% - 强调文字颜色 4 3 2 2 10" xfId="15202"/>
    <cellStyle name="40% - 强调文字颜色 4 3 2 2 11" xfId="19274"/>
    <cellStyle name="40% - 强调文字颜色 4 3 2 2 2" xfId="1512"/>
    <cellStyle name="40% - 强调文字颜色 4 3 2 2 2 2" xfId="1513"/>
    <cellStyle name="40% - 强调文字颜色 4 3 2 2 2 2 2" xfId="4938"/>
    <cellStyle name="40% - 强调文字颜色 4 3 2 2 2 2 2 2" xfId="8908"/>
    <cellStyle name="40% - 强调文字颜色 4 3 2 2 2 2 2 3" xfId="13299"/>
    <cellStyle name="40% - 强调文字颜色 4 3 2 2 2 2 2 4" xfId="17107"/>
    <cellStyle name="40% - 强调文字颜色 4 3 2 2 2 2 2 5" xfId="10437"/>
    <cellStyle name="40% - 强调文字颜色 4 3 2 2 2 2 3" xfId="6899"/>
    <cellStyle name="40% - 强调文字颜色 4 3 2 2 2 2 4" xfId="11395"/>
    <cellStyle name="40% - 强调文字颜色 4 3 2 2 2 2 5" xfId="15203"/>
    <cellStyle name="40% - 强调文字颜色 4 3 2 2 2 2 6" xfId="21000"/>
    <cellStyle name="40% - 强调文字颜色 4 3 2 2 2 3" xfId="3935"/>
    <cellStyle name="40% - 强调文字颜色 4 3 2 2 3" xfId="1514"/>
    <cellStyle name="40% - 强调文字颜色 4 3 2 2 3 2" xfId="1515"/>
    <cellStyle name="40% - 强调文字颜色 4 3 2 2 3 2 2" xfId="4939"/>
    <cellStyle name="40% - 强调文字颜色 4 3 2 2 3 2 2 2" xfId="8909"/>
    <cellStyle name="40% - 强调文字颜色 4 3 2 2 3 2 2 3" xfId="13300"/>
    <cellStyle name="40% - 强调文字颜色 4 3 2 2 3 2 2 4" xfId="17108"/>
    <cellStyle name="40% - 强调文字颜色 4 3 2 2 3 2 2 5" xfId="10262"/>
    <cellStyle name="40% - 强调文字颜色 4 3 2 2 3 2 3" xfId="6901"/>
    <cellStyle name="40% - 强调文字颜色 4 3 2 2 3 2 4" xfId="11396"/>
    <cellStyle name="40% - 强调文字颜色 4 3 2 2 3 2 5" xfId="15204"/>
    <cellStyle name="40% - 强调文字颜色 4 3 2 2 3 2 6" xfId="18440"/>
    <cellStyle name="40% - 强调文字颜色 4 3 2 2 4" xfId="1516"/>
    <cellStyle name="40% - 强调文字颜色 4 3 2 2 4 2" xfId="1517"/>
    <cellStyle name="40% - 强调文字颜色 4 3 2 2 4 2 2" xfId="4940"/>
    <cellStyle name="40% - 强调文字颜色 4 3 2 2 4 2 2 2" xfId="8910"/>
    <cellStyle name="40% - 强调文字颜色 4 3 2 2 4 2 2 3" xfId="13301"/>
    <cellStyle name="40% - 强调文字颜色 4 3 2 2 4 2 2 4" xfId="17109"/>
    <cellStyle name="40% - 强调文字颜色 4 3 2 2 4 2 2 5" xfId="20981"/>
    <cellStyle name="40% - 强调文字颜色 4 3 2 2 4 2 3" xfId="6902"/>
    <cellStyle name="40% - 强调文字颜色 4 3 2 2 4 2 4" xfId="11397"/>
    <cellStyle name="40% - 强调文字颜色 4 3 2 2 4 2 5" xfId="15205"/>
    <cellStyle name="40% - 强调文字颜色 4 3 2 2 4 2 6" xfId="20594"/>
    <cellStyle name="40% - 强调文字颜色 4 3 2 2 5" xfId="1518"/>
    <cellStyle name="40% - 强调文字颜色 4 3 2 2 5 2" xfId="4941"/>
    <cellStyle name="40% - 强调文字颜色 4 3 2 2 5 2 2" xfId="8911"/>
    <cellStyle name="40% - 强调文字颜色 4 3 2 2 5 2 3" xfId="13302"/>
    <cellStyle name="40% - 强调文字颜色 4 3 2 2 5 2 4" xfId="17110"/>
    <cellStyle name="40% - 强调文字颜色 4 3 2 2 5 2 5" xfId="20428"/>
    <cellStyle name="40% - 强调文字颜色 4 3 2 2 5 3" xfId="6903"/>
    <cellStyle name="40% - 强调文字颜色 4 3 2 2 5 4" xfId="11398"/>
    <cellStyle name="40% - 强调文字颜色 4 3 2 2 5 5" xfId="15206"/>
    <cellStyle name="40% - 强调文字颜色 4 3 2 2 5 6" xfId="20145"/>
    <cellStyle name="40% - 强调文字颜色 4 3 2 2 6" xfId="1519"/>
    <cellStyle name="40% - 强调文字颜色 4 3 2 2 7" xfId="4937"/>
    <cellStyle name="40% - 强调文字颜色 4 3 2 2 7 2" xfId="8907"/>
    <cellStyle name="40% - 强调文字颜色 4 3 2 2 7 3" xfId="13298"/>
    <cellStyle name="40% - 强调文字颜色 4 3 2 2 7 4" xfId="17106"/>
    <cellStyle name="40% - 强调文字颜色 4 3 2 2 7 5" xfId="20842"/>
    <cellStyle name="40% - 强调文字颜色 4 3 2 2 8" xfId="6898"/>
    <cellStyle name="40% - 强调文字颜色 4 3 2 2 9" xfId="11394"/>
    <cellStyle name="40% - 强调文字颜色 4 3 2 3" xfId="1520"/>
    <cellStyle name="40% - 强调文字颜色 4 3 2 3 10" xfId="21274"/>
    <cellStyle name="40% - 强调文字颜色 4 3 2 3 2" xfId="1521"/>
    <cellStyle name="40% - 强调文字颜色 4 3 2 3 2 2" xfId="1522"/>
    <cellStyle name="40% - 强调文字颜色 4 3 2 3 2 2 2" xfId="4943"/>
    <cellStyle name="40% - 强调文字颜色 4 3 2 3 2 2 2 2" xfId="8913"/>
    <cellStyle name="40% - 强调文字颜色 4 3 2 3 2 2 2 3" xfId="13304"/>
    <cellStyle name="40% - 强调文字颜色 4 3 2 3 2 2 2 4" xfId="17112"/>
    <cellStyle name="40% - 强调文字颜色 4 3 2 3 2 2 2 5" xfId="7995"/>
    <cellStyle name="40% - 强调文字颜色 4 3 2 3 2 2 3" xfId="6905"/>
    <cellStyle name="40% - 强调文字颜色 4 3 2 3 2 2 4" xfId="11400"/>
    <cellStyle name="40% - 强调文字颜色 4 3 2 3 2 2 5" xfId="15208"/>
    <cellStyle name="40% - 强调文字颜色 4 3 2 3 2 2 6" xfId="10475"/>
    <cellStyle name="40% - 强调文字颜色 4 3 2 3 3" xfId="1523"/>
    <cellStyle name="40% - 强调文字颜色 4 3 2 3 3 2" xfId="1524"/>
    <cellStyle name="40% - 强调文字颜色 4 3 2 3 3 2 2" xfId="4944"/>
    <cellStyle name="40% - 强调文字颜色 4 3 2 3 3 2 2 2" xfId="8914"/>
    <cellStyle name="40% - 强调文字颜色 4 3 2 3 3 2 2 3" xfId="13305"/>
    <cellStyle name="40% - 强调文字颜色 4 3 2 3 3 2 2 4" xfId="17113"/>
    <cellStyle name="40% - 强调文字颜色 4 3 2 3 3 2 2 5" xfId="18594"/>
    <cellStyle name="40% - 强调文字颜色 4 3 2 3 3 2 3" xfId="6906"/>
    <cellStyle name="40% - 强调文字颜色 4 3 2 3 3 2 4" xfId="11401"/>
    <cellStyle name="40% - 强调文字颜色 4 3 2 3 3 2 5" xfId="15209"/>
    <cellStyle name="40% - 强调文字颜色 4 3 2 3 3 2 6" xfId="18524"/>
    <cellStyle name="40% - 强调文字颜色 4 3 2 3 4" xfId="1525"/>
    <cellStyle name="40% - 强调文字颜色 4 3 2 3 4 2" xfId="4945"/>
    <cellStyle name="40% - 强调文字颜色 4 3 2 3 4 2 2" xfId="8915"/>
    <cellStyle name="40% - 强调文字颜色 4 3 2 3 4 2 3" xfId="13306"/>
    <cellStyle name="40% - 强调文字颜色 4 3 2 3 4 2 4" xfId="17114"/>
    <cellStyle name="40% - 强调文字颜色 4 3 2 3 4 2 5" xfId="18875"/>
    <cellStyle name="40% - 强调文字颜色 4 3 2 3 4 3" xfId="6907"/>
    <cellStyle name="40% - 强调文字颜色 4 3 2 3 4 4" xfId="11402"/>
    <cellStyle name="40% - 强调文字颜色 4 3 2 3 4 5" xfId="15210"/>
    <cellStyle name="40% - 强调文字颜色 4 3 2 3 4 6" xfId="19185"/>
    <cellStyle name="40% - 强调文字颜色 4 3 2 3 5" xfId="1526"/>
    <cellStyle name="40% - 强调文字颜色 4 3 2 3 6" xfId="4942"/>
    <cellStyle name="40% - 强调文字颜色 4 3 2 3 6 2" xfId="8912"/>
    <cellStyle name="40% - 强调文字颜色 4 3 2 3 6 3" xfId="13303"/>
    <cellStyle name="40% - 强调文字颜色 4 3 2 3 6 4" xfId="17111"/>
    <cellStyle name="40% - 强调文字颜色 4 3 2 3 6 5" xfId="20014"/>
    <cellStyle name="40% - 强调文字颜色 4 3 2 3 7" xfId="6904"/>
    <cellStyle name="40% - 强调文字颜色 4 3 2 3 8" xfId="11399"/>
    <cellStyle name="40% - 强调文字颜色 4 3 2 3 9" xfId="15207"/>
    <cellStyle name="40% - 强调文字颜色 4 3 2 4" xfId="1527"/>
    <cellStyle name="40% - 强调文字颜色 4 3 2 4 2" xfId="1528"/>
    <cellStyle name="40% - 强调文字颜色 4 3 2 4 2 2" xfId="4946"/>
    <cellStyle name="40% - 强调文字颜色 4 3 2 4 2 2 2" xfId="8916"/>
    <cellStyle name="40% - 强调文字颜色 4 3 2 4 2 2 3" xfId="13307"/>
    <cellStyle name="40% - 强调文字颜色 4 3 2 4 2 2 4" xfId="17115"/>
    <cellStyle name="40% - 强调文字颜色 4 3 2 4 2 2 5" xfId="19667"/>
    <cellStyle name="40% - 强调文字颜色 4 3 2 4 2 3" xfId="6908"/>
    <cellStyle name="40% - 强调文字颜色 4 3 2 4 2 4" xfId="11403"/>
    <cellStyle name="40% - 强调文字颜色 4 3 2 4 2 5" xfId="15211"/>
    <cellStyle name="40% - 强调文字颜色 4 3 2 4 2 6" xfId="20764"/>
    <cellStyle name="40% - 强调文字颜色 4 3 2 5" xfId="1529"/>
    <cellStyle name="40% - 强调文字颜色 4 3 2 5 2" xfId="1530"/>
    <cellStyle name="40% - 强调文字颜色 4 3 2 5 2 2" xfId="4947"/>
    <cellStyle name="40% - 强调文字颜色 4 3 2 5 2 2 2" xfId="8917"/>
    <cellStyle name="40% - 强调文字颜色 4 3 2 5 2 2 3" xfId="13308"/>
    <cellStyle name="40% - 强调文字颜色 4 3 2 5 2 2 4" xfId="17116"/>
    <cellStyle name="40% - 强调文字颜色 4 3 2 5 2 2 5" xfId="19294"/>
    <cellStyle name="40% - 强调文字颜色 4 3 2 5 2 3" xfId="6909"/>
    <cellStyle name="40% - 强调文字颜色 4 3 2 5 2 4" xfId="11404"/>
    <cellStyle name="40% - 强调文字颜色 4 3 2 5 2 5" xfId="15212"/>
    <cellStyle name="40% - 强调文字颜色 4 3 2 5 2 6" xfId="9985"/>
    <cellStyle name="40% - 强调文字颜色 4 3 2 6" xfId="1531"/>
    <cellStyle name="40% - 强调文字颜色 4 3 2 6 2" xfId="4948"/>
    <cellStyle name="40% - 强调文字颜色 4 3 2 6 2 2" xfId="8918"/>
    <cellStyle name="40% - 强调文字颜色 4 3 2 6 2 3" xfId="13309"/>
    <cellStyle name="40% - 强调文字颜色 4 3 2 6 2 4" xfId="17117"/>
    <cellStyle name="40% - 强调文字颜色 4 3 2 6 2 5" xfId="18234"/>
    <cellStyle name="40% - 强调文字颜色 4 3 2 6 3" xfId="6910"/>
    <cellStyle name="40% - 强调文字颜色 4 3 2 6 4" xfId="11405"/>
    <cellStyle name="40% - 强调文字颜色 4 3 2 6 5" xfId="15213"/>
    <cellStyle name="40% - 强调文字颜色 4 3 2 6 6" xfId="10484"/>
    <cellStyle name="40% - 强调文字颜色 4 3 2 7" xfId="1532"/>
    <cellStyle name="40% - 强调文字颜色 4 3 2 8" xfId="4936"/>
    <cellStyle name="40% - 强调文字颜色 4 3 2 8 2" xfId="8906"/>
    <cellStyle name="40% - 强调文字颜色 4 3 2 8 3" xfId="13297"/>
    <cellStyle name="40% - 强调文字颜色 4 3 2 8 4" xfId="17105"/>
    <cellStyle name="40% - 强调文字颜色 4 3 2 8 5" xfId="19748"/>
    <cellStyle name="40% - 强调文字颜色 4 3 2 9" xfId="6897"/>
    <cellStyle name="40% - 强调文字颜色 4 3 3" xfId="1533"/>
    <cellStyle name="40% - 强调文字颜色 4 3 3 10" xfId="15214"/>
    <cellStyle name="40% - 强调文字颜色 4 3 3 11" xfId="10018"/>
    <cellStyle name="40% - 强调文字颜色 4 3 3 2" xfId="1534"/>
    <cellStyle name="40% - 强调文字颜色 4 3 3 2 2" xfId="1535"/>
    <cellStyle name="40% - 强调文字颜色 4 3 3 2 2 2" xfId="4950"/>
    <cellStyle name="40% - 强调文字颜色 4 3 3 2 2 2 2" xfId="8920"/>
    <cellStyle name="40% - 强调文字颜色 4 3 3 2 2 2 3" xfId="13311"/>
    <cellStyle name="40% - 强调文字颜色 4 3 3 2 2 2 4" xfId="17119"/>
    <cellStyle name="40% - 强调文字颜色 4 3 3 2 2 2 5" xfId="10411"/>
    <cellStyle name="40% - 强调文字颜色 4 3 3 2 2 3" xfId="6912"/>
    <cellStyle name="40% - 强调文字颜色 4 3 3 2 2 4" xfId="11407"/>
    <cellStyle name="40% - 强调文字颜色 4 3 3 2 2 5" xfId="15215"/>
    <cellStyle name="40% - 强调文字颜色 4 3 3 2 2 6" xfId="18787"/>
    <cellStyle name="40% - 强调文字颜色 4 3 3 2 3" xfId="3936"/>
    <cellStyle name="40% - 强调文字颜色 4 3 3 3" xfId="1536"/>
    <cellStyle name="40% - 强调文字颜色 4 3 3 3 2" xfId="1537"/>
    <cellStyle name="40% - 强调文字颜色 4 3 3 3 2 2" xfId="4951"/>
    <cellStyle name="40% - 强调文字颜色 4 3 3 3 2 2 2" xfId="8921"/>
    <cellStyle name="40% - 强调文字颜色 4 3 3 3 2 2 3" xfId="13312"/>
    <cellStyle name="40% - 强调文字颜色 4 3 3 3 2 2 4" xfId="17120"/>
    <cellStyle name="40% - 强调文字颜色 4 3 3 3 2 2 5" xfId="20506"/>
    <cellStyle name="40% - 强调文字颜色 4 3 3 3 2 3" xfId="6913"/>
    <cellStyle name="40% - 强调文字颜色 4 3 3 3 2 4" xfId="11408"/>
    <cellStyle name="40% - 强调文字颜色 4 3 3 3 2 5" xfId="15216"/>
    <cellStyle name="40% - 强调文字颜色 4 3 3 3 2 6" xfId="19407"/>
    <cellStyle name="40% - 强调文字颜色 4 3 3 4" xfId="1538"/>
    <cellStyle name="40% - 强调文字颜色 4 3 3 4 2" xfId="1539"/>
    <cellStyle name="40% - 强调文字颜色 4 3 3 4 2 2" xfId="4952"/>
    <cellStyle name="40% - 强调文字颜色 4 3 3 4 2 2 2" xfId="8922"/>
    <cellStyle name="40% - 强调文字颜色 4 3 3 4 2 2 3" xfId="13313"/>
    <cellStyle name="40% - 强调文字颜色 4 3 3 4 2 2 4" xfId="17121"/>
    <cellStyle name="40% - 强调文字颜色 4 3 3 4 2 2 5" xfId="20537"/>
    <cellStyle name="40% - 强调文字颜色 4 3 3 4 2 3" xfId="6914"/>
    <cellStyle name="40% - 强调文字颜色 4 3 3 4 2 4" xfId="11409"/>
    <cellStyle name="40% - 强调文字颜色 4 3 3 4 2 5" xfId="15217"/>
    <cellStyle name="40% - 强调文字颜色 4 3 3 4 2 6" xfId="7765"/>
    <cellStyle name="40% - 强调文字颜色 4 3 3 5" xfId="1540"/>
    <cellStyle name="40% - 强调文字颜色 4 3 3 5 2" xfId="4953"/>
    <cellStyle name="40% - 强调文字颜色 4 3 3 5 2 2" xfId="8923"/>
    <cellStyle name="40% - 强调文字颜色 4 3 3 5 2 3" xfId="13314"/>
    <cellStyle name="40% - 强调文字颜色 4 3 3 5 2 4" xfId="17122"/>
    <cellStyle name="40% - 强调文字颜色 4 3 3 5 2 5" xfId="21131"/>
    <cellStyle name="40% - 强调文字颜色 4 3 3 5 3" xfId="6915"/>
    <cellStyle name="40% - 强调文字颜色 4 3 3 5 4" xfId="11410"/>
    <cellStyle name="40% - 强调文字颜色 4 3 3 5 5" xfId="15218"/>
    <cellStyle name="40% - 强调文字颜色 4 3 3 5 6" xfId="10184"/>
    <cellStyle name="40% - 强调文字颜色 4 3 3 6" xfId="1541"/>
    <cellStyle name="40% - 强调文字颜色 4 3 3 7" xfId="4949"/>
    <cellStyle name="40% - 强调文字颜色 4 3 3 7 2" xfId="8919"/>
    <cellStyle name="40% - 强调文字颜色 4 3 3 7 3" xfId="13310"/>
    <cellStyle name="40% - 强调文字颜色 4 3 3 7 4" xfId="17118"/>
    <cellStyle name="40% - 强调文字颜色 4 3 3 7 5" xfId="19548"/>
    <cellStyle name="40% - 强调文字颜色 4 3 3 8" xfId="6911"/>
    <cellStyle name="40% - 强调文字颜色 4 3 3 9" xfId="11406"/>
    <cellStyle name="40% - 强调文字颜色 4 3 4" xfId="1542"/>
    <cellStyle name="40% - 强调文字颜色 4 3 4 10" xfId="10161"/>
    <cellStyle name="40% - 强调文字颜色 4 3 4 2" xfId="1543"/>
    <cellStyle name="40% - 强调文字颜色 4 3 4 2 2" xfId="1544"/>
    <cellStyle name="40% - 强调文字颜色 4 3 4 2 2 2" xfId="4955"/>
    <cellStyle name="40% - 强调文字颜色 4 3 4 2 2 2 2" xfId="8925"/>
    <cellStyle name="40% - 强调文字颜色 4 3 4 2 2 2 3" xfId="13316"/>
    <cellStyle name="40% - 强调文字颜色 4 3 4 2 2 2 4" xfId="17124"/>
    <cellStyle name="40% - 强调文字颜色 4 3 4 2 2 2 5" xfId="19450"/>
    <cellStyle name="40% - 强调文字颜色 4 3 4 2 2 3" xfId="6918"/>
    <cellStyle name="40% - 强调文字颜色 4 3 4 2 2 4" xfId="11412"/>
    <cellStyle name="40% - 强调文字颜色 4 3 4 2 2 5" xfId="15220"/>
    <cellStyle name="40% - 强调文字颜色 4 3 4 2 2 6" xfId="20208"/>
    <cellStyle name="40% - 强调文字颜色 4 3 4 3" xfId="1545"/>
    <cellStyle name="40% - 强调文字颜色 4 3 4 3 2" xfId="1546"/>
    <cellStyle name="40% - 强调文字颜色 4 3 4 3 2 2" xfId="4956"/>
    <cellStyle name="40% - 强调文字颜色 4 3 4 3 2 2 2" xfId="8926"/>
    <cellStyle name="40% - 强调文字颜色 4 3 4 3 2 2 3" xfId="13317"/>
    <cellStyle name="40% - 强调文字颜色 4 3 4 3 2 2 4" xfId="17125"/>
    <cellStyle name="40% - 强调文字颜色 4 3 4 3 2 2 5" xfId="10117"/>
    <cellStyle name="40% - 强调文字颜色 4 3 4 3 2 3" xfId="6919"/>
    <cellStyle name="40% - 强调文字颜色 4 3 4 3 2 4" xfId="11413"/>
    <cellStyle name="40% - 强调文字颜色 4 3 4 3 2 5" xfId="15221"/>
    <cellStyle name="40% - 强调文字颜色 4 3 4 3 2 6" xfId="19664"/>
    <cellStyle name="40% - 强调文字颜色 4 3 4 4" xfId="1547"/>
    <cellStyle name="40% - 强调文字颜色 4 3 4 4 2" xfId="4957"/>
    <cellStyle name="40% - 强调文字颜色 4 3 4 4 2 2" xfId="8927"/>
    <cellStyle name="40% - 强调文字颜色 4 3 4 4 2 3" xfId="13318"/>
    <cellStyle name="40% - 强调文字颜色 4 3 4 4 2 4" xfId="17126"/>
    <cellStyle name="40% - 强调文字颜色 4 3 4 4 2 5" xfId="20119"/>
    <cellStyle name="40% - 强调文字颜色 4 3 4 4 3" xfId="6920"/>
    <cellStyle name="40% - 强调文字颜色 4 3 4 4 4" xfId="11414"/>
    <cellStyle name="40% - 强调文字颜色 4 3 4 4 5" xfId="15222"/>
    <cellStyle name="40% - 强调文字颜色 4 3 4 4 6" xfId="10291"/>
    <cellStyle name="40% - 强调文字颜色 4 3 4 5" xfId="1548"/>
    <cellStyle name="40% - 强调文字颜色 4 3 4 6" xfId="4954"/>
    <cellStyle name="40% - 强调文字颜色 4 3 4 6 2" xfId="8924"/>
    <cellStyle name="40% - 强调文字颜色 4 3 4 6 3" xfId="13315"/>
    <cellStyle name="40% - 强调文字颜色 4 3 4 6 4" xfId="17123"/>
    <cellStyle name="40% - 强调文字颜色 4 3 4 6 5" xfId="21049"/>
    <cellStyle name="40% - 强调文字颜色 4 3 4 7" xfId="6917"/>
    <cellStyle name="40% - 强调文字颜色 4 3 4 8" xfId="11411"/>
    <cellStyle name="40% - 强调文字颜色 4 3 4 9" xfId="15219"/>
    <cellStyle name="40% - 强调文字颜色 4 3 5" xfId="1549"/>
    <cellStyle name="40% - 强调文字颜色 4 3 5 2" xfId="1550"/>
    <cellStyle name="40% - 强调文字颜色 4 3 5 2 2" xfId="4958"/>
    <cellStyle name="40% - 强调文字颜色 4 3 5 2 2 2" xfId="8928"/>
    <cellStyle name="40% - 强调文字颜色 4 3 5 2 2 3" xfId="13319"/>
    <cellStyle name="40% - 强调文字颜色 4 3 5 2 2 4" xfId="17127"/>
    <cellStyle name="40% - 强调文字颜色 4 3 5 2 2 5" xfId="20367"/>
    <cellStyle name="40% - 强调文字颜色 4 3 5 2 3" xfId="6921"/>
    <cellStyle name="40% - 强调文字颜色 4 3 5 2 4" xfId="11415"/>
    <cellStyle name="40% - 强调文字颜色 4 3 5 2 5" xfId="15223"/>
    <cellStyle name="40% - 强调文字颜色 4 3 5 2 6" xfId="18246"/>
    <cellStyle name="40% - 强调文字颜色 4 3 6" xfId="1551"/>
    <cellStyle name="40% - 强调文字颜色 4 3 6 2" xfId="1552"/>
    <cellStyle name="40% - 强调文字颜色 4 3 6 2 2" xfId="4959"/>
    <cellStyle name="40% - 强调文字颜色 4 3 6 2 2 2" xfId="8929"/>
    <cellStyle name="40% - 强调文字颜色 4 3 6 2 2 3" xfId="13320"/>
    <cellStyle name="40% - 强调文字颜色 4 3 6 2 2 4" xfId="17128"/>
    <cellStyle name="40% - 强调文字颜色 4 3 6 2 2 5" xfId="21230"/>
    <cellStyle name="40% - 强调文字颜色 4 3 6 2 3" xfId="6922"/>
    <cellStyle name="40% - 强调文字颜色 4 3 6 2 4" xfId="11416"/>
    <cellStyle name="40% - 强调文字颜色 4 3 6 2 5" xfId="15224"/>
    <cellStyle name="40% - 强调文字颜色 4 3 6 2 6" xfId="10001"/>
    <cellStyle name="40% - 强调文字颜色 4 3 7" xfId="1553"/>
    <cellStyle name="40% - 强调文字颜色 4 3 7 2" xfId="4960"/>
    <cellStyle name="40% - 强调文字颜色 4 3 7 2 2" xfId="8930"/>
    <cellStyle name="40% - 强调文字颜色 4 3 7 2 3" xfId="13321"/>
    <cellStyle name="40% - 强调文字颜色 4 3 7 2 4" xfId="17129"/>
    <cellStyle name="40% - 强调文字颜色 4 3 7 2 5" xfId="20878"/>
    <cellStyle name="40% - 强调文字颜色 4 3 7 3" xfId="6923"/>
    <cellStyle name="40% - 强调文字颜色 4 3 7 4" xfId="11417"/>
    <cellStyle name="40% - 强调文字颜色 4 3 7 5" xfId="15225"/>
    <cellStyle name="40% - 强调文字颜色 4 3 7 6" xfId="20968"/>
    <cellStyle name="40% - 强调文字颜色 4 3 8" xfId="1554"/>
    <cellStyle name="40% - 强调文字颜色 4 3 9" xfId="4935"/>
    <cellStyle name="40% - 强调文字颜色 4 3 9 2" xfId="8905"/>
    <cellStyle name="40% - 强调文字颜色 4 3 9 3" xfId="13296"/>
    <cellStyle name="40% - 强调文字颜色 4 3 9 4" xfId="17104"/>
    <cellStyle name="40% - 强调文字颜色 4 3 9 5" xfId="19871"/>
    <cellStyle name="40% - 强调文字颜色 4 4" xfId="1555"/>
    <cellStyle name="40% - 强调文字颜色 4 4 10" xfId="6924"/>
    <cellStyle name="40% - 强调文字颜色 4 4 11" xfId="11418"/>
    <cellStyle name="40% - 强调文字颜色 4 4 12" xfId="15226"/>
    <cellStyle name="40% - 强调文字颜色 4 4 13" xfId="21176"/>
    <cellStyle name="40% - 强调文字颜色 4 4 2" xfId="1556"/>
    <cellStyle name="40% - 强调文字颜色 4 4 2 10" xfId="11419"/>
    <cellStyle name="40% - 强调文字颜色 4 4 2 11" xfId="15227"/>
    <cellStyle name="40% - 强调文字颜色 4 4 2 12" xfId="20025"/>
    <cellStyle name="40% - 强调文字颜色 4 4 2 2" xfId="1557"/>
    <cellStyle name="40% - 强调文字颜色 4 4 2 2 10" xfId="15228"/>
    <cellStyle name="40% - 强调文字颜色 4 4 2 2 11" xfId="10030"/>
    <cellStyle name="40% - 强调文字颜色 4 4 2 2 2" xfId="1558"/>
    <cellStyle name="40% - 强调文字颜色 4 4 2 2 2 2" xfId="1559"/>
    <cellStyle name="40% - 强调文字颜色 4 4 2 2 2 2 2" xfId="4964"/>
    <cellStyle name="40% - 强调文字颜色 4 4 2 2 2 2 2 2" xfId="8934"/>
    <cellStyle name="40% - 强调文字颜色 4 4 2 2 2 2 2 3" xfId="13325"/>
    <cellStyle name="40% - 强调文字颜色 4 4 2 2 2 2 2 4" xfId="17133"/>
    <cellStyle name="40% - 强调文字颜色 4 4 2 2 2 2 2 5" xfId="20043"/>
    <cellStyle name="40% - 强调文字颜色 4 4 2 2 2 2 3" xfId="6928"/>
    <cellStyle name="40% - 强调文字颜色 4 4 2 2 2 2 4" xfId="11421"/>
    <cellStyle name="40% - 强调文字颜色 4 4 2 2 2 2 5" xfId="15229"/>
    <cellStyle name="40% - 强调文字颜色 4 4 2 2 2 2 6" xfId="18284"/>
    <cellStyle name="40% - 强调文字颜色 4 4 2 2 2 3" xfId="3937"/>
    <cellStyle name="40% - 强调文字颜色 4 4 2 2 3" xfId="1560"/>
    <cellStyle name="40% - 强调文字颜色 4 4 2 2 3 2" xfId="1561"/>
    <cellStyle name="40% - 强调文字颜色 4 4 2 2 3 2 2" xfId="4965"/>
    <cellStyle name="40% - 强调文字颜色 4 4 2 2 3 2 2 2" xfId="8935"/>
    <cellStyle name="40% - 强调文字颜色 4 4 2 2 3 2 2 3" xfId="13326"/>
    <cellStyle name="40% - 强调文字颜色 4 4 2 2 3 2 2 4" xfId="17134"/>
    <cellStyle name="40% - 强调文字颜色 4 4 2 2 3 2 2 5" xfId="20142"/>
    <cellStyle name="40% - 强调文字颜色 4 4 2 2 3 2 3" xfId="6929"/>
    <cellStyle name="40% - 强调文字颜色 4 4 2 2 3 2 4" xfId="11422"/>
    <cellStyle name="40% - 强调文字颜色 4 4 2 2 3 2 5" xfId="15230"/>
    <cellStyle name="40% - 强调文字颜色 4 4 2 2 3 2 6" xfId="18606"/>
    <cellStyle name="40% - 强调文字颜色 4 4 2 2 4" xfId="1562"/>
    <cellStyle name="40% - 强调文字颜色 4 4 2 2 4 2" xfId="1563"/>
    <cellStyle name="40% - 强调文字颜色 4 4 2 2 4 2 2" xfId="4966"/>
    <cellStyle name="40% - 强调文字颜色 4 4 2 2 4 2 2 2" xfId="8936"/>
    <cellStyle name="40% - 强调文字颜色 4 4 2 2 4 2 2 3" xfId="13327"/>
    <cellStyle name="40% - 强调文字颜色 4 4 2 2 4 2 2 4" xfId="17135"/>
    <cellStyle name="40% - 强调文字颜色 4 4 2 2 4 2 2 5" xfId="19689"/>
    <cellStyle name="40% - 强调文字颜色 4 4 2 2 4 2 3" xfId="6930"/>
    <cellStyle name="40% - 强调文字颜色 4 4 2 2 4 2 4" xfId="11423"/>
    <cellStyle name="40% - 强调文字颜色 4 4 2 2 4 2 5" xfId="15231"/>
    <cellStyle name="40% - 强调文字颜色 4 4 2 2 4 2 6" xfId="20766"/>
    <cellStyle name="40% - 强调文字颜色 4 4 2 2 5" xfId="1564"/>
    <cellStyle name="40% - 强调文字颜色 4 4 2 2 5 2" xfId="4967"/>
    <cellStyle name="40% - 强调文字颜色 4 4 2 2 5 2 2" xfId="8937"/>
    <cellStyle name="40% - 强调文字颜色 4 4 2 2 5 2 3" xfId="13328"/>
    <cellStyle name="40% - 强调文字颜色 4 4 2 2 5 2 4" xfId="17136"/>
    <cellStyle name="40% - 强调文字颜色 4 4 2 2 5 2 5" xfId="20482"/>
    <cellStyle name="40% - 强调文字颜色 4 4 2 2 5 3" xfId="6931"/>
    <cellStyle name="40% - 强调文字颜色 4 4 2 2 5 4" xfId="11424"/>
    <cellStyle name="40% - 强调文字颜色 4 4 2 2 5 5" xfId="15232"/>
    <cellStyle name="40% - 强调文字颜色 4 4 2 2 5 6" xfId="19654"/>
    <cellStyle name="40% - 强调文字颜色 4 4 2 2 6" xfId="1565"/>
    <cellStyle name="40% - 强调文字颜色 4 4 2 2 7" xfId="4963"/>
    <cellStyle name="40% - 强调文字颜色 4 4 2 2 7 2" xfId="8933"/>
    <cellStyle name="40% - 强调文字颜色 4 4 2 2 7 3" xfId="13324"/>
    <cellStyle name="40% - 强调文字颜色 4 4 2 2 7 4" xfId="17132"/>
    <cellStyle name="40% - 强调文字颜色 4 4 2 2 7 5" xfId="19519"/>
    <cellStyle name="40% - 强调文字颜色 4 4 2 2 8" xfId="6926"/>
    <cellStyle name="40% - 强调文字颜色 4 4 2 2 9" xfId="11420"/>
    <cellStyle name="40% - 强调文字颜色 4 4 2 3" xfId="1566"/>
    <cellStyle name="40% - 强调文字颜色 4 4 2 3 10" xfId="19379"/>
    <cellStyle name="40% - 强调文字颜色 4 4 2 3 2" xfId="1567"/>
    <cellStyle name="40% - 强调文字颜色 4 4 2 3 2 2" xfId="1568"/>
    <cellStyle name="40% - 强调文字颜色 4 4 2 3 2 2 2" xfId="4969"/>
    <cellStyle name="40% - 强调文字颜色 4 4 2 3 2 2 2 2" xfId="8939"/>
    <cellStyle name="40% - 强调文字颜色 4 4 2 3 2 2 2 3" xfId="13330"/>
    <cellStyle name="40% - 强调文字颜色 4 4 2 3 2 2 2 4" xfId="17138"/>
    <cellStyle name="40% - 强调文字颜色 4 4 2 3 2 2 2 5" xfId="18511"/>
    <cellStyle name="40% - 强调文字颜色 4 4 2 3 2 2 3" xfId="6933"/>
    <cellStyle name="40% - 强调文字颜色 4 4 2 3 2 2 4" xfId="11426"/>
    <cellStyle name="40% - 强调文字颜色 4 4 2 3 2 2 5" xfId="15234"/>
    <cellStyle name="40% - 强调文字颜色 4 4 2 3 2 2 6" xfId="10121"/>
    <cellStyle name="40% - 强调文字颜色 4 4 2 3 3" xfId="1569"/>
    <cellStyle name="40% - 强调文字颜色 4 4 2 3 3 2" xfId="1570"/>
    <cellStyle name="40% - 强调文字颜色 4 4 2 3 3 2 2" xfId="4970"/>
    <cellStyle name="40% - 强调文字颜色 4 4 2 3 3 2 2 2" xfId="8940"/>
    <cellStyle name="40% - 强调文字颜色 4 4 2 3 3 2 2 3" xfId="13331"/>
    <cellStyle name="40% - 强调文字颜色 4 4 2 3 3 2 2 4" xfId="17139"/>
    <cellStyle name="40% - 强调文字颜色 4 4 2 3 3 2 2 5" xfId="10122"/>
    <cellStyle name="40% - 强调文字颜色 4 4 2 3 3 2 3" xfId="6934"/>
    <cellStyle name="40% - 强调文字颜色 4 4 2 3 3 2 4" xfId="11427"/>
    <cellStyle name="40% - 强调文字颜色 4 4 2 3 3 2 5" xfId="15235"/>
    <cellStyle name="40% - 强调文字颜色 4 4 2 3 3 2 6" xfId="10223"/>
    <cellStyle name="40% - 强调文字颜色 4 4 2 3 4" xfId="1571"/>
    <cellStyle name="40% - 强调文字颜色 4 4 2 3 4 2" xfId="4971"/>
    <cellStyle name="40% - 强调文字颜色 4 4 2 3 4 2 2" xfId="8941"/>
    <cellStyle name="40% - 强调文字颜色 4 4 2 3 4 2 3" xfId="13332"/>
    <cellStyle name="40% - 强调文字颜色 4 4 2 3 4 2 4" xfId="17140"/>
    <cellStyle name="40% - 强调文字颜色 4 4 2 3 4 2 5" xfId="19989"/>
    <cellStyle name="40% - 强调文字颜色 4 4 2 3 4 3" xfId="6935"/>
    <cellStyle name="40% - 强调文字颜色 4 4 2 3 4 4" xfId="11428"/>
    <cellStyle name="40% - 强调文字颜色 4 4 2 3 4 5" xfId="15236"/>
    <cellStyle name="40% - 强调文字颜色 4 4 2 3 4 6" xfId="18567"/>
    <cellStyle name="40% - 强调文字颜色 4 4 2 3 5" xfId="1572"/>
    <cellStyle name="40% - 强调文字颜色 4 4 2 3 6" xfId="4968"/>
    <cellStyle name="40% - 强调文字颜色 4 4 2 3 6 2" xfId="8938"/>
    <cellStyle name="40% - 强调文字颜色 4 4 2 3 6 3" xfId="13329"/>
    <cellStyle name="40% - 强调文字颜色 4 4 2 3 6 4" xfId="17137"/>
    <cellStyle name="40% - 强调文字颜色 4 4 2 3 6 5" xfId="19002"/>
    <cellStyle name="40% - 强调文字颜色 4 4 2 3 7" xfId="6932"/>
    <cellStyle name="40% - 强调文字颜色 4 4 2 3 8" xfId="11425"/>
    <cellStyle name="40% - 强调文字颜色 4 4 2 3 9" xfId="15233"/>
    <cellStyle name="40% - 强调文字颜色 4 4 2 4" xfId="1573"/>
    <cellStyle name="40% - 强调文字颜色 4 4 2 4 2" xfId="1574"/>
    <cellStyle name="40% - 强调文字颜色 4 4 2 4 2 2" xfId="4972"/>
    <cellStyle name="40% - 强调文字颜色 4 4 2 4 2 2 2" xfId="8942"/>
    <cellStyle name="40% - 强调文字颜色 4 4 2 4 2 2 3" xfId="13333"/>
    <cellStyle name="40% - 强调文字颜色 4 4 2 4 2 2 4" xfId="17141"/>
    <cellStyle name="40% - 强调文字颜色 4 4 2 4 2 2 5" xfId="10552"/>
    <cellStyle name="40% - 强调文字颜色 4 4 2 4 2 3" xfId="6936"/>
    <cellStyle name="40% - 强调文字颜色 4 4 2 4 2 4" xfId="11429"/>
    <cellStyle name="40% - 强调文字颜色 4 4 2 4 2 5" xfId="15237"/>
    <cellStyle name="40% - 强调文字颜色 4 4 2 4 2 6" xfId="19726"/>
    <cellStyle name="40% - 强调文字颜色 4 4 2 5" xfId="1575"/>
    <cellStyle name="40% - 强调文字颜色 4 4 2 5 2" xfId="1576"/>
    <cellStyle name="40% - 强调文字颜色 4 4 2 5 2 2" xfId="4973"/>
    <cellStyle name="40% - 强调文字颜色 4 4 2 5 2 2 2" xfId="8943"/>
    <cellStyle name="40% - 强调文字颜色 4 4 2 5 2 2 3" xfId="13334"/>
    <cellStyle name="40% - 强调文字颜色 4 4 2 5 2 2 4" xfId="17142"/>
    <cellStyle name="40% - 强调文字颜色 4 4 2 5 2 2 5" xfId="18727"/>
    <cellStyle name="40% - 强调文字颜色 4 4 2 5 2 3" xfId="6937"/>
    <cellStyle name="40% - 强调文字颜色 4 4 2 5 2 4" xfId="11430"/>
    <cellStyle name="40% - 强调文字颜色 4 4 2 5 2 5" xfId="15238"/>
    <cellStyle name="40% - 强调文字颜色 4 4 2 5 2 6" xfId="18407"/>
    <cellStyle name="40% - 强调文字颜色 4 4 2 6" xfId="1577"/>
    <cellStyle name="40% - 强调文字颜色 4 4 2 6 2" xfId="4974"/>
    <cellStyle name="40% - 强调文字颜色 4 4 2 6 2 2" xfId="8944"/>
    <cellStyle name="40% - 强调文字颜色 4 4 2 6 2 3" xfId="13335"/>
    <cellStyle name="40% - 强调文字颜色 4 4 2 6 2 4" xfId="17143"/>
    <cellStyle name="40% - 强调文字颜色 4 4 2 6 2 5" xfId="18517"/>
    <cellStyle name="40% - 强调文字颜色 4 4 2 6 3" xfId="6938"/>
    <cellStyle name="40% - 强调文字颜色 4 4 2 6 4" xfId="11431"/>
    <cellStyle name="40% - 强调文字颜色 4 4 2 6 5" xfId="15239"/>
    <cellStyle name="40% - 强调文字颜色 4 4 2 6 6" xfId="20578"/>
    <cellStyle name="40% - 强调文字颜色 4 4 2 7" xfId="1578"/>
    <cellStyle name="40% - 强调文字颜色 4 4 2 8" xfId="4962"/>
    <cellStyle name="40% - 强调文字颜色 4 4 2 8 2" xfId="8932"/>
    <cellStyle name="40% - 强调文字颜色 4 4 2 8 3" xfId="13323"/>
    <cellStyle name="40% - 强调文字颜色 4 4 2 8 4" xfId="17131"/>
    <cellStyle name="40% - 强调文字颜色 4 4 2 8 5" xfId="20161"/>
    <cellStyle name="40% - 强调文字颜色 4 4 2 9" xfId="6925"/>
    <cellStyle name="40% - 强调文字颜色 4 4 3" xfId="1579"/>
    <cellStyle name="40% - 强调文字颜色 4 4 3 10" xfId="15240"/>
    <cellStyle name="40% - 强调文字颜色 4 4 3 11" xfId="18791"/>
    <cellStyle name="40% - 强调文字颜色 4 4 3 2" xfId="1580"/>
    <cellStyle name="40% - 强调文字颜色 4 4 3 2 2" xfId="1581"/>
    <cellStyle name="40% - 强调文字颜色 4 4 3 2 2 2" xfId="4976"/>
    <cellStyle name="40% - 强调文字颜色 4 4 3 2 2 2 2" xfId="8946"/>
    <cellStyle name="40% - 强调文字颜色 4 4 3 2 2 2 3" xfId="13337"/>
    <cellStyle name="40% - 强调文字颜色 4 4 3 2 2 2 4" xfId="17145"/>
    <cellStyle name="40% - 强调文字颜色 4 4 3 2 2 2 5" xfId="21015"/>
    <cellStyle name="40% - 强调文字颜色 4 4 3 2 2 3" xfId="6940"/>
    <cellStyle name="40% - 强调文字颜色 4 4 3 2 2 4" xfId="11433"/>
    <cellStyle name="40% - 强调文字颜色 4 4 3 2 2 5" xfId="15241"/>
    <cellStyle name="40% - 强调文字颜色 4 4 3 2 2 6" xfId="20306"/>
    <cellStyle name="40% - 强调文字颜色 4 4 3 2 3" xfId="3938"/>
    <cellStyle name="40% - 强调文字颜色 4 4 3 3" xfId="1582"/>
    <cellStyle name="40% - 强调文字颜色 4 4 3 3 2" xfId="1583"/>
    <cellStyle name="40% - 强调文字颜色 4 4 3 3 2 2" xfId="4977"/>
    <cellStyle name="40% - 强调文字颜色 4 4 3 3 2 2 2" xfId="8947"/>
    <cellStyle name="40% - 强调文字颜色 4 4 3 3 2 2 3" xfId="13338"/>
    <cellStyle name="40% - 强调文字颜色 4 4 3 3 2 2 4" xfId="17146"/>
    <cellStyle name="40% - 强调文字颜色 4 4 3 3 2 2 5" xfId="20121"/>
    <cellStyle name="40% - 强调文字颜色 4 4 3 3 2 3" xfId="6941"/>
    <cellStyle name="40% - 强调文字颜色 4 4 3 3 2 4" xfId="11434"/>
    <cellStyle name="40% - 强调文字颜色 4 4 3 3 2 5" xfId="15242"/>
    <cellStyle name="40% - 强调文字颜色 4 4 3 3 2 6" xfId="18654"/>
    <cellStyle name="40% - 强调文字颜色 4 4 3 4" xfId="1584"/>
    <cellStyle name="40% - 强调文字颜色 4 4 3 4 2" xfId="1585"/>
    <cellStyle name="40% - 强调文字颜色 4 4 3 4 2 2" xfId="4978"/>
    <cellStyle name="40% - 强调文字颜色 4 4 3 4 2 2 2" xfId="8948"/>
    <cellStyle name="40% - 强调文字颜色 4 4 3 4 2 2 3" xfId="13339"/>
    <cellStyle name="40% - 强调文字颜色 4 4 3 4 2 2 4" xfId="17147"/>
    <cellStyle name="40% - 强调文字颜色 4 4 3 4 2 2 5" xfId="19426"/>
    <cellStyle name="40% - 强调文字颜色 4 4 3 4 2 3" xfId="6942"/>
    <cellStyle name="40% - 强调文字颜色 4 4 3 4 2 4" xfId="11435"/>
    <cellStyle name="40% - 强调文字颜色 4 4 3 4 2 5" xfId="15243"/>
    <cellStyle name="40% - 强调文字颜色 4 4 3 4 2 6" xfId="20963"/>
    <cellStyle name="40% - 强调文字颜色 4 4 3 5" xfId="1586"/>
    <cellStyle name="40% - 强调文字颜色 4 4 3 5 2" xfId="4979"/>
    <cellStyle name="40% - 强调文字颜色 4 4 3 5 2 2" xfId="8949"/>
    <cellStyle name="40% - 强调文字颜色 4 4 3 5 2 3" xfId="13340"/>
    <cellStyle name="40% - 强调文字颜色 4 4 3 5 2 4" xfId="17148"/>
    <cellStyle name="40% - 强调文字颜色 4 4 3 5 2 5" xfId="19280"/>
    <cellStyle name="40% - 强调文字颜色 4 4 3 5 3" xfId="6943"/>
    <cellStyle name="40% - 强调文字颜色 4 4 3 5 4" xfId="11436"/>
    <cellStyle name="40% - 强调文字颜色 4 4 3 5 5" xfId="15244"/>
    <cellStyle name="40% - 强调文字颜色 4 4 3 5 6" xfId="10228"/>
    <cellStyle name="40% - 强调文字颜色 4 4 3 6" xfId="1587"/>
    <cellStyle name="40% - 强调文字颜色 4 4 3 7" xfId="4975"/>
    <cellStyle name="40% - 强调文字颜色 4 4 3 7 2" xfId="8945"/>
    <cellStyle name="40% - 强调文字颜色 4 4 3 7 3" xfId="13336"/>
    <cellStyle name="40% - 强调文字颜色 4 4 3 7 4" xfId="17144"/>
    <cellStyle name="40% - 强调文字颜色 4 4 3 7 5" xfId="19970"/>
    <cellStyle name="40% - 强调文字颜色 4 4 3 8" xfId="6939"/>
    <cellStyle name="40% - 强调文字颜色 4 4 3 9" xfId="11432"/>
    <cellStyle name="40% - 强调文字颜色 4 4 4" xfId="1588"/>
    <cellStyle name="40% - 强调文字颜色 4 4 4 10" xfId="19104"/>
    <cellStyle name="40% - 强调文字颜色 4 4 4 2" xfId="1589"/>
    <cellStyle name="40% - 强调文字颜色 4 4 4 2 2" xfId="1590"/>
    <cellStyle name="40% - 强调文字颜色 4 4 4 2 2 2" xfId="4981"/>
    <cellStyle name="40% - 强调文字颜色 4 4 4 2 2 2 2" xfId="8951"/>
    <cellStyle name="40% - 强调文字颜色 4 4 4 2 2 2 3" xfId="13342"/>
    <cellStyle name="40% - 强调文字颜色 4 4 4 2 2 2 4" xfId="17150"/>
    <cellStyle name="40% - 强调文字颜色 4 4 4 2 2 2 5" xfId="18327"/>
    <cellStyle name="40% - 强调文字颜色 4 4 4 2 2 3" xfId="6945"/>
    <cellStyle name="40% - 强调文字颜色 4 4 4 2 2 4" xfId="11438"/>
    <cellStyle name="40% - 强调文字颜色 4 4 4 2 2 5" xfId="15246"/>
    <cellStyle name="40% - 强调文字颜色 4 4 4 2 2 6" xfId="20171"/>
    <cellStyle name="40% - 强调文字颜色 4 4 4 3" xfId="1591"/>
    <cellStyle name="40% - 强调文字颜色 4 4 4 3 2" xfId="1592"/>
    <cellStyle name="40% - 强调文字颜色 4 4 4 3 2 2" xfId="4982"/>
    <cellStyle name="40% - 强调文字颜色 4 4 4 3 2 2 2" xfId="8952"/>
    <cellStyle name="40% - 强调文字颜色 4 4 4 3 2 2 3" xfId="13343"/>
    <cellStyle name="40% - 强调文字颜色 4 4 4 3 2 2 4" xfId="17151"/>
    <cellStyle name="40% - 强调文字颜色 4 4 4 3 2 2 5" xfId="20440"/>
    <cellStyle name="40% - 强调文字颜色 4 4 4 3 2 3" xfId="6946"/>
    <cellStyle name="40% - 强调文字颜色 4 4 4 3 2 4" xfId="11439"/>
    <cellStyle name="40% - 强调文字颜色 4 4 4 3 2 5" xfId="15247"/>
    <cellStyle name="40% - 强调文字颜色 4 4 4 3 2 6" xfId="19700"/>
    <cellStyle name="40% - 强调文字颜色 4 4 4 4" xfId="1593"/>
    <cellStyle name="40% - 强调文字颜色 4 4 4 4 2" xfId="4983"/>
    <cellStyle name="40% - 强调文字颜色 4 4 4 4 2 2" xfId="8953"/>
    <cellStyle name="40% - 强调文字颜色 4 4 4 4 2 3" xfId="13344"/>
    <cellStyle name="40% - 强调文字颜色 4 4 4 4 2 4" xfId="17152"/>
    <cellStyle name="40% - 强调文字颜色 4 4 4 4 2 5" xfId="18180"/>
    <cellStyle name="40% - 强调文字颜色 4 4 4 4 3" xfId="6947"/>
    <cellStyle name="40% - 强调文字颜色 4 4 4 4 4" xfId="11440"/>
    <cellStyle name="40% - 强调文字颜色 4 4 4 4 5" xfId="15248"/>
    <cellStyle name="40% - 强调文字颜色 4 4 4 4 6" xfId="10345"/>
    <cellStyle name="40% - 强调文字颜色 4 4 4 5" xfId="1594"/>
    <cellStyle name="40% - 强调文字颜色 4 4 4 6" xfId="4980"/>
    <cellStyle name="40% - 强调文字颜色 4 4 4 6 2" xfId="8950"/>
    <cellStyle name="40% - 强调文字颜色 4 4 4 6 3" xfId="13341"/>
    <cellStyle name="40% - 强调文字颜色 4 4 4 6 4" xfId="17149"/>
    <cellStyle name="40% - 强调文字颜色 4 4 4 6 5" xfId="18781"/>
    <cellStyle name="40% - 强调文字颜色 4 4 4 7" xfId="6944"/>
    <cellStyle name="40% - 强调文字颜色 4 4 4 8" xfId="11437"/>
    <cellStyle name="40% - 强调文字颜色 4 4 4 9" xfId="15245"/>
    <cellStyle name="40% - 强调文字颜色 4 4 5" xfId="1595"/>
    <cellStyle name="40% - 强调文字颜色 4 4 5 2" xfId="1596"/>
    <cellStyle name="40% - 强调文字颜色 4 4 5 2 2" xfId="4984"/>
    <cellStyle name="40% - 强调文字颜色 4 4 5 2 2 2" xfId="8954"/>
    <cellStyle name="40% - 强调文字颜色 4 4 5 2 2 3" xfId="13345"/>
    <cellStyle name="40% - 强调文字颜色 4 4 5 2 2 4" xfId="17153"/>
    <cellStyle name="40% - 强调文字颜色 4 4 5 2 2 5" xfId="19203"/>
    <cellStyle name="40% - 强调文字颜色 4 4 5 2 3" xfId="6948"/>
    <cellStyle name="40% - 强调文字颜色 4 4 5 2 4" xfId="11441"/>
    <cellStyle name="40% - 强调文字颜色 4 4 5 2 5" xfId="15249"/>
    <cellStyle name="40% - 强调文字颜色 4 4 5 2 6" xfId="18212"/>
    <cellStyle name="40% - 强调文字颜色 4 4 6" xfId="1597"/>
    <cellStyle name="40% - 强调文字颜色 4 4 6 2" xfId="1598"/>
    <cellStyle name="40% - 强调文字颜色 4 4 6 2 2" xfId="4985"/>
    <cellStyle name="40% - 强调文字颜色 4 4 6 2 2 2" xfId="8955"/>
    <cellStyle name="40% - 强调文字颜色 4 4 6 2 2 3" xfId="13346"/>
    <cellStyle name="40% - 强调文字颜色 4 4 6 2 2 4" xfId="17154"/>
    <cellStyle name="40% - 强调文字颜色 4 4 6 2 2 5" xfId="21156"/>
    <cellStyle name="40% - 强调文字颜色 4 4 6 2 3" xfId="6949"/>
    <cellStyle name="40% - 强调文字颜色 4 4 6 2 4" xfId="11442"/>
    <cellStyle name="40% - 强调文字颜色 4 4 6 2 5" xfId="15250"/>
    <cellStyle name="40% - 强调文字颜色 4 4 6 2 6" xfId="20937"/>
    <cellStyle name="40% - 强调文字颜色 4 4 7" xfId="1599"/>
    <cellStyle name="40% - 强调文字颜色 4 4 7 2" xfId="4986"/>
    <cellStyle name="40% - 强调文字颜色 4 4 7 2 2" xfId="8956"/>
    <cellStyle name="40% - 强调文字颜色 4 4 7 2 3" xfId="13347"/>
    <cellStyle name="40% - 强调文字颜色 4 4 7 2 4" xfId="17155"/>
    <cellStyle name="40% - 强调文字颜色 4 4 7 2 5" xfId="10334"/>
    <cellStyle name="40% - 强调文字颜色 4 4 7 3" xfId="6950"/>
    <cellStyle name="40% - 强调文字颜色 4 4 7 4" xfId="11443"/>
    <cellStyle name="40% - 强调文字颜色 4 4 7 5" xfId="15251"/>
    <cellStyle name="40% - 强调文字颜色 4 4 7 6" xfId="20092"/>
    <cellStyle name="40% - 强调文字颜色 4 4 8" xfId="1600"/>
    <cellStyle name="40% - 强调文字颜色 4 4 9" xfId="4961"/>
    <cellStyle name="40% - 强调文字颜色 4 4 9 2" xfId="8931"/>
    <cellStyle name="40% - 强调文字颜色 4 4 9 3" xfId="13322"/>
    <cellStyle name="40% - 强调文字颜色 4 4 9 4" xfId="17130"/>
    <cellStyle name="40% - 强调文字颜色 4 4 9 5" xfId="20470"/>
    <cellStyle name="40% - 强调文字颜色 4 5" xfId="1601"/>
    <cellStyle name="40% - 强调文字颜色 4 5 10" xfId="11444"/>
    <cellStyle name="40% - 强调文字颜色 4 5 11" xfId="15252"/>
    <cellStyle name="40% - 强调文字颜色 4 5 12" xfId="10118"/>
    <cellStyle name="40% - 强调文字颜色 4 5 2" xfId="1602"/>
    <cellStyle name="40% - 强调文字颜色 4 5 2 10" xfId="15253"/>
    <cellStyle name="40% - 强调文字颜色 4 5 2 11" xfId="10467"/>
    <cellStyle name="40% - 强调文字颜色 4 5 2 2" xfId="1603"/>
    <cellStyle name="40% - 强调文字颜色 4 5 2 2 2" xfId="1604"/>
    <cellStyle name="40% - 强调文字颜色 4 5 2 2 2 2" xfId="4989"/>
    <cellStyle name="40% - 强调文字颜色 4 5 2 2 2 2 2" xfId="8959"/>
    <cellStyle name="40% - 强调文字颜色 4 5 2 2 2 2 3" xfId="13350"/>
    <cellStyle name="40% - 强调文字颜色 4 5 2 2 2 2 4" xfId="17158"/>
    <cellStyle name="40% - 强调文字颜色 4 5 2 2 2 2 5" xfId="19863"/>
    <cellStyle name="40% - 强调文字颜色 4 5 2 2 2 3" xfId="6953"/>
    <cellStyle name="40% - 强调文字颜色 4 5 2 2 2 4" xfId="11446"/>
    <cellStyle name="40% - 强调文字颜色 4 5 2 2 2 5" xfId="15254"/>
    <cellStyle name="40% - 强调文字颜色 4 5 2 2 2 6" xfId="20461"/>
    <cellStyle name="40% - 强调文字颜色 4 5 2 2 3" xfId="3939"/>
    <cellStyle name="40% - 强调文字颜色 4 5 2 3" xfId="1605"/>
    <cellStyle name="40% - 强调文字颜色 4 5 2 3 2" xfId="1606"/>
    <cellStyle name="40% - 强调文字颜色 4 5 2 3 2 2" xfId="4990"/>
    <cellStyle name="40% - 强调文字颜色 4 5 2 3 2 2 2" xfId="8960"/>
    <cellStyle name="40% - 强调文字颜色 4 5 2 3 2 2 3" xfId="13351"/>
    <cellStyle name="40% - 强调文字颜色 4 5 2 3 2 2 4" xfId="17159"/>
    <cellStyle name="40% - 强调文字颜色 4 5 2 3 2 2 5" xfId="18361"/>
    <cellStyle name="40% - 强调文字颜色 4 5 2 3 2 3" xfId="6955"/>
    <cellStyle name="40% - 强调文字颜色 4 5 2 3 2 4" xfId="11447"/>
    <cellStyle name="40% - 强调文字颜色 4 5 2 3 2 5" xfId="15255"/>
    <cellStyle name="40% - 强调文字颜色 4 5 2 3 2 6" xfId="20573"/>
    <cellStyle name="40% - 强调文字颜色 4 5 2 4" xfId="1607"/>
    <cellStyle name="40% - 强调文字颜色 4 5 2 4 2" xfId="1608"/>
    <cellStyle name="40% - 强调文字颜色 4 5 2 4 2 2" xfId="4991"/>
    <cellStyle name="40% - 强调文字颜色 4 5 2 4 2 2 2" xfId="8961"/>
    <cellStyle name="40% - 强调文字颜色 4 5 2 4 2 2 3" xfId="13352"/>
    <cellStyle name="40% - 强调文字颜色 4 5 2 4 2 2 4" xfId="17160"/>
    <cellStyle name="40% - 强调文字颜色 4 5 2 4 2 2 5" xfId="7182"/>
    <cellStyle name="40% - 强调文字颜色 4 5 2 4 2 3" xfId="6957"/>
    <cellStyle name="40% - 强调文字颜色 4 5 2 4 2 4" xfId="11448"/>
    <cellStyle name="40% - 强调文字颜色 4 5 2 4 2 5" xfId="15256"/>
    <cellStyle name="40% - 强调文字颜色 4 5 2 4 2 6" xfId="20710"/>
    <cellStyle name="40% - 强调文字颜色 4 5 2 5" xfId="1609"/>
    <cellStyle name="40% - 强调文字颜色 4 5 2 5 2" xfId="4992"/>
    <cellStyle name="40% - 强调文字颜色 4 5 2 5 2 2" xfId="8962"/>
    <cellStyle name="40% - 强调文字颜色 4 5 2 5 2 3" xfId="13353"/>
    <cellStyle name="40% - 强调文字颜色 4 5 2 5 2 4" xfId="17161"/>
    <cellStyle name="40% - 强调文字颜色 4 5 2 5 2 5" xfId="10444"/>
    <cellStyle name="40% - 强调文字颜色 4 5 2 5 3" xfId="6958"/>
    <cellStyle name="40% - 强调文字颜色 4 5 2 5 4" xfId="11449"/>
    <cellStyle name="40% - 强调文字颜色 4 5 2 5 5" xfId="15257"/>
    <cellStyle name="40% - 强调文字颜色 4 5 2 5 6" xfId="10074"/>
    <cellStyle name="40% - 强调文字颜色 4 5 2 6" xfId="1610"/>
    <cellStyle name="40% - 强调文字颜色 4 5 2 7" xfId="4988"/>
    <cellStyle name="40% - 强调文字颜色 4 5 2 7 2" xfId="8958"/>
    <cellStyle name="40% - 强调文字颜色 4 5 2 7 3" xfId="13349"/>
    <cellStyle name="40% - 强调文字颜色 4 5 2 7 4" xfId="17157"/>
    <cellStyle name="40% - 强调文字颜色 4 5 2 7 5" xfId="20596"/>
    <cellStyle name="40% - 强调文字颜色 4 5 2 8" xfId="6952"/>
    <cellStyle name="40% - 强调文字颜色 4 5 2 9" xfId="11445"/>
    <cellStyle name="40% - 强调文字颜色 4 5 3" xfId="1611"/>
    <cellStyle name="40% - 强调文字颜色 4 5 3 10" xfId="7413"/>
    <cellStyle name="40% - 强调文字颜色 4 5 3 2" xfId="1612"/>
    <cellStyle name="40% - 强调文字颜色 4 5 3 2 2" xfId="1613"/>
    <cellStyle name="40% - 强调文字颜色 4 5 3 2 2 2" xfId="4994"/>
    <cellStyle name="40% - 强调文字颜色 4 5 3 2 2 2 2" xfId="8964"/>
    <cellStyle name="40% - 强调文字颜色 4 5 3 2 2 2 3" xfId="13355"/>
    <cellStyle name="40% - 强调文字颜色 4 5 3 2 2 2 4" xfId="17163"/>
    <cellStyle name="40% - 强调文字颜色 4 5 3 2 2 2 5" xfId="19738"/>
    <cellStyle name="40% - 强调文字颜色 4 5 3 2 2 3" xfId="6961"/>
    <cellStyle name="40% - 强调文字颜色 4 5 3 2 2 4" xfId="11451"/>
    <cellStyle name="40% - 强调文字颜色 4 5 3 2 2 5" xfId="15259"/>
    <cellStyle name="40% - 强调文字颜色 4 5 3 2 2 6" xfId="20413"/>
    <cellStyle name="40% - 强调文字颜色 4 5 3 3" xfId="1614"/>
    <cellStyle name="40% - 强调文字颜色 4 5 3 3 2" xfId="1615"/>
    <cellStyle name="40% - 强调文字颜色 4 5 3 3 2 2" xfId="4995"/>
    <cellStyle name="40% - 强调文字颜色 4 5 3 3 2 2 2" xfId="8965"/>
    <cellStyle name="40% - 强调文字颜色 4 5 3 3 2 2 3" xfId="13356"/>
    <cellStyle name="40% - 强调文字颜色 4 5 3 3 2 2 4" xfId="17164"/>
    <cellStyle name="40% - 强调文字颜色 4 5 3 3 2 2 5" xfId="20190"/>
    <cellStyle name="40% - 强调文字颜色 4 5 3 3 2 3" xfId="6962"/>
    <cellStyle name="40% - 强调文字颜色 4 5 3 3 2 4" xfId="11452"/>
    <cellStyle name="40% - 强调文字颜色 4 5 3 3 2 5" xfId="15260"/>
    <cellStyle name="40% - 强调文字颜色 4 5 3 3 2 6" xfId="19732"/>
    <cellStyle name="40% - 强调文字颜色 4 5 3 4" xfId="1616"/>
    <cellStyle name="40% - 强调文字颜色 4 5 3 4 2" xfId="4996"/>
    <cellStyle name="40% - 强调文字颜色 4 5 3 4 2 2" xfId="8966"/>
    <cellStyle name="40% - 强调文字颜色 4 5 3 4 2 3" xfId="13357"/>
    <cellStyle name="40% - 强调文字颜色 4 5 3 4 2 4" xfId="17165"/>
    <cellStyle name="40% - 强调文字颜色 4 5 3 4 2 5" xfId="19189"/>
    <cellStyle name="40% - 强调文字颜色 4 5 3 4 3" xfId="6963"/>
    <cellStyle name="40% - 强调文字颜色 4 5 3 4 4" xfId="11453"/>
    <cellStyle name="40% - 强调文字颜色 4 5 3 4 5" xfId="15261"/>
    <cellStyle name="40% - 强调文字颜色 4 5 3 4 6" xfId="19760"/>
    <cellStyle name="40% - 强调文字颜色 4 5 3 5" xfId="1617"/>
    <cellStyle name="40% - 强调文字颜色 4 5 3 6" xfId="4993"/>
    <cellStyle name="40% - 强调文字颜色 4 5 3 6 2" xfId="8963"/>
    <cellStyle name="40% - 强调文字颜色 4 5 3 6 3" xfId="13354"/>
    <cellStyle name="40% - 强调文字颜色 4 5 3 6 4" xfId="17162"/>
    <cellStyle name="40% - 强调文字颜色 4 5 3 6 5" xfId="19425"/>
    <cellStyle name="40% - 强调文字颜色 4 5 3 7" xfId="6960"/>
    <cellStyle name="40% - 强调文字颜色 4 5 3 8" xfId="11450"/>
    <cellStyle name="40% - 强调文字颜色 4 5 3 9" xfId="15258"/>
    <cellStyle name="40% - 强调文字颜色 4 5 4" xfId="1618"/>
    <cellStyle name="40% - 强调文字颜色 4 5 4 2" xfId="1619"/>
    <cellStyle name="40% - 强调文字颜色 4 5 4 2 2" xfId="4997"/>
    <cellStyle name="40% - 强调文字颜色 4 5 4 2 2 2" xfId="8967"/>
    <cellStyle name="40% - 强调文字颜色 4 5 4 2 2 3" xfId="13358"/>
    <cellStyle name="40% - 强调文字颜色 4 5 4 2 2 4" xfId="17166"/>
    <cellStyle name="40% - 强调文字颜色 4 5 4 2 2 5" xfId="21033"/>
    <cellStyle name="40% - 强调文字颜色 4 5 4 2 3" xfId="6964"/>
    <cellStyle name="40% - 强调文字颜色 4 5 4 2 4" xfId="11454"/>
    <cellStyle name="40% - 强调文字颜色 4 5 4 2 5" xfId="15262"/>
    <cellStyle name="40% - 强调文字颜色 4 5 4 2 6" xfId="19761"/>
    <cellStyle name="40% - 强调文字颜色 4 5 5" xfId="1620"/>
    <cellStyle name="40% - 强调文字颜色 4 5 5 2" xfId="1621"/>
    <cellStyle name="40% - 强调文字颜色 4 5 5 2 2" xfId="4998"/>
    <cellStyle name="40% - 强调文字颜色 4 5 5 2 2 2" xfId="8968"/>
    <cellStyle name="40% - 强调文字颜色 4 5 5 2 2 3" xfId="13359"/>
    <cellStyle name="40% - 强调文字颜色 4 5 5 2 2 4" xfId="17167"/>
    <cellStyle name="40% - 强调文字颜色 4 5 5 2 2 5" xfId="10012"/>
    <cellStyle name="40% - 强调文字颜色 4 5 5 2 3" xfId="6965"/>
    <cellStyle name="40% - 强调文字颜色 4 5 5 2 4" xfId="11455"/>
    <cellStyle name="40% - 强调文字颜色 4 5 5 2 5" xfId="15263"/>
    <cellStyle name="40% - 强调文字颜色 4 5 5 2 6" xfId="19799"/>
    <cellStyle name="40% - 强调文字颜色 4 5 6" xfId="1622"/>
    <cellStyle name="40% - 强调文字颜色 4 5 6 2" xfId="4999"/>
    <cellStyle name="40% - 强调文字颜色 4 5 6 2 2" xfId="8969"/>
    <cellStyle name="40% - 强调文字颜色 4 5 6 2 3" xfId="13360"/>
    <cellStyle name="40% - 强调文字颜色 4 5 6 2 4" xfId="17168"/>
    <cellStyle name="40% - 强调文字颜色 4 5 6 2 5" xfId="19834"/>
    <cellStyle name="40% - 强调文字颜色 4 5 6 3" xfId="6966"/>
    <cellStyle name="40% - 强调文字颜色 4 5 6 4" xfId="11456"/>
    <cellStyle name="40% - 强调文字颜色 4 5 6 5" xfId="15264"/>
    <cellStyle name="40% - 强调文字颜色 4 5 6 6" xfId="20791"/>
    <cellStyle name="40% - 强调文字颜色 4 5 7" xfId="1623"/>
    <cellStyle name="40% - 强调文字颜色 4 5 8" xfId="4987"/>
    <cellStyle name="40% - 强调文字颜色 4 5 8 2" xfId="8957"/>
    <cellStyle name="40% - 强调文字颜色 4 5 8 3" xfId="13348"/>
    <cellStyle name="40% - 强调文字颜色 4 5 8 4" xfId="17156"/>
    <cellStyle name="40% - 强调文字颜色 4 5 8 5" xfId="19570"/>
    <cellStyle name="40% - 强调文字颜色 4 5 9" xfId="6951"/>
    <cellStyle name="40% - 强调文字颜色 4 6" xfId="1624"/>
    <cellStyle name="40% - 强调文字颜色 4 6 10" xfId="15265"/>
    <cellStyle name="40% - 强调文字颜色 4 6 11" xfId="10472"/>
    <cellStyle name="40% - 强调文字颜色 4 6 2" xfId="1625"/>
    <cellStyle name="40% - 强调文字颜色 4 6 2 2" xfId="1626"/>
    <cellStyle name="40% - 强调文字颜色 4 6 2 2 2" xfId="1627"/>
    <cellStyle name="40% - 强调文字颜色 4 6 2 2 2 2" xfId="5002"/>
    <cellStyle name="40% - 强调文字颜色 4 6 2 2 2 2 2" xfId="8972"/>
    <cellStyle name="40% - 强调文字颜色 4 6 2 2 2 2 3" xfId="13363"/>
    <cellStyle name="40% - 强调文字颜色 4 6 2 2 2 2 4" xfId="17171"/>
    <cellStyle name="40% - 强调文字颜色 4 6 2 2 2 2 5" xfId="10264"/>
    <cellStyle name="40% - 强调文字颜色 4 6 2 2 2 3" xfId="6969"/>
    <cellStyle name="40% - 强调文字颜色 4 6 2 2 2 4" xfId="11459"/>
    <cellStyle name="40% - 强调文字颜色 4 6 2 2 2 5" xfId="15267"/>
    <cellStyle name="40% - 强调文字颜色 4 6 2 2 2 6" xfId="19595"/>
    <cellStyle name="40% - 强调文字颜色 4 6 2 3" xfId="1628"/>
    <cellStyle name="40% - 强调文字颜色 4 6 2 3 2" xfId="5003"/>
    <cellStyle name="40% - 强调文字颜色 4 6 2 3 2 2" xfId="8973"/>
    <cellStyle name="40% - 强调文字颜色 4 6 2 3 2 3" xfId="13364"/>
    <cellStyle name="40% - 强调文字颜色 4 6 2 3 2 4" xfId="17172"/>
    <cellStyle name="40% - 强调文字颜色 4 6 2 3 2 5" xfId="20264"/>
    <cellStyle name="40% - 强调文字颜色 4 6 2 3 3" xfId="6970"/>
    <cellStyle name="40% - 强调文字颜色 4 6 2 3 4" xfId="11460"/>
    <cellStyle name="40% - 强调文字颜色 4 6 2 3 5" xfId="15268"/>
    <cellStyle name="40% - 强调文字颜色 4 6 2 3 6" xfId="18185"/>
    <cellStyle name="40% - 强调文字颜色 4 6 2 4" xfId="1629"/>
    <cellStyle name="40% - 强调文字颜色 4 6 2 5" xfId="5001"/>
    <cellStyle name="40% - 强调文字颜色 4 6 2 5 2" xfId="8971"/>
    <cellStyle name="40% - 强调文字颜色 4 6 2 5 3" xfId="13362"/>
    <cellStyle name="40% - 强调文字颜色 4 6 2 5 4" xfId="17170"/>
    <cellStyle name="40% - 强调文字颜色 4 6 2 5 5" xfId="10147"/>
    <cellStyle name="40% - 强调文字颜色 4 6 2 6" xfId="6968"/>
    <cellStyle name="40% - 强调文字颜色 4 6 2 7" xfId="11458"/>
    <cellStyle name="40% - 强调文字颜色 4 6 2 8" xfId="15266"/>
    <cellStyle name="40% - 强调文字颜色 4 6 2 9" xfId="18259"/>
    <cellStyle name="40% - 强调文字颜色 4 6 3" xfId="1630"/>
    <cellStyle name="40% - 强调文字颜色 4 6 3 2" xfId="1631"/>
    <cellStyle name="40% - 强调文字颜色 4 6 3 2 2" xfId="5004"/>
    <cellStyle name="40% - 强调文字颜色 4 6 3 2 2 2" xfId="8974"/>
    <cellStyle name="40% - 强调文字颜色 4 6 3 2 2 3" xfId="13365"/>
    <cellStyle name="40% - 强调文字颜色 4 6 3 2 2 4" xfId="17173"/>
    <cellStyle name="40% - 强调文字颜色 4 6 3 2 2 5" xfId="20626"/>
    <cellStyle name="40% - 强调文字颜色 4 6 3 2 3" xfId="6971"/>
    <cellStyle name="40% - 强调文字颜色 4 6 3 2 4" xfId="11461"/>
    <cellStyle name="40% - 强调文字颜色 4 6 3 2 5" xfId="15269"/>
    <cellStyle name="40% - 强调文字颜色 4 6 3 2 6" xfId="18457"/>
    <cellStyle name="40% - 强调文字颜色 4 6 4" xfId="1632"/>
    <cellStyle name="40% - 强调文字颜色 4 6 4 2" xfId="1633"/>
    <cellStyle name="40% - 强调文字颜色 4 6 4 2 2" xfId="5005"/>
    <cellStyle name="40% - 强调文字颜色 4 6 4 2 2 2" xfId="8975"/>
    <cellStyle name="40% - 强调文字颜色 4 6 4 2 2 3" xfId="13366"/>
    <cellStyle name="40% - 强调文字颜色 4 6 4 2 2 4" xfId="17174"/>
    <cellStyle name="40% - 强调文字颜色 4 6 4 2 2 5" xfId="18628"/>
    <cellStyle name="40% - 强调文字颜色 4 6 4 2 3" xfId="6972"/>
    <cellStyle name="40% - 强调文字颜色 4 6 4 2 4" xfId="11462"/>
    <cellStyle name="40% - 强调文字颜色 4 6 4 2 5" xfId="15270"/>
    <cellStyle name="40% - 强调文字颜色 4 6 4 2 6" xfId="18471"/>
    <cellStyle name="40% - 强调文字颜色 4 6 5" xfId="1634"/>
    <cellStyle name="40% - 强调文字颜色 4 6 5 2" xfId="5006"/>
    <cellStyle name="40% - 强调文字颜色 4 6 5 2 2" xfId="8976"/>
    <cellStyle name="40% - 强调文字颜色 4 6 5 2 3" xfId="13367"/>
    <cellStyle name="40% - 强调文字颜色 4 6 5 2 4" xfId="17175"/>
    <cellStyle name="40% - 强调文字颜色 4 6 5 2 5" xfId="10513"/>
    <cellStyle name="40% - 强调文字颜色 4 6 5 3" xfId="6973"/>
    <cellStyle name="40% - 强调文字颜色 4 6 5 4" xfId="11463"/>
    <cellStyle name="40% - 强调文字颜色 4 6 5 5" xfId="15271"/>
    <cellStyle name="40% - 强调文字颜色 4 6 5 6" xfId="19389"/>
    <cellStyle name="40% - 强调文字颜色 4 6 6" xfId="1635"/>
    <cellStyle name="40% - 强调文字颜色 4 6 7" xfId="5000"/>
    <cellStyle name="40% - 强调文字颜色 4 6 7 2" xfId="8970"/>
    <cellStyle name="40% - 强调文字颜色 4 6 7 3" xfId="13361"/>
    <cellStyle name="40% - 强调文字颜色 4 6 7 4" xfId="17169"/>
    <cellStyle name="40% - 强调文字颜色 4 6 7 5" xfId="19775"/>
    <cellStyle name="40% - 强调文字颜色 4 6 8" xfId="6967"/>
    <cellStyle name="40% - 强调文字颜色 4 6 9" xfId="11457"/>
    <cellStyle name="40% - 强调文字颜色 4 7" xfId="1636"/>
    <cellStyle name="40% - 强调文字颜色 4 7 10" xfId="20993"/>
    <cellStyle name="40% - 强调文字颜色 4 7 2" xfId="1637"/>
    <cellStyle name="40% - 强调文字颜色 4 7 2 2" xfId="1638"/>
    <cellStyle name="40% - 强调文字颜色 4 7 2 2 2" xfId="5008"/>
    <cellStyle name="40% - 强调文字颜色 4 7 2 2 2 2" xfId="8978"/>
    <cellStyle name="40% - 强调文字颜色 4 7 2 2 2 3" xfId="13369"/>
    <cellStyle name="40% - 强调文字颜色 4 7 2 2 2 4" xfId="17177"/>
    <cellStyle name="40% - 强调文字颜色 4 7 2 2 2 5" xfId="19741"/>
    <cellStyle name="40% - 强调文字颜色 4 7 2 2 3" xfId="6975"/>
    <cellStyle name="40% - 强调文字颜色 4 7 2 2 4" xfId="11465"/>
    <cellStyle name="40% - 强调文字颜色 4 7 2 2 5" xfId="15273"/>
    <cellStyle name="40% - 强调文字颜色 4 7 2 2 6" xfId="18262"/>
    <cellStyle name="40% - 强调文字颜色 4 7 3" xfId="1639"/>
    <cellStyle name="40% - 强调文字颜色 4 7 3 2" xfId="1640"/>
    <cellStyle name="40% - 强调文字颜色 4 7 3 2 2" xfId="5009"/>
    <cellStyle name="40% - 强调文字颜色 4 7 3 2 2 2" xfId="8979"/>
    <cellStyle name="40% - 强调文字颜色 4 7 3 2 2 3" xfId="13370"/>
    <cellStyle name="40% - 强调文字颜色 4 7 3 2 2 4" xfId="17178"/>
    <cellStyle name="40% - 强调文字颜色 4 7 3 2 2 5" xfId="19784"/>
    <cellStyle name="40% - 强调文字颜色 4 7 3 2 3" xfId="6976"/>
    <cellStyle name="40% - 强调文字颜色 4 7 3 2 4" xfId="11466"/>
    <cellStyle name="40% - 强调文字颜色 4 7 3 2 5" xfId="15274"/>
    <cellStyle name="40% - 强调文字颜色 4 7 3 2 6" xfId="19907"/>
    <cellStyle name="40% - 强调文字颜色 4 7 4" xfId="1641"/>
    <cellStyle name="40% - 强调文字颜色 4 7 4 2" xfId="5010"/>
    <cellStyle name="40% - 强调文字颜色 4 7 4 2 2" xfId="8980"/>
    <cellStyle name="40% - 强调文字颜色 4 7 4 2 3" xfId="13371"/>
    <cellStyle name="40% - 强调文字颜色 4 7 4 2 4" xfId="17179"/>
    <cellStyle name="40% - 强调文字颜色 4 7 4 2 5" xfId="8071"/>
    <cellStyle name="40% - 强调文字颜色 4 7 4 3" xfId="6977"/>
    <cellStyle name="40% - 强调文字颜色 4 7 4 4" xfId="11467"/>
    <cellStyle name="40% - 强调文字颜色 4 7 4 5" xfId="15275"/>
    <cellStyle name="40% - 强调文字颜色 4 7 4 6" xfId="10417"/>
    <cellStyle name="40% - 强调文字颜色 4 7 5" xfId="1642"/>
    <cellStyle name="40% - 强调文字颜色 4 7 6" xfId="5007"/>
    <cellStyle name="40% - 强调文字颜色 4 7 6 2" xfId="8977"/>
    <cellStyle name="40% - 强调文字颜色 4 7 6 3" xfId="13368"/>
    <cellStyle name="40% - 强调文字颜色 4 7 6 4" xfId="17176"/>
    <cellStyle name="40% - 强调文字颜色 4 7 6 5" xfId="10248"/>
    <cellStyle name="40% - 强调文字颜色 4 7 7" xfId="6974"/>
    <cellStyle name="40% - 强调文字颜色 4 7 8" xfId="11464"/>
    <cellStyle name="40% - 强调文字颜色 4 7 9" xfId="15272"/>
    <cellStyle name="40% - 强调文字颜色 4 8" xfId="1643"/>
    <cellStyle name="40% - 强调文字颜色 4 8 2" xfId="1644"/>
    <cellStyle name="40% - 强调文字颜色 4 8 2 2" xfId="5012"/>
    <cellStyle name="40% - 强调文字颜色 4 8 2 2 2" xfId="8982"/>
    <cellStyle name="40% - 强调文字颜色 4 8 2 2 3" xfId="13373"/>
    <cellStyle name="40% - 强调文字颜色 4 8 2 2 4" xfId="17181"/>
    <cellStyle name="40% - 强调文字颜色 4 8 2 2 5" xfId="18304"/>
    <cellStyle name="40% - 强调文字颜色 4 8 2 3" xfId="6979"/>
    <cellStyle name="40% - 强调文字颜色 4 8 2 4" xfId="11469"/>
    <cellStyle name="40% - 强调文字颜色 4 8 2 5" xfId="15277"/>
    <cellStyle name="40% - 强调文字颜色 4 8 2 6" xfId="20372"/>
    <cellStyle name="40% - 强调文字颜色 4 8 3" xfId="1645"/>
    <cellStyle name="40% - 强调文字颜色 4 8 4" xfId="5011"/>
    <cellStyle name="40% - 强调文字颜色 4 8 4 2" xfId="8981"/>
    <cellStyle name="40% - 强调文字颜色 4 8 4 3" xfId="13372"/>
    <cellStyle name="40% - 强调文字颜色 4 8 4 4" xfId="17180"/>
    <cellStyle name="40% - 强调文字颜色 4 8 4 5" xfId="20718"/>
    <cellStyle name="40% - 强调文字颜色 4 8 5" xfId="6978"/>
    <cellStyle name="40% - 强调文字颜色 4 8 6" xfId="11468"/>
    <cellStyle name="40% - 强调文字颜色 4 8 7" xfId="15276"/>
    <cellStyle name="40% - 强调文字颜色 4 8 8" xfId="20900"/>
    <cellStyle name="40% - 强调文字颜色 4 9" xfId="1646"/>
    <cellStyle name="40% - 强调文字颜色 4 9 2" xfId="1647"/>
    <cellStyle name="40% - 强调文字颜色 4 9 2 2" xfId="5013"/>
    <cellStyle name="40% - 强调文字颜色 4 9 2 2 2" xfId="8983"/>
    <cellStyle name="40% - 强调文字颜色 4 9 2 2 3" xfId="13374"/>
    <cellStyle name="40% - 强调文字颜色 4 9 2 2 4" xfId="17182"/>
    <cellStyle name="40% - 强调文字颜色 4 9 2 2 5" xfId="20468"/>
    <cellStyle name="40% - 强调文字颜色 4 9 2 3" xfId="6980"/>
    <cellStyle name="40% - 强调文字颜色 4 9 2 4" xfId="11470"/>
    <cellStyle name="40% - 强调文字颜色 4 9 2 5" xfId="15278"/>
    <cellStyle name="40% - 强调文字颜色 4 9 2 6" xfId="20823"/>
    <cellStyle name="40% - 强调文字颜色 5 10" xfId="1648"/>
    <cellStyle name="40% - 强调文字颜色 5 10 2" xfId="1649"/>
    <cellStyle name="40% - 强调文字颜色 5 10 2 2" xfId="5014"/>
    <cellStyle name="40% - 强调文字颜色 5 10 2 2 2" xfId="8984"/>
    <cellStyle name="40% - 强调文字颜色 5 10 2 2 3" xfId="13375"/>
    <cellStyle name="40% - 强调文字颜色 5 10 2 2 4" xfId="17183"/>
    <cellStyle name="40% - 强调文字颜色 5 10 2 2 5" xfId="19381"/>
    <cellStyle name="40% - 强调文字颜色 5 10 2 3" xfId="6981"/>
    <cellStyle name="40% - 强调文字颜色 5 10 2 4" xfId="11471"/>
    <cellStyle name="40% - 强调文字颜色 5 10 2 5" xfId="15279"/>
    <cellStyle name="40% - 强调文字颜色 5 10 2 6" xfId="19486"/>
    <cellStyle name="40% - 强调文字颜色 5 11" xfId="1650"/>
    <cellStyle name="40% - 强调文字颜色 5 12" xfId="1651"/>
    <cellStyle name="40% - 强调文字颜色 5 12 2" xfId="5015"/>
    <cellStyle name="40% - 强调文字颜色 5 12 2 2" xfId="8985"/>
    <cellStyle name="40% - 强调文字颜色 5 12 2 3" xfId="13376"/>
    <cellStyle name="40% - 强调文字颜色 5 12 2 4" xfId="17184"/>
    <cellStyle name="40% - 强调文字颜色 5 12 2 5" xfId="19642"/>
    <cellStyle name="40% - 强调文字颜色 5 12 3" xfId="6982"/>
    <cellStyle name="40% - 强调文字颜色 5 12 4" xfId="11472"/>
    <cellStyle name="40% - 强调文字颜色 5 12 5" xfId="15280"/>
    <cellStyle name="40% - 强调文字颜色 5 12 6" xfId="20807"/>
    <cellStyle name="40% - 强调文字颜色 5 13" xfId="19889"/>
    <cellStyle name="40% - 强调文字颜色 5 2" xfId="1652"/>
    <cellStyle name="40% - 强调文字颜色 5 2 10" xfId="11473"/>
    <cellStyle name="40% - 强调文字颜色 5 2 11" xfId="15281"/>
    <cellStyle name="40% - 强调文字颜色 5 2 12" xfId="19265"/>
    <cellStyle name="40% - 强调文字颜色 5 2 2" xfId="1653"/>
    <cellStyle name="40% - 强调文字颜色 5 2 2 10" xfId="15282"/>
    <cellStyle name="40% - 强调文字颜色 5 2 2 11" xfId="20175"/>
    <cellStyle name="40% - 强调文字颜色 5 2 2 2" xfId="1654"/>
    <cellStyle name="40% - 强调文字颜色 5 2 2 2 2" xfId="1655"/>
    <cellStyle name="40% - 强调文字颜色 5 2 2 2 2 2" xfId="5019"/>
    <cellStyle name="40% - 强调文字颜色 5 2 2 2 2 2 2" xfId="8989"/>
    <cellStyle name="40% - 强调文字颜色 5 2 2 2 2 2 3" xfId="13380"/>
    <cellStyle name="40% - 强调文字颜色 5 2 2 2 2 2 4" xfId="17188"/>
    <cellStyle name="40% - 强调文字颜色 5 2 2 2 2 2 5" xfId="19544"/>
    <cellStyle name="40% - 强调文字颜色 5 2 2 2 2 3" xfId="6986"/>
    <cellStyle name="40% - 强调文字颜色 5 2 2 2 2 4" xfId="11476"/>
    <cellStyle name="40% - 强调文字颜色 5 2 2 2 2 5" xfId="15284"/>
    <cellStyle name="40% - 强调文字颜色 5 2 2 2 2 6" xfId="10231"/>
    <cellStyle name="40% - 强调文字颜色 5 2 2 2 3" xfId="1656"/>
    <cellStyle name="40% - 强调文字颜色 5 2 2 2 4" xfId="5018"/>
    <cellStyle name="40% - 强调文字颜色 5 2 2 2 4 2" xfId="8988"/>
    <cellStyle name="40% - 强调文字颜色 5 2 2 2 4 3" xfId="13379"/>
    <cellStyle name="40% - 强调文字颜色 5 2 2 2 4 4" xfId="17187"/>
    <cellStyle name="40% - 强调文字颜色 5 2 2 2 4 5" xfId="19647"/>
    <cellStyle name="40% - 强调文字颜色 5 2 2 2 5" xfId="6985"/>
    <cellStyle name="40% - 强调文字颜色 5 2 2 2 6" xfId="11475"/>
    <cellStyle name="40% - 强调文字颜色 5 2 2 2 7" xfId="15283"/>
    <cellStyle name="40% - 强调文字颜色 5 2 2 2 8" xfId="20770"/>
    <cellStyle name="40% - 强调文字颜色 5 2 2 3" xfId="1657"/>
    <cellStyle name="40% - 强调文字颜色 5 2 2 3 2" xfId="1658"/>
    <cellStyle name="40% - 强调文字颜色 5 2 2 3 2 2" xfId="5020"/>
    <cellStyle name="40% - 强调文字颜色 5 2 2 3 2 2 2" xfId="8990"/>
    <cellStyle name="40% - 强调文字颜色 5 2 2 3 2 2 3" xfId="13381"/>
    <cellStyle name="40% - 强调文字颜色 5 2 2 3 2 2 4" xfId="17189"/>
    <cellStyle name="40% - 强调文字颜色 5 2 2 3 2 2 5" xfId="18199"/>
    <cellStyle name="40% - 强调文字颜色 5 2 2 3 2 3" xfId="6987"/>
    <cellStyle name="40% - 强调文字颜色 5 2 2 3 2 4" xfId="11477"/>
    <cellStyle name="40% - 强调文字颜色 5 2 2 3 2 5" xfId="15285"/>
    <cellStyle name="40% - 强调文字颜色 5 2 2 3 2 6" xfId="20658"/>
    <cellStyle name="40% - 强调文字颜色 5 2 2 4" xfId="1659"/>
    <cellStyle name="40% - 强调文字颜色 5 2 2 4 2" xfId="1660"/>
    <cellStyle name="40% - 强调文字颜色 5 2 2 4 2 2" xfId="5021"/>
    <cellStyle name="40% - 强调文字颜色 5 2 2 4 2 2 2" xfId="8991"/>
    <cellStyle name="40% - 强调文字颜色 5 2 2 4 2 2 3" xfId="13382"/>
    <cellStyle name="40% - 强调文字颜色 5 2 2 4 2 2 4" xfId="17190"/>
    <cellStyle name="40% - 强调文字颜色 5 2 2 4 2 2 5" xfId="18204"/>
    <cellStyle name="40% - 强调文字颜色 5 2 2 4 2 3" xfId="6988"/>
    <cellStyle name="40% - 强调文字颜色 5 2 2 4 2 4" xfId="11478"/>
    <cellStyle name="40% - 强调文字颜色 5 2 2 4 2 5" xfId="15286"/>
    <cellStyle name="40% - 强调文字颜色 5 2 2 4 2 6" xfId="19150"/>
    <cellStyle name="40% - 强调文字颜色 5 2 2 5" xfId="1661"/>
    <cellStyle name="40% - 强调文字颜色 5 2 2 5 2" xfId="5022"/>
    <cellStyle name="40% - 强调文字颜色 5 2 2 5 2 2" xfId="8992"/>
    <cellStyle name="40% - 强调文字颜色 5 2 2 5 2 3" xfId="13383"/>
    <cellStyle name="40% - 强调文字颜色 5 2 2 5 2 4" xfId="17191"/>
    <cellStyle name="40% - 强调文字颜色 5 2 2 5 2 5" xfId="21058"/>
    <cellStyle name="40% - 强调文字颜色 5 2 2 5 3" xfId="6989"/>
    <cellStyle name="40% - 强调文字颜色 5 2 2 5 4" xfId="11479"/>
    <cellStyle name="40% - 强调文字颜色 5 2 2 5 5" xfId="15287"/>
    <cellStyle name="40% - 强调文字颜色 5 2 2 5 6" xfId="20632"/>
    <cellStyle name="40% - 强调文字颜色 5 2 2 6" xfId="1662"/>
    <cellStyle name="40% - 强调文字颜色 5 2 2 7" xfId="5017"/>
    <cellStyle name="40% - 强调文字颜色 5 2 2 7 2" xfId="8987"/>
    <cellStyle name="40% - 强调文字颜色 5 2 2 7 3" xfId="13378"/>
    <cellStyle name="40% - 强调文字颜色 5 2 2 7 4" xfId="17186"/>
    <cellStyle name="40% - 强调文字颜色 5 2 2 7 5" xfId="20635"/>
    <cellStyle name="40% - 强调文字颜色 5 2 2 8" xfId="6984"/>
    <cellStyle name="40% - 强调文字颜色 5 2 2 9" xfId="11474"/>
    <cellStyle name="40% - 强调文字颜色 5 2 3" xfId="1663"/>
    <cellStyle name="40% - 强调文字颜色 5 2 3 2" xfId="3940"/>
    <cellStyle name="40% - 强调文字颜色 5 2 4" xfId="1664"/>
    <cellStyle name="40% - 强调文字颜色 5 2 4 2" xfId="1665"/>
    <cellStyle name="40% - 强调文字颜色 5 2 4 2 2" xfId="5023"/>
    <cellStyle name="40% - 强调文字颜色 5 2 4 2 2 2" xfId="8993"/>
    <cellStyle name="40% - 强调文字颜色 5 2 4 2 2 3" xfId="13384"/>
    <cellStyle name="40% - 强调文字颜色 5 2 4 2 2 4" xfId="17192"/>
    <cellStyle name="40% - 强调文字颜色 5 2 4 2 2 5" xfId="19723"/>
    <cellStyle name="40% - 强调文字颜色 5 2 4 2 3" xfId="6990"/>
    <cellStyle name="40% - 强调文字颜色 5 2 4 2 4" xfId="11480"/>
    <cellStyle name="40% - 强调文字颜色 5 2 4 2 5" xfId="15288"/>
    <cellStyle name="40% - 强调文字颜色 5 2 4 2 6" xfId="6355"/>
    <cellStyle name="40% - 强调文字颜色 5 2 5" xfId="1666"/>
    <cellStyle name="40% - 强调文字颜色 5 2 5 2" xfId="1667"/>
    <cellStyle name="40% - 强调文字颜色 5 2 5 2 2" xfId="5024"/>
    <cellStyle name="40% - 强调文字颜色 5 2 5 2 2 2" xfId="8994"/>
    <cellStyle name="40% - 强调文字颜色 5 2 5 2 2 3" xfId="13385"/>
    <cellStyle name="40% - 强调文字颜色 5 2 5 2 2 4" xfId="17193"/>
    <cellStyle name="40% - 强调文字颜色 5 2 5 2 2 5" xfId="18929"/>
    <cellStyle name="40% - 强调文字颜色 5 2 5 2 3" xfId="6991"/>
    <cellStyle name="40% - 强调文字颜色 5 2 5 2 4" xfId="11481"/>
    <cellStyle name="40% - 强调文字颜色 5 2 5 2 5" xfId="15289"/>
    <cellStyle name="40% - 强调文字颜色 5 2 5 2 6" xfId="18841"/>
    <cellStyle name="40% - 强调文字颜色 5 2 6" xfId="1668"/>
    <cellStyle name="40% - 强调文字颜色 5 2 6 2" xfId="5025"/>
    <cellStyle name="40% - 强调文字颜色 5 2 6 2 2" xfId="8995"/>
    <cellStyle name="40% - 强调文字颜色 5 2 6 2 3" xfId="13386"/>
    <cellStyle name="40% - 强调文字颜色 5 2 6 2 4" xfId="17194"/>
    <cellStyle name="40% - 强调文字颜色 5 2 6 2 5" xfId="10535"/>
    <cellStyle name="40% - 强调文字颜色 5 2 6 3" xfId="6992"/>
    <cellStyle name="40% - 强调文字颜色 5 2 6 4" xfId="11482"/>
    <cellStyle name="40% - 强调文字颜色 5 2 6 5" xfId="15290"/>
    <cellStyle name="40% - 强调文字颜色 5 2 6 6" xfId="19588"/>
    <cellStyle name="40% - 强调文字颜色 5 2 7" xfId="3941"/>
    <cellStyle name="40% - 强调文字颜色 5 2 8" xfId="5016"/>
    <cellStyle name="40% - 强调文字颜色 5 2 8 2" xfId="8986"/>
    <cellStyle name="40% - 强调文字颜色 5 2 8 3" xfId="13377"/>
    <cellStyle name="40% - 强调文字颜色 5 2 8 4" xfId="17185"/>
    <cellStyle name="40% - 强调文字颜色 5 2 8 5" xfId="20642"/>
    <cellStyle name="40% - 强调文字颜色 5 2 9" xfId="6983"/>
    <cellStyle name="40% - 强调文字颜色 5 3" xfId="1669"/>
    <cellStyle name="40% - 强调文字颜色 5 3 10" xfId="6993"/>
    <cellStyle name="40% - 强调文字颜色 5 3 11" xfId="11483"/>
    <cellStyle name="40% - 强调文字颜色 5 3 12" xfId="15291"/>
    <cellStyle name="40% - 强调文字颜色 5 3 13" xfId="20883"/>
    <cellStyle name="40% - 强调文字颜色 5 3 2" xfId="1670"/>
    <cellStyle name="40% - 强调文字颜色 5 3 2 10" xfId="11484"/>
    <cellStyle name="40% - 强调文字颜色 5 3 2 11" xfId="15292"/>
    <cellStyle name="40% - 强调文字颜色 5 3 2 12" xfId="21078"/>
    <cellStyle name="40% - 强调文字颜色 5 3 2 2" xfId="1671"/>
    <cellStyle name="40% - 强调文字颜色 5 3 2 2 10" xfId="15293"/>
    <cellStyle name="40% - 强调文字颜色 5 3 2 2 11" xfId="21213"/>
    <cellStyle name="40% - 强调文字颜色 5 3 2 2 2" xfId="1672"/>
    <cellStyle name="40% - 强调文字颜色 5 3 2 2 2 2" xfId="1673"/>
    <cellStyle name="40% - 强调文字颜色 5 3 2 2 2 2 2" xfId="5029"/>
    <cellStyle name="40% - 强调文字颜色 5 3 2 2 2 2 2 2" xfId="8999"/>
    <cellStyle name="40% - 强调文字颜色 5 3 2 2 2 2 2 3" xfId="13390"/>
    <cellStyle name="40% - 强调文字颜色 5 3 2 2 2 2 2 4" xfId="17198"/>
    <cellStyle name="40% - 强调文字颜色 5 3 2 2 2 2 2 5" xfId="20757"/>
    <cellStyle name="40% - 强调文字颜色 5 3 2 2 2 2 3" xfId="6996"/>
    <cellStyle name="40% - 强调文字颜色 5 3 2 2 2 2 4" xfId="11486"/>
    <cellStyle name="40% - 强调文字颜色 5 3 2 2 2 2 5" xfId="15294"/>
    <cellStyle name="40% - 强调文字颜色 5 3 2 2 2 2 6" xfId="21178"/>
    <cellStyle name="40% - 强调文字颜色 5 3 2 2 2 3" xfId="3942"/>
    <cellStyle name="40% - 强调文字颜色 5 3 2 2 3" xfId="1674"/>
    <cellStyle name="40% - 强调文字颜色 5 3 2 2 3 2" xfId="1675"/>
    <cellStyle name="40% - 强调文字颜色 5 3 2 2 3 2 2" xfId="5030"/>
    <cellStyle name="40% - 强调文字颜色 5 3 2 2 3 2 2 2" xfId="9000"/>
    <cellStyle name="40% - 强调文字颜色 5 3 2 2 3 2 2 3" xfId="13391"/>
    <cellStyle name="40% - 强调文字颜色 5 3 2 2 3 2 2 4" xfId="17199"/>
    <cellStyle name="40% - 强调文字颜色 5 3 2 2 3 2 2 5" xfId="10010"/>
    <cellStyle name="40% - 强调文字颜色 5 3 2 2 3 2 3" xfId="6997"/>
    <cellStyle name="40% - 强调文字颜色 5 3 2 2 3 2 4" xfId="11487"/>
    <cellStyle name="40% - 强调文字颜色 5 3 2 2 3 2 5" xfId="15295"/>
    <cellStyle name="40% - 强调文字颜色 5 3 2 2 3 2 6" xfId="18966"/>
    <cellStyle name="40% - 强调文字颜色 5 3 2 2 4" xfId="1676"/>
    <cellStyle name="40% - 强调文字颜色 5 3 2 2 4 2" xfId="1677"/>
    <cellStyle name="40% - 强调文字颜色 5 3 2 2 4 2 2" xfId="5031"/>
    <cellStyle name="40% - 强调文字颜色 5 3 2 2 4 2 2 2" xfId="9001"/>
    <cellStyle name="40% - 强调文字颜色 5 3 2 2 4 2 2 3" xfId="13392"/>
    <cellStyle name="40% - 强调文字颜色 5 3 2 2 4 2 2 4" xfId="17200"/>
    <cellStyle name="40% - 强调文字颜色 5 3 2 2 4 2 2 5" xfId="19458"/>
    <cellStyle name="40% - 强调文字颜色 5 3 2 2 4 2 3" xfId="6998"/>
    <cellStyle name="40% - 强调文字颜色 5 3 2 2 4 2 4" xfId="11488"/>
    <cellStyle name="40% - 强调文字颜色 5 3 2 2 4 2 5" xfId="15296"/>
    <cellStyle name="40% - 强调文字颜色 5 3 2 2 4 2 6" xfId="19106"/>
    <cellStyle name="40% - 强调文字颜色 5 3 2 2 5" xfId="1678"/>
    <cellStyle name="40% - 强调文字颜色 5 3 2 2 5 2" xfId="5032"/>
    <cellStyle name="40% - 强调文字颜色 5 3 2 2 5 2 2" xfId="9002"/>
    <cellStyle name="40% - 强调文字颜色 5 3 2 2 5 2 3" xfId="13393"/>
    <cellStyle name="40% - 强调文字颜色 5 3 2 2 5 2 4" xfId="17201"/>
    <cellStyle name="40% - 强调文字颜色 5 3 2 2 5 2 5" xfId="19883"/>
    <cellStyle name="40% - 强调文字颜色 5 3 2 2 5 3" xfId="6999"/>
    <cellStyle name="40% - 强调文字颜色 5 3 2 2 5 4" xfId="11489"/>
    <cellStyle name="40% - 强调文字颜色 5 3 2 2 5 5" xfId="15297"/>
    <cellStyle name="40% - 强调文字颜色 5 3 2 2 5 6" xfId="18217"/>
    <cellStyle name="40% - 强调文字颜色 5 3 2 2 6" xfId="1679"/>
    <cellStyle name="40% - 强调文字颜色 5 3 2 2 7" xfId="5028"/>
    <cellStyle name="40% - 强调文字颜色 5 3 2 2 7 2" xfId="8998"/>
    <cellStyle name="40% - 强调文字颜色 5 3 2 2 7 3" xfId="13389"/>
    <cellStyle name="40% - 强调文字颜色 5 3 2 2 7 4" xfId="17197"/>
    <cellStyle name="40% - 强调文字颜色 5 3 2 2 7 5" xfId="19663"/>
    <cellStyle name="40% - 强调文字颜色 5 3 2 2 8" xfId="6995"/>
    <cellStyle name="40% - 强调文字颜色 5 3 2 2 9" xfId="11485"/>
    <cellStyle name="40% - 强调文字颜色 5 3 2 3" xfId="1680"/>
    <cellStyle name="40% - 强调文字颜色 5 3 2 3 10" xfId="20005"/>
    <cellStyle name="40% - 强调文字颜色 5 3 2 3 2" xfId="1681"/>
    <cellStyle name="40% - 强调文字颜色 5 3 2 3 2 2" xfId="1682"/>
    <cellStyle name="40% - 强调文字颜色 5 3 2 3 2 2 2" xfId="5034"/>
    <cellStyle name="40% - 强调文字颜色 5 3 2 3 2 2 2 2" xfId="9004"/>
    <cellStyle name="40% - 强调文字颜色 5 3 2 3 2 2 2 3" xfId="13395"/>
    <cellStyle name="40% - 强调文字颜色 5 3 2 3 2 2 2 4" xfId="17203"/>
    <cellStyle name="40% - 强调文字颜色 5 3 2 3 2 2 2 5" xfId="19571"/>
    <cellStyle name="40% - 强调文字颜色 5 3 2 3 2 2 3" xfId="7001"/>
    <cellStyle name="40% - 强调文字颜色 5 3 2 3 2 2 4" xfId="11491"/>
    <cellStyle name="40% - 强调文字颜色 5 3 2 3 2 2 5" xfId="15299"/>
    <cellStyle name="40% - 强调文字颜色 5 3 2 3 2 2 6" xfId="10473"/>
    <cellStyle name="40% - 强调文字颜色 5 3 2 3 3" xfId="1683"/>
    <cellStyle name="40% - 强调文字颜色 5 3 2 3 3 2" xfId="1684"/>
    <cellStyle name="40% - 强调文字颜色 5 3 2 3 3 2 2" xfId="5035"/>
    <cellStyle name="40% - 强调文字颜色 5 3 2 3 3 2 2 2" xfId="9005"/>
    <cellStyle name="40% - 强调文字颜色 5 3 2 3 3 2 2 3" xfId="13396"/>
    <cellStyle name="40% - 强调文字颜色 5 3 2 3 3 2 2 4" xfId="17204"/>
    <cellStyle name="40% - 强调文字颜色 5 3 2 3 3 2 2 5" xfId="20362"/>
    <cellStyle name="40% - 强调文字颜色 5 3 2 3 3 2 3" xfId="7002"/>
    <cellStyle name="40% - 强调文字颜色 5 3 2 3 3 2 4" xfId="11492"/>
    <cellStyle name="40% - 强调文字颜色 5 3 2 3 3 2 5" xfId="15300"/>
    <cellStyle name="40% - 强调文字颜色 5 3 2 3 3 2 6" xfId="18614"/>
    <cellStyle name="40% - 强调文字颜色 5 3 2 3 4" xfId="1685"/>
    <cellStyle name="40% - 强调文字颜色 5 3 2 3 4 2" xfId="5036"/>
    <cellStyle name="40% - 强调文字颜色 5 3 2 3 4 2 2" xfId="9006"/>
    <cellStyle name="40% - 强调文字颜色 5 3 2 3 4 2 3" xfId="13397"/>
    <cellStyle name="40% - 强调文字颜色 5 3 2 3 4 2 4" xfId="17205"/>
    <cellStyle name="40% - 强调文字颜色 5 3 2 3 4 2 5" xfId="8067"/>
    <cellStyle name="40% - 强调文字颜色 5 3 2 3 4 3" xfId="7003"/>
    <cellStyle name="40% - 强调文字颜色 5 3 2 3 4 4" xfId="11493"/>
    <cellStyle name="40% - 强调文字颜色 5 3 2 3 4 5" xfId="15301"/>
    <cellStyle name="40% - 强调文字颜色 5 3 2 3 4 6" xfId="21061"/>
    <cellStyle name="40% - 强调文字颜色 5 3 2 3 5" xfId="1686"/>
    <cellStyle name="40% - 强调文字颜色 5 3 2 3 6" xfId="5033"/>
    <cellStyle name="40% - 强调文字颜色 5 3 2 3 6 2" xfId="9003"/>
    <cellStyle name="40% - 强调文字颜色 5 3 2 3 6 3" xfId="13394"/>
    <cellStyle name="40% - 强调文字颜色 5 3 2 3 6 4" xfId="17202"/>
    <cellStyle name="40% - 强调文字颜色 5 3 2 3 6 5" xfId="19227"/>
    <cellStyle name="40% - 强调文字颜色 5 3 2 3 7" xfId="7000"/>
    <cellStyle name="40% - 强调文字颜色 5 3 2 3 8" xfId="11490"/>
    <cellStyle name="40% - 强调文字颜色 5 3 2 3 9" xfId="15298"/>
    <cellStyle name="40% - 强调文字颜色 5 3 2 4" xfId="1687"/>
    <cellStyle name="40% - 强调文字颜色 5 3 2 4 2" xfId="1688"/>
    <cellStyle name="40% - 强调文字颜色 5 3 2 4 2 2" xfId="5037"/>
    <cellStyle name="40% - 强调文字颜色 5 3 2 4 2 2 2" xfId="9007"/>
    <cellStyle name="40% - 强调文字颜色 5 3 2 4 2 2 3" xfId="13398"/>
    <cellStyle name="40% - 强调文字颜色 5 3 2 4 2 2 4" xfId="17206"/>
    <cellStyle name="40% - 强调文字颜色 5 3 2 4 2 2 5" xfId="18438"/>
    <cellStyle name="40% - 强调文字颜色 5 3 2 4 2 3" xfId="7004"/>
    <cellStyle name="40% - 强调文字颜色 5 3 2 4 2 4" xfId="11494"/>
    <cellStyle name="40% - 强调文字颜色 5 3 2 4 2 5" xfId="15302"/>
    <cellStyle name="40% - 强调文字颜色 5 3 2 4 2 6" xfId="20730"/>
    <cellStyle name="40% - 强调文字颜色 5 3 2 5" xfId="1689"/>
    <cellStyle name="40% - 强调文字颜色 5 3 2 5 2" xfId="1690"/>
    <cellStyle name="40% - 强调文字颜色 5 3 2 5 2 2" xfId="5038"/>
    <cellStyle name="40% - 强调文字颜色 5 3 2 5 2 2 2" xfId="9008"/>
    <cellStyle name="40% - 强调文字颜色 5 3 2 5 2 2 3" xfId="13399"/>
    <cellStyle name="40% - 强调文字颜色 5 3 2 5 2 2 4" xfId="17207"/>
    <cellStyle name="40% - 强调文字颜色 5 3 2 5 2 2 5" xfId="19388"/>
    <cellStyle name="40% - 强调文字颜色 5 3 2 5 2 3" xfId="7005"/>
    <cellStyle name="40% - 强调文字颜色 5 3 2 5 2 4" xfId="11495"/>
    <cellStyle name="40% - 强调文字颜色 5 3 2 5 2 5" xfId="15303"/>
    <cellStyle name="40% - 强调文字颜色 5 3 2 5 2 6" xfId="20811"/>
    <cellStyle name="40% - 强调文字颜色 5 3 2 6" xfId="1691"/>
    <cellStyle name="40% - 强调文字颜色 5 3 2 6 2" xfId="5039"/>
    <cellStyle name="40% - 强调文字颜色 5 3 2 6 2 2" xfId="9009"/>
    <cellStyle name="40% - 强调文字颜色 5 3 2 6 2 3" xfId="13400"/>
    <cellStyle name="40% - 强调文字颜色 5 3 2 6 2 4" xfId="17208"/>
    <cellStyle name="40% - 强调文字颜色 5 3 2 6 2 5" xfId="19521"/>
    <cellStyle name="40% - 强调文字颜色 5 3 2 6 3" xfId="7006"/>
    <cellStyle name="40% - 强调文字颜色 5 3 2 6 4" xfId="11496"/>
    <cellStyle name="40% - 强调文字颜色 5 3 2 6 5" xfId="15304"/>
    <cellStyle name="40% - 强调文字颜色 5 3 2 6 6" xfId="10395"/>
    <cellStyle name="40% - 强调文字颜色 5 3 2 7" xfId="1692"/>
    <cellStyle name="40% - 强调文字颜色 5 3 2 8" xfId="5027"/>
    <cellStyle name="40% - 强调文字颜色 5 3 2 8 2" xfId="8997"/>
    <cellStyle name="40% - 强调文字颜色 5 3 2 8 3" xfId="13388"/>
    <cellStyle name="40% - 强调文字颜色 5 3 2 8 4" xfId="17196"/>
    <cellStyle name="40% - 强调文字颜色 5 3 2 8 5" xfId="20075"/>
    <cellStyle name="40% - 强调文字颜色 5 3 2 9" xfId="6994"/>
    <cellStyle name="40% - 强调文字颜色 5 3 3" xfId="1693"/>
    <cellStyle name="40% - 强调文字颜色 5 3 3 10" xfId="15305"/>
    <cellStyle name="40% - 强调文字颜色 5 3 3 11" xfId="19659"/>
    <cellStyle name="40% - 强调文字颜色 5 3 3 2" xfId="1694"/>
    <cellStyle name="40% - 强调文字颜色 5 3 3 2 2" xfId="1695"/>
    <cellStyle name="40% - 强调文字颜色 5 3 3 2 2 2" xfId="5041"/>
    <cellStyle name="40% - 强调文字颜色 5 3 3 2 2 2 2" xfId="9011"/>
    <cellStyle name="40% - 强调文字颜色 5 3 3 2 2 2 3" xfId="13402"/>
    <cellStyle name="40% - 强调文字颜色 5 3 3 2 2 2 4" xfId="17210"/>
    <cellStyle name="40% - 强调文字颜色 5 3 3 2 2 2 5" xfId="19355"/>
    <cellStyle name="40% - 强调文字颜色 5 3 3 2 2 3" xfId="7008"/>
    <cellStyle name="40% - 强调文字颜色 5 3 3 2 2 4" xfId="11498"/>
    <cellStyle name="40% - 强调文字颜色 5 3 3 2 2 5" xfId="15306"/>
    <cellStyle name="40% - 强调文字颜色 5 3 3 2 2 6" xfId="10363"/>
    <cellStyle name="40% - 强调文字颜色 5 3 3 2 3" xfId="3943"/>
    <cellStyle name="40% - 强调文字颜色 5 3 3 3" xfId="1696"/>
    <cellStyle name="40% - 强调文字颜色 5 3 3 3 2" xfId="1697"/>
    <cellStyle name="40% - 强调文字颜色 5 3 3 3 2 2" xfId="5042"/>
    <cellStyle name="40% - 强调文字颜色 5 3 3 3 2 2 2" xfId="9012"/>
    <cellStyle name="40% - 强调文字颜色 5 3 3 3 2 2 3" xfId="13403"/>
    <cellStyle name="40% - 强调文字颜色 5 3 3 3 2 2 4" xfId="17211"/>
    <cellStyle name="40% - 强调文字颜色 5 3 3 3 2 2 5" xfId="19107"/>
    <cellStyle name="40% - 强调文字颜色 5 3 3 3 2 3" xfId="7010"/>
    <cellStyle name="40% - 强调文字颜色 5 3 3 3 2 4" xfId="11499"/>
    <cellStyle name="40% - 强调文字颜色 5 3 3 3 2 5" xfId="15307"/>
    <cellStyle name="40% - 强调文字颜色 5 3 3 3 2 6" xfId="18538"/>
    <cellStyle name="40% - 强调文字颜色 5 3 3 4" xfId="1698"/>
    <cellStyle name="40% - 强调文字颜色 5 3 3 4 2" xfId="1699"/>
    <cellStyle name="40% - 强调文字颜色 5 3 3 4 2 2" xfId="5043"/>
    <cellStyle name="40% - 强调文字颜色 5 3 3 4 2 2 2" xfId="9013"/>
    <cellStyle name="40% - 强调文字颜色 5 3 3 4 2 2 3" xfId="13404"/>
    <cellStyle name="40% - 强调文字颜色 5 3 3 4 2 2 4" xfId="17212"/>
    <cellStyle name="40% - 强调文字颜色 5 3 3 4 2 2 5" xfId="20400"/>
    <cellStyle name="40% - 强调文字颜色 5 3 3 4 2 3" xfId="7011"/>
    <cellStyle name="40% - 强调文字颜色 5 3 3 4 2 4" xfId="11500"/>
    <cellStyle name="40% - 强调文字颜色 5 3 3 4 2 5" xfId="15308"/>
    <cellStyle name="40% - 强调文字颜色 5 3 3 4 2 6" xfId="18313"/>
    <cellStyle name="40% - 强调文字颜色 5 3 3 5" xfId="1700"/>
    <cellStyle name="40% - 强调文字颜色 5 3 3 5 2" xfId="5044"/>
    <cellStyle name="40% - 强调文字颜色 5 3 3 5 2 2" xfId="9014"/>
    <cellStyle name="40% - 强调文字颜色 5 3 3 5 2 3" xfId="13405"/>
    <cellStyle name="40% - 强调文字颜色 5 3 3 5 2 4" xfId="17213"/>
    <cellStyle name="40% - 强调文字颜色 5 3 3 5 2 5" xfId="18575"/>
    <cellStyle name="40% - 强调文字颜色 5 3 3 5 3" xfId="7012"/>
    <cellStyle name="40% - 强调文字颜色 5 3 3 5 4" xfId="11501"/>
    <cellStyle name="40% - 强调文字颜色 5 3 3 5 5" xfId="15309"/>
    <cellStyle name="40% - 强调文字颜色 5 3 3 5 6" xfId="19088"/>
    <cellStyle name="40% - 强调文字颜色 5 3 3 6" xfId="1701"/>
    <cellStyle name="40% - 强调文字颜色 5 3 3 7" xfId="5040"/>
    <cellStyle name="40% - 强调文字颜色 5 3 3 7 2" xfId="9010"/>
    <cellStyle name="40% - 强调文字颜色 5 3 3 7 3" xfId="13401"/>
    <cellStyle name="40% - 强调文字颜色 5 3 3 7 4" xfId="17209"/>
    <cellStyle name="40% - 强调文字颜色 5 3 3 7 5" xfId="20328"/>
    <cellStyle name="40% - 强调文字颜色 5 3 3 8" xfId="7007"/>
    <cellStyle name="40% - 强调文字颜色 5 3 3 9" xfId="11497"/>
    <cellStyle name="40% - 强调文字颜色 5 3 4" xfId="1702"/>
    <cellStyle name="40% - 强调文字颜色 5 3 4 10" xfId="18456"/>
    <cellStyle name="40% - 强调文字颜色 5 3 4 2" xfId="1703"/>
    <cellStyle name="40% - 强调文字颜色 5 3 4 2 2" xfId="1704"/>
    <cellStyle name="40% - 强调文字颜色 5 3 4 2 2 2" xfId="5046"/>
    <cellStyle name="40% - 强调文字颜色 5 3 4 2 2 2 2" xfId="9016"/>
    <cellStyle name="40% - 强调文字颜色 5 3 4 2 2 2 3" xfId="13407"/>
    <cellStyle name="40% - 强调文字颜色 5 3 4 2 2 2 4" xfId="17215"/>
    <cellStyle name="40% - 强调文字颜色 5 3 4 2 2 2 5" xfId="18557"/>
    <cellStyle name="40% - 强调文字颜色 5 3 4 2 2 3" xfId="7015"/>
    <cellStyle name="40% - 强调文字颜色 5 3 4 2 2 4" xfId="11503"/>
    <cellStyle name="40% - 强调文字颜色 5 3 4 2 2 5" xfId="15311"/>
    <cellStyle name="40% - 强调文字颜色 5 3 4 2 2 6" xfId="20213"/>
    <cellStyle name="40% - 强调文字颜色 5 3 4 3" xfId="1705"/>
    <cellStyle name="40% - 强调文字颜色 5 3 4 3 2" xfId="1706"/>
    <cellStyle name="40% - 强调文字颜色 5 3 4 3 2 2" xfId="5047"/>
    <cellStyle name="40% - 强调文字颜色 5 3 4 3 2 2 2" xfId="9017"/>
    <cellStyle name="40% - 强调文字颜色 5 3 4 3 2 2 3" xfId="13408"/>
    <cellStyle name="40% - 强调文字颜色 5 3 4 3 2 2 4" xfId="17216"/>
    <cellStyle name="40% - 强调文字颜色 5 3 4 3 2 2 5" xfId="20577"/>
    <cellStyle name="40% - 强调文字颜色 5 3 4 3 2 3" xfId="7016"/>
    <cellStyle name="40% - 强调文字颜色 5 3 4 3 2 4" xfId="11504"/>
    <cellStyle name="40% - 强调文字颜色 5 3 4 3 2 5" xfId="15312"/>
    <cellStyle name="40% - 强调文字颜色 5 3 4 3 2 6" xfId="19565"/>
    <cellStyle name="40% - 强调文字颜色 5 3 4 4" xfId="1707"/>
    <cellStyle name="40% - 强调文字颜色 5 3 4 4 2" xfId="5048"/>
    <cellStyle name="40% - 强调文字颜色 5 3 4 4 2 2" xfId="9018"/>
    <cellStyle name="40% - 强调文字颜色 5 3 4 4 2 3" xfId="13409"/>
    <cellStyle name="40% - 强调文字颜色 5 3 4 4 2 4" xfId="17217"/>
    <cellStyle name="40% - 强调文字颜色 5 3 4 4 2 5" xfId="18686"/>
    <cellStyle name="40% - 强调文字颜色 5 3 4 4 3" xfId="7017"/>
    <cellStyle name="40% - 强调文字颜色 5 3 4 4 4" xfId="11505"/>
    <cellStyle name="40% - 强调文字颜色 5 3 4 4 5" xfId="15313"/>
    <cellStyle name="40% - 强调文字颜色 5 3 4 4 6" xfId="18372"/>
    <cellStyle name="40% - 强调文字颜色 5 3 4 5" xfId="1708"/>
    <cellStyle name="40% - 强调文字颜色 5 3 4 6" xfId="5045"/>
    <cellStyle name="40% - 强调文字颜色 5 3 4 6 2" xfId="9015"/>
    <cellStyle name="40% - 强调文字颜色 5 3 4 6 3" xfId="13406"/>
    <cellStyle name="40% - 强调文字颜色 5 3 4 6 4" xfId="17214"/>
    <cellStyle name="40% - 强调文字颜色 5 3 4 6 5" xfId="10470"/>
    <cellStyle name="40% - 强调文字颜色 5 3 4 7" xfId="7014"/>
    <cellStyle name="40% - 强调文字颜色 5 3 4 8" xfId="11502"/>
    <cellStyle name="40% - 强调文字颜色 5 3 4 9" xfId="15310"/>
    <cellStyle name="40% - 强调文字颜色 5 3 5" xfId="1709"/>
    <cellStyle name="40% - 强调文字颜色 5 3 5 2" xfId="1710"/>
    <cellStyle name="40% - 强调文字颜色 5 3 5 2 2" xfId="5049"/>
    <cellStyle name="40% - 强调文字颜色 5 3 5 2 2 2" xfId="9019"/>
    <cellStyle name="40% - 强调文字颜色 5 3 5 2 2 3" xfId="13410"/>
    <cellStyle name="40% - 强调文字颜色 5 3 5 2 2 4" xfId="17218"/>
    <cellStyle name="40% - 强调文字颜色 5 3 5 2 2 5" xfId="10337"/>
    <cellStyle name="40% - 强调文字颜色 5 3 5 2 3" xfId="7018"/>
    <cellStyle name="40% - 强调文字颜色 5 3 5 2 4" xfId="11506"/>
    <cellStyle name="40% - 强调文字颜色 5 3 5 2 5" xfId="15314"/>
    <cellStyle name="40% - 强调文字颜色 5 3 5 2 6" xfId="20436"/>
    <cellStyle name="40% - 强调文字颜色 5 3 6" xfId="1711"/>
    <cellStyle name="40% - 强调文字颜色 5 3 6 2" xfId="1712"/>
    <cellStyle name="40% - 强调文字颜色 5 3 6 2 2" xfId="5050"/>
    <cellStyle name="40% - 强调文字颜色 5 3 6 2 2 2" xfId="9020"/>
    <cellStyle name="40% - 强调文字颜色 5 3 6 2 2 3" xfId="13411"/>
    <cellStyle name="40% - 强调文字颜色 5 3 6 2 2 4" xfId="17219"/>
    <cellStyle name="40% - 强调文字颜色 5 3 6 2 2 5" xfId="10497"/>
    <cellStyle name="40% - 强调文字颜色 5 3 6 2 3" xfId="7019"/>
    <cellStyle name="40% - 强调文字颜色 5 3 6 2 4" xfId="11507"/>
    <cellStyle name="40% - 强调文字颜色 5 3 6 2 5" xfId="15315"/>
    <cellStyle name="40% - 强调文字颜色 5 3 6 2 6" xfId="19771"/>
    <cellStyle name="40% - 强调文字颜色 5 3 7" xfId="1713"/>
    <cellStyle name="40% - 强调文字颜色 5 3 7 2" xfId="5051"/>
    <cellStyle name="40% - 强调文字颜色 5 3 7 2 2" xfId="9021"/>
    <cellStyle name="40% - 强调文字颜色 5 3 7 2 3" xfId="13412"/>
    <cellStyle name="40% - 强调文字颜色 5 3 7 2 4" xfId="17220"/>
    <cellStyle name="40% - 强调文字颜色 5 3 7 2 5" xfId="20019"/>
    <cellStyle name="40% - 强调文字颜色 5 3 7 3" xfId="7020"/>
    <cellStyle name="40% - 强调文字颜色 5 3 7 4" xfId="11508"/>
    <cellStyle name="40% - 强调文字颜色 5 3 7 5" xfId="15316"/>
    <cellStyle name="40% - 强调文字颜色 5 3 7 6" xfId="18864"/>
    <cellStyle name="40% - 强调文字颜色 5 3 8" xfId="1714"/>
    <cellStyle name="40% - 强调文字颜色 5 3 9" xfId="5026"/>
    <cellStyle name="40% - 强调文字颜色 5 3 9 2" xfId="8996"/>
    <cellStyle name="40% - 强调文字颜色 5 3 9 3" xfId="13387"/>
    <cellStyle name="40% - 强调文字颜色 5 3 9 4" xfId="17195"/>
    <cellStyle name="40% - 强调文字颜色 5 3 9 5" xfId="18181"/>
    <cellStyle name="40% - 强调文字颜色 5 4" xfId="1715"/>
    <cellStyle name="40% - 强调文字颜色 5 4 10" xfId="7021"/>
    <cellStyle name="40% - 强调文字颜色 5 4 11" xfId="11509"/>
    <cellStyle name="40% - 强调文字颜色 5 4 12" xfId="15317"/>
    <cellStyle name="40% - 强调文字颜色 5 4 13" xfId="19110"/>
    <cellStyle name="40% - 强调文字颜色 5 4 2" xfId="1716"/>
    <cellStyle name="40% - 强调文字颜色 5 4 2 10" xfId="11510"/>
    <cellStyle name="40% - 强调文字颜色 5 4 2 11" xfId="15318"/>
    <cellStyle name="40% - 强调文字颜色 5 4 2 12" xfId="20032"/>
    <cellStyle name="40% - 强调文字颜色 5 4 2 2" xfId="1717"/>
    <cellStyle name="40% - 强调文字颜色 5 4 2 2 10" xfId="15319"/>
    <cellStyle name="40% - 强调文字颜色 5 4 2 2 11" xfId="20300"/>
    <cellStyle name="40% - 强调文字颜色 5 4 2 2 2" xfId="1718"/>
    <cellStyle name="40% - 强调文字颜色 5 4 2 2 2 2" xfId="1719"/>
    <cellStyle name="40% - 强调文字颜色 5 4 2 2 2 2 2" xfId="5055"/>
    <cellStyle name="40% - 强调文字颜色 5 4 2 2 2 2 2 2" xfId="9025"/>
    <cellStyle name="40% - 强调文字颜色 5 4 2 2 2 2 2 3" xfId="13416"/>
    <cellStyle name="40% - 强调文字颜色 5 4 2 2 2 2 2 4" xfId="17224"/>
    <cellStyle name="40% - 强调文字颜色 5 4 2 2 2 2 2 5" xfId="20659"/>
    <cellStyle name="40% - 强调文字颜色 5 4 2 2 2 2 3" xfId="7024"/>
    <cellStyle name="40% - 强调文字颜色 5 4 2 2 2 2 4" xfId="11512"/>
    <cellStyle name="40% - 强调文字颜色 5 4 2 2 2 2 5" xfId="15320"/>
    <cellStyle name="40% - 强调文字颜色 5 4 2 2 2 2 6" xfId="18752"/>
    <cellStyle name="40% - 强调文字颜色 5 4 2 2 2 3" xfId="3944"/>
    <cellStyle name="40% - 强调文字颜色 5 4 2 2 3" xfId="1720"/>
    <cellStyle name="40% - 强调文字颜色 5 4 2 2 3 2" xfId="1721"/>
    <cellStyle name="40% - 强调文字颜色 5 4 2 2 3 2 2" xfId="5056"/>
    <cellStyle name="40% - 强调文字颜色 5 4 2 2 3 2 2 2" xfId="9026"/>
    <cellStyle name="40% - 强调文字颜色 5 4 2 2 3 2 2 3" xfId="13417"/>
    <cellStyle name="40% - 强调文字颜色 5 4 2 2 3 2 2 4" xfId="17225"/>
    <cellStyle name="40% - 强调文字颜色 5 4 2 2 3 2 2 5" xfId="20047"/>
    <cellStyle name="40% - 强调文字颜色 5 4 2 2 3 2 3" xfId="7025"/>
    <cellStyle name="40% - 强调文字颜色 5 4 2 2 3 2 4" xfId="11513"/>
    <cellStyle name="40% - 强调文字颜色 5 4 2 2 3 2 5" xfId="15321"/>
    <cellStyle name="40% - 强调文字颜色 5 4 2 2 3 2 6" xfId="7296"/>
    <cellStyle name="40% - 强调文字颜色 5 4 2 2 4" xfId="1722"/>
    <cellStyle name="40% - 强调文字颜色 5 4 2 2 4 2" xfId="1723"/>
    <cellStyle name="40% - 强调文字颜色 5 4 2 2 4 2 2" xfId="5057"/>
    <cellStyle name="40% - 强调文字颜色 5 4 2 2 4 2 2 2" xfId="9027"/>
    <cellStyle name="40% - 强调文字颜色 5 4 2 2 4 2 2 3" xfId="13418"/>
    <cellStyle name="40% - 强调文字颜色 5 4 2 2 4 2 2 4" xfId="17226"/>
    <cellStyle name="40% - 强调文字颜色 5 4 2 2 4 2 2 5" xfId="18604"/>
    <cellStyle name="40% - 强调文字颜色 5 4 2 2 4 2 3" xfId="7026"/>
    <cellStyle name="40% - 强调文字颜色 5 4 2 2 4 2 4" xfId="11514"/>
    <cellStyle name="40% - 强调文字颜色 5 4 2 2 4 2 5" xfId="15322"/>
    <cellStyle name="40% - 强调文字颜色 5 4 2 2 4 2 6" xfId="19320"/>
    <cellStyle name="40% - 强调文字颜色 5 4 2 2 5" xfId="1724"/>
    <cellStyle name="40% - 强调文字颜色 5 4 2 2 5 2" xfId="5058"/>
    <cellStyle name="40% - 强调文字颜色 5 4 2 2 5 2 2" xfId="9028"/>
    <cellStyle name="40% - 强调文字颜色 5 4 2 2 5 2 3" xfId="13419"/>
    <cellStyle name="40% - 强调文字颜色 5 4 2 2 5 2 4" xfId="17227"/>
    <cellStyle name="40% - 强调文字颜色 5 4 2 2 5 2 5" xfId="19207"/>
    <cellStyle name="40% - 强调文字颜色 5 4 2 2 5 3" xfId="7027"/>
    <cellStyle name="40% - 强调文字颜色 5 4 2 2 5 4" xfId="11515"/>
    <cellStyle name="40% - 强调文字颜色 5 4 2 2 5 5" xfId="15323"/>
    <cellStyle name="40% - 强调文字颜色 5 4 2 2 5 6" xfId="18221"/>
    <cellStyle name="40% - 强调文字颜色 5 4 2 2 6" xfId="1725"/>
    <cellStyle name="40% - 强调文字颜色 5 4 2 2 7" xfId="5054"/>
    <cellStyle name="40% - 强调文字颜色 5 4 2 2 7 2" xfId="9024"/>
    <cellStyle name="40% - 强调文字颜色 5 4 2 2 7 3" xfId="13415"/>
    <cellStyle name="40% - 强调文字颜色 5 4 2 2 7 4" xfId="17223"/>
    <cellStyle name="40% - 强调文字颜色 5 4 2 2 7 5" xfId="20044"/>
    <cellStyle name="40% - 强调文字颜色 5 4 2 2 8" xfId="7023"/>
    <cellStyle name="40% - 强调文字颜色 5 4 2 2 9" xfId="11511"/>
    <cellStyle name="40% - 强调文字颜色 5 4 2 3" xfId="1726"/>
    <cellStyle name="40% - 强调文字颜色 5 4 2 3 10" xfId="19436"/>
    <cellStyle name="40% - 强调文字颜色 5 4 2 3 2" xfId="1727"/>
    <cellStyle name="40% - 强调文字颜色 5 4 2 3 2 2" xfId="1728"/>
    <cellStyle name="40% - 强调文字颜色 5 4 2 3 2 2 2" xfId="5060"/>
    <cellStyle name="40% - 强调文字颜色 5 4 2 3 2 2 2 2" xfId="9030"/>
    <cellStyle name="40% - 强调文字颜色 5 4 2 3 2 2 2 3" xfId="13421"/>
    <cellStyle name="40% - 强调文字颜色 5 4 2 3 2 2 2 4" xfId="17229"/>
    <cellStyle name="40% - 强调文字颜色 5 4 2 3 2 2 2 5" xfId="18193"/>
    <cellStyle name="40% - 强调文字颜色 5 4 2 3 2 2 3" xfId="7029"/>
    <cellStyle name="40% - 强调文字颜色 5 4 2 3 2 2 4" xfId="11517"/>
    <cellStyle name="40% - 强调文字颜色 5 4 2 3 2 2 5" xfId="15325"/>
    <cellStyle name="40% - 强调文字颜色 5 4 2 3 2 2 6" xfId="20761"/>
    <cellStyle name="40% - 强调文字颜色 5 4 2 3 3" xfId="1729"/>
    <cellStyle name="40% - 强调文字颜色 5 4 2 3 3 2" xfId="1730"/>
    <cellStyle name="40% - 强调文字颜色 5 4 2 3 3 2 2" xfId="5061"/>
    <cellStyle name="40% - 强调文字颜色 5 4 2 3 3 2 2 2" xfId="9031"/>
    <cellStyle name="40% - 强调文字颜色 5 4 2 3 3 2 2 3" xfId="13422"/>
    <cellStyle name="40% - 强调文字颜色 5 4 2 3 3 2 2 4" xfId="17230"/>
    <cellStyle name="40% - 强调文字颜色 5 4 2 3 3 2 2 5" xfId="19575"/>
    <cellStyle name="40% - 强调文字颜色 5 4 2 3 3 2 3" xfId="7030"/>
    <cellStyle name="40% - 强调文字颜色 5 4 2 3 3 2 4" xfId="11518"/>
    <cellStyle name="40% - 强调文字颜色 5 4 2 3 3 2 5" xfId="15326"/>
    <cellStyle name="40% - 强调文字颜色 5 4 2 3 3 2 6" xfId="18195"/>
    <cellStyle name="40% - 强调文字颜色 5 4 2 3 4" xfId="1731"/>
    <cellStyle name="40% - 强调文字颜色 5 4 2 3 4 2" xfId="5062"/>
    <cellStyle name="40% - 强调文字颜色 5 4 2 3 4 2 2" xfId="9032"/>
    <cellStyle name="40% - 强调文字颜色 5 4 2 3 4 2 3" xfId="13423"/>
    <cellStyle name="40% - 强调文字颜色 5 4 2 3 4 2 4" xfId="17231"/>
    <cellStyle name="40% - 强调文字颜色 5 4 2 3 4 2 5" xfId="20272"/>
    <cellStyle name="40% - 强调文字颜色 5 4 2 3 4 3" xfId="7031"/>
    <cellStyle name="40% - 强调文字颜色 5 4 2 3 4 4" xfId="11519"/>
    <cellStyle name="40% - 强调文字颜色 5 4 2 3 4 5" xfId="15327"/>
    <cellStyle name="40% - 强调文字颜色 5 4 2 3 4 6" xfId="7142"/>
    <cellStyle name="40% - 强调文字颜色 5 4 2 3 5" xfId="1732"/>
    <cellStyle name="40% - 强调文字颜色 5 4 2 3 6" xfId="5059"/>
    <cellStyle name="40% - 强调文字颜色 5 4 2 3 6 2" xfId="9029"/>
    <cellStyle name="40% - 强调文字颜色 5 4 2 3 6 3" xfId="13420"/>
    <cellStyle name="40% - 强调文字颜色 5 4 2 3 6 4" xfId="17228"/>
    <cellStyle name="40% - 强调文字颜色 5 4 2 3 6 5" xfId="21069"/>
    <cellStyle name="40% - 强调文字颜色 5 4 2 3 7" xfId="7028"/>
    <cellStyle name="40% - 强调文字颜色 5 4 2 3 8" xfId="11516"/>
    <cellStyle name="40% - 强调文字颜色 5 4 2 3 9" xfId="15324"/>
    <cellStyle name="40% - 强调文字颜色 5 4 2 4" xfId="1733"/>
    <cellStyle name="40% - 强调文字颜色 5 4 2 4 2" xfId="1734"/>
    <cellStyle name="40% - 强调文字颜色 5 4 2 4 2 2" xfId="5063"/>
    <cellStyle name="40% - 强调文字颜色 5 4 2 4 2 2 2" xfId="9033"/>
    <cellStyle name="40% - 强调文字颜色 5 4 2 4 2 2 3" xfId="13424"/>
    <cellStyle name="40% - 强调文字颜色 5 4 2 4 2 2 4" xfId="17232"/>
    <cellStyle name="40% - 强调文字颜色 5 4 2 4 2 2 5" xfId="20110"/>
    <cellStyle name="40% - 强调文字颜色 5 4 2 4 2 3" xfId="7032"/>
    <cellStyle name="40% - 强调文字颜色 5 4 2 4 2 4" xfId="11520"/>
    <cellStyle name="40% - 强调文字颜色 5 4 2 4 2 5" xfId="15328"/>
    <cellStyle name="40% - 强调文字颜色 5 4 2 4 2 6" xfId="10170"/>
    <cellStyle name="40% - 强调文字颜色 5 4 2 5" xfId="1735"/>
    <cellStyle name="40% - 强调文字颜色 5 4 2 5 2" xfId="1736"/>
    <cellStyle name="40% - 强调文字颜色 5 4 2 5 2 2" xfId="5064"/>
    <cellStyle name="40% - 强调文字颜色 5 4 2 5 2 2 2" xfId="9034"/>
    <cellStyle name="40% - 强调文字颜色 5 4 2 5 2 2 3" xfId="13425"/>
    <cellStyle name="40% - 强调文字颜色 5 4 2 5 2 2 4" xfId="17233"/>
    <cellStyle name="40% - 强调文字颜色 5 4 2 5 2 2 5" xfId="21269"/>
    <cellStyle name="40% - 强调文字颜色 5 4 2 5 2 3" xfId="7033"/>
    <cellStyle name="40% - 强调文字颜色 5 4 2 5 2 4" xfId="11521"/>
    <cellStyle name="40% - 强调文字颜色 5 4 2 5 2 5" xfId="15329"/>
    <cellStyle name="40% - 强调文字颜色 5 4 2 5 2 6" xfId="19501"/>
    <cellStyle name="40% - 强调文字颜色 5 4 2 6" xfId="1737"/>
    <cellStyle name="40% - 强调文字颜色 5 4 2 6 2" xfId="5065"/>
    <cellStyle name="40% - 强调文字颜色 5 4 2 6 2 2" xfId="9035"/>
    <cellStyle name="40% - 强调文字颜色 5 4 2 6 2 3" xfId="13426"/>
    <cellStyle name="40% - 强调文字颜色 5 4 2 6 2 4" xfId="17234"/>
    <cellStyle name="40% - 强调文字颜色 5 4 2 6 2 5" xfId="18934"/>
    <cellStyle name="40% - 强调文字颜色 5 4 2 6 3" xfId="7034"/>
    <cellStyle name="40% - 强调文字颜色 5 4 2 6 4" xfId="11522"/>
    <cellStyle name="40% - 强调文字颜色 5 4 2 6 5" xfId="15330"/>
    <cellStyle name="40% - 强调文字颜色 5 4 2 6 6" xfId="20128"/>
    <cellStyle name="40% - 强调文字颜色 5 4 2 7" xfId="1738"/>
    <cellStyle name="40% - 强调文字颜色 5 4 2 8" xfId="5053"/>
    <cellStyle name="40% - 强调文字颜色 5 4 2 8 2" xfId="9023"/>
    <cellStyle name="40% - 强调文字颜色 5 4 2 8 3" xfId="13414"/>
    <cellStyle name="40% - 强调文字颜色 5 4 2 8 4" xfId="17222"/>
    <cellStyle name="40% - 强调文字颜色 5 4 2 8 5" xfId="20337"/>
    <cellStyle name="40% - 强调文字颜色 5 4 2 9" xfId="7022"/>
    <cellStyle name="40% - 强调文字颜色 5 4 3" xfId="1739"/>
    <cellStyle name="40% - 强调文字颜色 5 4 3 10" xfId="15331"/>
    <cellStyle name="40% - 强调文字颜色 5 4 3 11" xfId="18932"/>
    <cellStyle name="40% - 强调文字颜色 5 4 3 2" xfId="1740"/>
    <cellStyle name="40% - 强调文字颜色 5 4 3 2 2" xfId="1741"/>
    <cellStyle name="40% - 强调文字颜色 5 4 3 2 2 2" xfId="5067"/>
    <cellStyle name="40% - 强调文字颜色 5 4 3 2 2 2 2" xfId="9037"/>
    <cellStyle name="40% - 强调文字颜色 5 4 3 2 2 2 3" xfId="13428"/>
    <cellStyle name="40% - 强调文字颜色 5 4 3 2 2 2 4" xfId="17236"/>
    <cellStyle name="40% - 强调文字颜色 5 4 3 2 2 2 5" xfId="21084"/>
    <cellStyle name="40% - 强调文字颜色 5 4 3 2 2 3" xfId="7036"/>
    <cellStyle name="40% - 强调文字颜色 5 4 3 2 2 4" xfId="11524"/>
    <cellStyle name="40% - 强调文字颜色 5 4 3 2 2 5" xfId="15332"/>
    <cellStyle name="40% - 强调文字颜色 5 4 3 2 2 6" xfId="20488"/>
    <cellStyle name="40% - 强调文字颜色 5 4 3 2 3" xfId="3945"/>
    <cellStyle name="40% - 强调文字颜色 5 4 3 3" xfId="1742"/>
    <cellStyle name="40% - 强调文字颜色 5 4 3 3 2" xfId="1743"/>
    <cellStyle name="40% - 强调文字颜色 5 4 3 3 2 2" xfId="5068"/>
    <cellStyle name="40% - 强调文字颜色 5 4 3 3 2 2 2" xfId="9038"/>
    <cellStyle name="40% - 强调文字颜色 5 4 3 3 2 2 3" xfId="13429"/>
    <cellStyle name="40% - 强调文字颜色 5 4 3 3 2 2 4" xfId="17237"/>
    <cellStyle name="40% - 强调文字颜色 5 4 3 3 2 2 5" xfId="20347"/>
    <cellStyle name="40% - 强调文字颜色 5 4 3 3 2 3" xfId="7037"/>
    <cellStyle name="40% - 强调文字颜色 5 4 3 3 2 4" xfId="11525"/>
    <cellStyle name="40% - 强调文字颜色 5 4 3 3 2 5" xfId="15333"/>
    <cellStyle name="40% - 强调文字颜色 5 4 3 3 2 6" xfId="18445"/>
    <cellStyle name="40% - 强调文字颜色 5 4 3 4" xfId="1744"/>
    <cellStyle name="40% - 强调文字颜色 5 4 3 4 2" xfId="1745"/>
    <cellStyle name="40% - 强调文字颜色 5 4 3 4 2 2" xfId="5069"/>
    <cellStyle name="40% - 强调文字颜色 5 4 3 4 2 2 2" xfId="9039"/>
    <cellStyle name="40% - 强调文字颜色 5 4 3 4 2 2 3" xfId="13430"/>
    <cellStyle name="40% - 强调文字颜色 5 4 3 4 2 2 4" xfId="17238"/>
    <cellStyle name="40% - 强调文字颜色 5 4 3 4 2 2 5" xfId="10419"/>
    <cellStyle name="40% - 强调文字颜色 5 4 3 4 2 3" xfId="7038"/>
    <cellStyle name="40% - 强调文字颜色 5 4 3 4 2 4" xfId="11526"/>
    <cellStyle name="40% - 强调文字颜色 5 4 3 4 2 5" xfId="15334"/>
    <cellStyle name="40% - 强调文字颜色 5 4 3 4 2 6" xfId="18251"/>
    <cellStyle name="40% - 强调文字颜色 5 4 3 5" xfId="1746"/>
    <cellStyle name="40% - 强调文字颜色 5 4 3 5 2" xfId="5070"/>
    <cellStyle name="40% - 强调文字颜色 5 4 3 5 2 2" xfId="9040"/>
    <cellStyle name="40% - 强调文字颜色 5 4 3 5 2 3" xfId="13431"/>
    <cellStyle name="40% - 强调文字颜色 5 4 3 5 2 4" xfId="17239"/>
    <cellStyle name="40% - 强调文字颜色 5 4 3 5 2 5" xfId="19166"/>
    <cellStyle name="40% - 强调文字颜色 5 4 3 5 3" xfId="7039"/>
    <cellStyle name="40% - 强调文字颜色 5 4 3 5 4" xfId="11527"/>
    <cellStyle name="40% - 强调文字颜色 5 4 3 5 5" xfId="15335"/>
    <cellStyle name="40% - 强调文字颜色 5 4 3 5 6" xfId="6491"/>
    <cellStyle name="40% - 强调文字颜色 5 4 3 6" xfId="1747"/>
    <cellStyle name="40% - 强调文字颜色 5 4 3 7" xfId="5066"/>
    <cellStyle name="40% - 强调文字颜色 5 4 3 7 2" xfId="9036"/>
    <cellStyle name="40% - 强调文字颜色 5 4 3 7 3" xfId="13427"/>
    <cellStyle name="40% - 强调文字颜色 5 4 3 7 4" xfId="17235"/>
    <cellStyle name="40% - 强调文字颜色 5 4 3 7 5" xfId="18296"/>
    <cellStyle name="40% - 强调文字颜色 5 4 3 8" xfId="7035"/>
    <cellStyle name="40% - 强调文字颜色 5 4 3 9" xfId="11523"/>
    <cellStyle name="40% - 强调文字颜色 5 4 4" xfId="1748"/>
    <cellStyle name="40% - 强调文字颜色 5 4 4 10" xfId="19518"/>
    <cellStyle name="40% - 强调文字颜色 5 4 4 2" xfId="1749"/>
    <cellStyle name="40% - 强调文字颜色 5 4 4 2 2" xfId="1750"/>
    <cellStyle name="40% - 强调文字颜色 5 4 4 2 2 2" xfId="5072"/>
    <cellStyle name="40% - 强调文字颜色 5 4 4 2 2 2 2" xfId="9042"/>
    <cellStyle name="40% - 强调文字颜色 5 4 4 2 2 2 3" xfId="13433"/>
    <cellStyle name="40% - 强调文字颜色 5 4 4 2 2 2 4" xfId="17241"/>
    <cellStyle name="40% - 强调文字颜色 5 4 4 2 2 2 5" xfId="20408"/>
    <cellStyle name="40% - 强调文字颜色 5 4 4 2 2 3" xfId="7041"/>
    <cellStyle name="40% - 强调文字颜色 5 4 4 2 2 4" xfId="11529"/>
    <cellStyle name="40% - 强调文字颜色 5 4 4 2 2 5" xfId="15337"/>
    <cellStyle name="40% - 强调文字颜色 5 4 4 2 2 6" xfId="19228"/>
    <cellStyle name="40% - 强调文字颜色 5 4 4 3" xfId="1751"/>
    <cellStyle name="40% - 强调文字颜色 5 4 4 3 2" xfId="1752"/>
    <cellStyle name="40% - 强调文字颜色 5 4 4 3 2 2" xfId="5073"/>
    <cellStyle name="40% - 强调文字颜色 5 4 4 3 2 2 2" xfId="9043"/>
    <cellStyle name="40% - 强调文字颜色 5 4 4 3 2 2 3" xfId="13434"/>
    <cellStyle name="40% - 强调文字颜色 5 4 4 3 2 2 4" xfId="17242"/>
    <cellStyle name="40% - 强调文字颜色 5 4 4 3 2 2 5" xfId="10236"/>
    <cellStyle name="40% - 强调文字颜色 5 4 4 3 2 3" xfId="7043"/>
    <cellStyle name="40% - 强调文字颜色 5 4 4 3 2 4" xfId="11530"/>
    <cellStyle name="40% - 强调文字颜色 5 4 4 3 2 5" xfId="15338"/>
    <cellStyle name="40% - 强调文字颜色 5 4 4 3 2 6" xfId="18797"/>
    <cellStyle name="40% - 强调文字颜色 5 4 4 4" xfId="1753"/>
    <cellStyle name="40% - 强调文字颜色 5 4 4 4 2" xfId="5074"/>
    <cellStyle name="40% - 强调文字颜色 5 4 4 4 2 2" xfId="9044"/>
    <cellStyle name="40% - 强调文字颜色 5 4 4 4 2 3" xfId="13435"/>
    <cellStyle name="40% - 强调文字颜色 5 4 4 4 2 4" xfId="17243"/>
    <cellStyle name="40% - 强调文字颜色 5 4 4 4 2 5" xfId="18778"/>
    <cellStyle name="40% - 强调文字颜色 5 4 4 4 3" xfId="7044"/>
    <cellStyle name="40% - 强调文字颜色 5 4 4 4 4" xfId="11531"/>
    <cellStyle name="40% - 强调文字颜色 5 4 4 4 5" xfId="15339"/>
    <cellStyle name="40% - 强调文字颜色 5 4 4 4 6" xfId="10112"/>
    <cellStyle name="40% - 强调文字颜色 5 4 4 5" xfId="1754"/>
    <cellStyle name="40% - 强调文字颜色 5 4 4 6" xfId="5071"/>
    <cellStyle name="40% - 强调文字颜色 5 4 4 6 2" xfId="9041"/>
    <cellStyle name="40% - 强调文字颜色 5 4 4 6 3" xfId="13432"/>
    <cellStyle name="40% - 强调文字颜色 5 4 4 6 4" xfId="17240"/>
    <cellStyle name="40% - 强调文字颜色 5 4 4 6 5" xfId="19235"/>
    <cellStyle name="40% - 强调文字颜色 5 4 4 7" xfId="7040"/>
    <cellStyle name="40% - 强调文字颜色 5 4 4 8" xfId="11528"/>
    <cellStyle name="40% - 强调文字颜色 5 4 4 9" xfId="15336"/>
    <cellStyle name="40% - 强调文字颜色 5 4 5" xfId="1755"/>
    <cellStyle name="40% - 强调文字颜色 5 4 5 2" xfId="1756"/>
    <cellStyle name="40% - 强调文字颜色 5 4 5 2 2" xfId="5075"/>
    <cellStyle name="40% - 强调文字颜色 5 4 5 2 2 2" xfId="9045"/>
    <cellStyle name="40% - 强调文字颜色 5 4 5 2 2 3" xfId="13436"/>
    <cellStyle name="40% - 强调文字颜色 5 4 5 2 2 4" xfId="17244"/>
    <cellStyle name="40% - 强调文字颜色 5 4 5 2 2 5" xfId="19717"/>
    <cellStyle name="40% - 强调文字颜色 5 4 5 2 3" xfId="7045"/>
    <cellStyle name="40% - 强调文字颜色 5 4 5 2 4" xfId="11532"/>
    <cellStyle name="40% - 强调文字颜色 5 4 5 2 5" xfId="15340"/>
    <cellStyle name="40% - 强调文字颜色 5 4 5 2 6" xfId="10276"/>
    <cellStyle name="40% - 强调文字颜色 5 4 6" xfId="1757"/>
    <cellStyle name="40% - 强调文字颜色 5 4 6 2" xfId="1758"/>
    <cellStyle name="40% - 强调文字颜色 5 4 6 2 2" xfId="5076"/>
    <cellStyle name="40% - 强调文字颜色 5 4 6 2 2 2" xfId="9046"/>
    <cellStyle name="40% - 强调文字颜色 5 4 6 2 2 3" xfId="13437"/>
    <cellStyle name="40% - 强调文字颜色 5 4 6 2 2 4" xfId="17245"/>
    <cellStyle name="40% - 强调文字颜色 5 4 6 2 2 5" xfId="20170"/>
    <cellStyle name="40% - 强调文字颜色 5 4 6 2 3" xfId="7046"/>
    <cellStyle name="40% - 强调文字颜色 5 4 6 2 4" xfId="11533"/>
    <cellStyle name="40% - 强调文字颜色 5 4 6 2 5" xfId="15341"/>
    <cellStyle name="40% - 强调文字颜色 5 4 6 2 6" xfId="20181"/>
    <cellStyle name="40% - 强调文字颜色 5 4 7" xfId="1759"/>
    <cellStyle name="40% - 强调文字颜色 5 4 7 2" xfId="5077"/>
    <cellStyle name="40% - 强调文字颜色 5 4 7 2 2" xfId="9047"/>
    <cellStyle name="40% - 强调文字颜色 5 4 7 2 3" xfId="13438"/>
    <cellStyle name="40% - 强调文字颜色 5 4 7 2 4" xfId="17246"/>
    <cellStyle name="40% - 强调文字颜色 5 4 7 2 5" xfId="20768"/>
    <cellStyle name="40% - 强调文字颜色 5 4 7 3" xfId="7047"/>
    <cellStyle name="40% - 强调文字颜色 5 4 7 4" xfId="11534"/>
    <cellStyle name="40% - 强调文字颜色 5 4 7 5" xfId="15342"/>
    <cellStyle name="40% - 强调文字颜色 5 4 7 6" xfId="20111"/>
    <cellStyle name="40% - 强调文字颜色 5 4 8" xfId="1760"/>
    <cellStyle name="40% - 强调文字颜色 5 4 9" xfId="5052"/>
    <cellStyle name="40% - 强调文字颜色 5 4 9 2" xfId="9022"/>
    <cellStyle name="40% - 强调文字颜色 5 4 9 3" xfId="13413"/>
    <cellStyle name="40% - 强调文字颜色 5 4 9 4" xfId="17221"/>
    <cellStyle name="40% - 强调文字颜色 5 4 9 5" xfId="18730"/>
    <cellStyle name="40% - 强调文字颜色 5 5" xfId="1761"/>
    <cellStyle name="40% - 强调文字颜色 5 5 10" xfId="11535"/>
    <cellStyle name="40% - 强调文字颜色 5 5 11" xfId="15343"/>
    <cellStyle name="40% - 强调文字颜色 5 5 12" xfId="18398"/>
    <cellStyle name="40% - 强调文字颜色 5 5 2" xfId="1762"/>
    <cellStyle name="40% - 强调文字颜色 5 5 2 10" xfId="15344"/>
    <cellStyle name="40% - 强调文字颜色 5 5 2 11" xfId="10256"/>
    <cellStyle name="40% - 强调文字颜色 5 5 2 2" xfId="1763"/>
    <cellStyle name="40% - 强调文字颜色 5 5 2 2 2" xfId="1764"/>
    <cellStyle name="40% - 强调文字颜色 5 5 2 2 2 2" xfId="5080"/>
    <cellStyle name="40% - 强调文字颜色 5 5 2 2 2 2 2" xfId="9050"/>
    <cellStyle name="40% - 强调文字颜色 5 5 2 2 2 2 3" xfId="13441"/>
    <cellStyle name="40% - 强调文字颜色 5 5 2 2 2 2 4" xfId="17249"/>
    <cellStyle name="40% - 强调文字颜色 5 5 2 2 2 2 5" xfId="20528"/>
    <cellStyle name="40% - 强调文字颜色 5 5 2 2 2 3" xfId="7051"/>
    <cellStyle name="40% - 强调文字颜色 5 5 2 2 2 4" xfId="11537"/>
    <cellStyle name="40% - 强调文字颜色 5 5 2 2 2 5" xfId="15345"/>
    <cellStyle name="40% - 强调文字颜色 5 5 2 2 2 6" xfId="19269"/>
    <cellStyle name="40% - 强调文字颜色 5 5 2 2 3" xfId="3946"/>
    <cellStyle name="40% - 强调文字颜色 5 5 2 3" xfId="1765"/>
    <cellStyle name="40% - 强调文字颜色 5 5 2 3 2" xfId="1766"/>
    <cellStyle name="40% - 强调文字颜色 5 5 2 3 2 2" xfId="5081"/>
    <cellStyle name="40% - 强调文字颜色 5 5 2 3 2 2 2" xfId="9051"/>
    <cellStyle name="40% - 强调文字颜色 5 5 2 3 2 2 3" xfId="13442"/>
    <cellStyle name="40% - 强调文字颜色 5 5 2 3 2 2 4" xfId="17250"/>
    <cellStyle name="40% - 强调文字颜色 5 5 2 3 2 2 5" xfId="21217"/>
    <cellStyle name="40% - 强调文字颜色 5 5 2 3 2 3" xfId="7052"/>
    <cellStyle name="40% - 强调文字颜色 5 5 2 3 2 4" xfId="11538"/>
    <cellStyle name="40% - 强调文字颜色 5 5 2 3 2 5" xfId="15346"/>
    <cellStyle name="40% - 强调文字颜色 5 5 2 3 2 6" xfId="10044"/>
    <cellStyle name="40% - 强调文字颜色 5 5 2 4" xfId="1767"/>
    <cellStyle name="40% - 强调文字颜色 5 5 2 4 2" xfId="1768"/>
    <cellStyle name="40% - 强调文字颜色 5 5 2 4 2 2" xfId="5082"/>
    <cellStyle name="40% - 强调文字颜色 5 5 2 4 2 2 2" xfId="9052"/>
    <cellStyle name="40% - 强调文字颜色 5 5 2 4 2 2 3" xfId="13443"/>
    <cellStyle name="40% - 强调文字颜色 5 5 2 4 2 2 4" xfId="17251"/>
    <cellStyle name="40% - 强调文字颜色 5 5 2 4 2 2 5" xfId="10512"/>
    <cellStyle name="40% - 强调文字颜色 5 5 2 4 2 3" xfId="7053"/>
    <cellStyle name="40% - 强调文字颜色 5 5 2 4 2 4" xfId="11539"/>
    <cellStyle name="40% - 强调文字颜色 5 5 2 4 2 5" xfId="15347"/>
    <cellStyle name="40% - 强调文字颜色 5 5 2 4 2 6" xfId="20154"/>
    <cellStyle name="40% - 强调文字颜色 5 5 2 5" xfId="1769"/>
    <cellStyle name="40% - 强调文字颜色 5 5 2 5 2" xfId="5083"/>
    <cellStyle name="40% - 强调文字颜色 5 5 2 5 2 2" xfId="9053"/>
    <cellStyle name="40% - 强调文字颜色 5 5 2 5 2 3" xfId="13444"/>
    <cellStyle name="40% - 强调文字颜色 5 5 2 5 2 4" xfId="17252"/>
    <cellStyle name="40% - 强调文字颜色 5 5 2 5 2 5" xfId="21037"/>
    <cellStyle name="40% - 强调文字颜色 5 5 2 5 3" xfId="7054"/>
    <cellStyle name="40% - 强调文字颜色 5 5 2 5 4" xfId="11540"/>
    <cellStyle name="40% - 强调文字颜色 5 5 2 5 5" xfId="15348"/>
    <cellStyle name="40% - 强调文字颜色 5 5 2 5 6" xfId="18921"/>
    <cellStyle name="40% - 强调文字颜色 5 5 2 6" xfId="1770"/>
    <cellStyle name="40% - 强调文字颜色 5 5 2 7" xfId="5079"/>
    <cellStyle name="40% - 强调文字颜色 5 5 2 7 2" xfId="9049"/>
    <cellStyle name="40% - 强调文字颜色 5 5 2 7 3" xfId="13440"/>
    <cellStyle name="40% - 强调文字颜色 5 5 2 7 4" xfId="17248"/>
    <cellStyle name="40% - 强调文字颜色 5 5 2 7 5" xfId="20946"/>
    <cellStyle name="40% - 强调文字颜色 5 5 2 8" xfId="7049"/>
    <cellStyle name="40% - 强调文字颜色 5 5 2 9" xfId="11536"/>
    <cellStyle name="40% - 强调文字颜色 5 5 3" xfId="1771"/>
    <cellStyle name="40% - 强调文字颜色 5 5 3 10" xfId="21143"/>
    <cellStyle name="40% - 强调文字颜色 5 5 3 2" xfId="1772"/>
    <cellStyle name="40% - 强调文字颜色 5 5 3 2 2" xfId="1773"/>
    <cellStyle name="40% - 强调文字颜色 5 5 3 2 2 2" xfId="5085"/>
    <cellStyle name="40% - 强调文字颜色 5 5 3 2 2 2 2" xfId="9055"/>
    <cellStyle name="40% - 强调文字颜色 5 5 3 2 2 2 3" xfId="13446"/>
    <cellStyle name="40% - 强调文字颜色 5 5 3 2 2 2 4" xfId="17254"/>
    <cellStyle name="40% - 强调文字颜色 5 5 3 2 2 2 5" xfId="18406"/>
    <cellStyle name="40% - 强调文字颜色 5 5 3 2 2 3" xfId="7056"/>
    <cellStyle name="40% - 强调文字颜色 5 5 3 2 2 4" xfId="11542"/>
    <cellStyle name="40% - 强调文字颜色 5 5 3 2 2 5" xfId="15350"/>
    <cellStyle name="40% - 强调文字颜色 5 5 3 2 2 6" xfId="21132"/>
    <cellStyle name="40% - 强调文字颜色 5 5 3 3" xfId="1774"/>
    <cellStyle name="40% - 强调文字颜色 5 5 3 3 2" xfId="1775"/>
    <cellStyle name="40% - 强调文字颜色 5 5 3 3 2 2" xfId="5086"/>
    <cellStyle name="40% - 强调文字颜色 5 5 3 3 2 2 2" xfId="9056"/>
    <cellStyle name="40% - 强调文字颜色 5 5 3 3 2 2 3" xfId="13447"/>
    <cellStyle name="40% - 强调文字颜色 5 5 3 3 2 2 4" xfId="17255"/>
    <cellStyle name="40% - 强调文字颜色 5 5 3 3 2 2 5" xfId="21249"/>
    <cellStyle name="40% - 强调文字颜色 5 5 3 3 2 3" xfId="7057"/>
    <cellStyle name="40% - 强调文字颜色 5 5 3 3 2 4" xfId="11543"/>
    <cellStyle name="40% - 强调文字颜色 5 5 3 3 2 5" xfId="15351"/>
    <cellStyle name="40% - 强调文字颜色 5 5 3 3 2 6" xfId="18660"/>
    <cellStyle name="40% - 强调文字颜色 5 5 3 4" xfId="1776"/>
    <cellStyle name="40% - 强调文字颜色 5 5 3 4 2" xfId="5087"/>
    <cellStyle name="40% - 强调文字颜色 5 5 3 4 2 2" xfId="9057"/>
    <cellStyle name="40% - 强调文字颜色 5 5 3 4 2 3" xfId="13448"/>
    <cellStyle name="40% - 强调文字颜色 5 5 3 4 2 4" xfId="17256"/>
    <cellStyle name="40% - 强调文字颜色 5 5 3 4 2 5" xfId="19599"/>
    <cellStyle name="40% - 强调文字颜色 5 5 3 4 3" xfId="7058"/>
    <cellStyle name="40% - 强调文字颜色 5 5 3 4 4" xfId="11544"/>
    <cellStyle name="40% - 强调文字颜色 5 5 3 4 5" xfId="15352"/>
    <cellStyle name="40% - 强调文字颜色 5 5 3 4 6" xfId="20380"/>
    <cellStyle name="40% - 强调文字颜色 5 5 3 5" xfId="1777"/>
    <cellStyle name="40% - 强调文字颜色 5 5 3 6" xfId="5084"/>
    <cellStyle name="40% - 强调文字颜色 5 5 3 6 2" xfId="9054"/>
    <cellStyle name="40% - 强调文字颜色 5 5 3 6 3" xfId="13445"/>
    <cellStyle name="40% - 强调文字颜色 5 5 3 6 4" xfId="17253"/>
    <cellStyle name="40% - 强调文字颜色 5 5 3 6 5" xfId="20351"/>
    <cellStyle name="40% - 强调文字颜色 5 5 3 7" xfId="7055"/>
    <cellStyle name="40% - 强调文字颜色 5 5 3 8" xfId="11541"/>
    <cellStyle name="40% - 强调文字颜色 5 5 3 9" xfId="15349"/>
    <cellStyle name="40% - 强调文字颜色 5 5 4" xfId="1778"/>
    <cellStyle name="40% - 强调文字颜色 5 5 4 2" xfId="1779"/>
    <cellStyle name="40% - 强调文字颜色 5 5 4 2 2" xfId="5088"/>
    <cellStyle name="40% - 强调文字颜色 5 5 4 2 2 2" xfId="9058"/>
    <cellStyle name="40% - 强调文字颜色 5 5 4 2 2 3" xfId="13449"/>
    <cellStyle name="40% - 强调文字颜色 5 5 4 2 2 4" xfId="17257"/>
    <cellStyle name="40% - 强调文字颜色 5 5 4 2 2 5" xfId="19691"/>
    <cellStyle name="40% - 强调文字颜色 5 5 4 2 3" xfId="7059"/>
    <cellStyle name="40% - 强调文字颜色 5 5 4 2 4" xfId="11545"/>
    <cellStyle name="40% - 强调文字颜色 5 5 4 2 5" xfId="15353"/>
    <cellStyle name="40% - 强调文字颜色 5 5 4 2 6" xfId="20567"/>
    <cellStyle name="40% - 强调文字颜色 5 5 5" xfId="1780"/>
    <cellStyle name="40% - 强调文字颜色 5 5 5 2" xfId="1781"/>
    <cellStyle name="40% - 强调文字颜色 5 5 5 2 2" xfId="5089"/>
    <cellStyle name="40% - 强调文字颜色 5 5 5 2 2 2" xfId="9059"/>
    <cellStyle name="40% - 强调文字颜色 5 5 5 2 2 3" xfId="13450"/>
    <cellStyle name="40% - 强调文字颜色 5 5 5 2 2 4" xfId="17258"/>
    <cellStyle name="40% - 强调文字颜色 5 5 5 2 2 5" xfId="20970"/>
    <cellStyle name="40% - 强调文字颜色 5 5 5 2 3" xfId="7060"/>
    <cellStyle name="40% - 强调文字颜色 5 5 5 2 4" xfId="11546"/>
    <cellStyle name="40% - 强调文字颜色 5 5 5 2 5" xfId="15354"/>
    <cellStyle name="40% - 强调文字颜色 5 5 5 2 6" xfId="20422"/>
    <cellStyle name="40% - 强调文字颜色 5 5 6" xfId="1782"/>
    <cellStyle name="40% - 强调文字颜色 5 5 6 2" xfId="5090"/>
    <cellStyle name="40% - 强调文字颜色 5 5 6 2 2" xfId="9060"/>
    <cellStyle name="40% - 强调文字颜色 5 5 6 2 3" xfId="13451"/>
    <cellStyle name="40% - 强调文字颜色 5 5 6 2 4" xfId="17259"/>
    <cellStyle name="40% - 强调文字颜色 5 5 6 2 5" xfId="19060"/>
    <cellStyle name="40% - 强调文字颜色 5 5 6 3" xfId="7061"/>
    <cellStyle name="40% - 强调文字颜色 5 5 6 4" xfId="11547"/>
    <cellStyle name="40% - 强调文字颜色 5 5 6 5" xfId="15355"/>
    <cellStyle name="40% - 强调文字颜色 5 5 6 6" xfId="20929"/>
    <cellStyle name="40% - 强调文字颜色 5 5 7" xfId="1783"/>
    <cellStyle name="40% - 强调文字颜色 5 5 8" xfId="5078"/>
    <cellStyle name="40% - 强调文字颜色 5 5 8 2" xfId="9048"/>
    <cellStyle name="40% - 强调文字颜色 5 5 8 3" xfId="13439"/>
    <cellStyle name="40% - 强调文字颜色 5 5 8 4" xfId="17247"/>
    <cellStyle name="40% - 强调文字颜色 5 5 8 5" xfId="19418"/>
    <cellStyle name="40% - 强调文字颜色 5 5 9" xfId="7048"/>
    <cellStyle name="40% - 强调文字颜色 5 6" xfId="1784"/>
    <cellStyle name="40% - 强调文字颜色 5 6 10" xfId="15356"/>
    <cellStyle name="40% - 强调文字颜色 5 6 11" xfId="20149"/>
    <cellStyle name="40% - 强调文字颜色 5 6 2" xfId="1785"/>
    <cellStyle name="40% - 强调文字颜色 5 6 2 2" xfId="1786"/>
    <cellStyle name="40% - 强调文字颜色 5 6 2 2 2" xfId="1787"/>
    <cellStyle name="40% - 强调文字颜色 5 6 2 2 2 2" xfId="5093"/>
    <cellStyle name="40% - 强调文字颜色 5 6 2 2 2 2 2" xfId="9063"/>
    <cellStyle name="40% - 强调文字颜色 5 6 2 2 2 2 3" xfId="13454"/>
    <cellStyle name="40% - 强调文字颜色 5 6 2 2 2 2 4" xfId="17262"/>
    <cellStyle name="40% - 强调文字颜色 5 6 2 2 2 2 5" xfId="19987"/>
    <cellStyle name="40% - 强调文字颜色 5 6 2 2 2 3" xfId="7064"/>
    <cellStyle name="40% - 强调文字颜色 5 6 2 2 2 4" xfId="11550"/>
    <cellStyle name="40% - 强调文字颜色 5 6 2 2 2 5" xfId="15358"/>
    <cellStyle name="40% - 强调文字颜色 5 6 2 2 2 6" xfId="19656"/>
    <cellStyle name="40% - 强调文字颜色 5 6 2 3" xfId="1788"/>
    <cellStyle name="40% - 强调文字颜色 5 6 2 3 2" xfId="5094"/>
    <cellStyle name="40% - 强调文字颜色 5 6 2 3 2 2" xfId="9064"/>
    <cellStyle name="40% - 强调文字颜色 5 6 2 3 2 3" xfId="13455"/>
    <cellStyle name="40% - 强调文字颜色 5 6 2 3 2 4" xfId="17263"/>
    <cellStyle name="40% - 强调文字颜色 5 6 2 3 2 5" xfId="20612"/>
    <cellStyle name="40% - 强调文字颜色 5 6 2 3 3" xfId="7065"/>
    <cellStyle name="40% - 强调文字颜色 5 6 2 3 4" xfId="11551"/>
    <cellStyle name="40% - 强调文字颜色 5 6 2 3 5" xfId="15359"/>
    <cellStyle name="40% - 强调文字颜色 5 6 2 3 6" xfId="21027"/>
    <cellStyle name="40% - 强调文字颜色 5 6 2 4" xfId="1789"/>
    <cellStyle name="40% - 强调文字颜色 5 6 2 5" xfId="5092"/>
    <cellStyle name="40% - 强调文字颜色 5 6 2 5 2" xfId="9062"/>
    <cellStyle name="40% - 强调文字颜色 5 6 2 5 3" xfId="13453"/>
    <cellStyle name="40% - 强调文字颜色 5 6 2 5 4" xfId="17261"/>
    <cellStyle name="40% - 强调文字颜色 5 6 2 5 5" xfId="10238"/>
    <cellStyle name="40% - 强调文字颜色 5 6 2 6" xfId="7063"/>
    <cellStyle name="40% - 强调文字颜色 5 6 2 7" xfId="11549"/>
    <cellStyle name="40% - 强调文字颜色 5 6 2 8" xfId="15357"/>
    <cellStyle name="40% - 强调文字颜色 5 6 2 9" xfId="19850"/>
    <cellStyle name="40% - 强调文字颜色 5 6 3" xfId="1790"/>
    <cellStyle name="40% - 强调文字颜色 5 6 3 2" xfId="1791"/>
    <cellStyle name="40% - 强调文字颜色 5 6 3 2 2" xfId="5095"/>
    <cellStyle name="40% - 强调文字颜色 5 6 3 2 2 2" xfId="9065"/>
    <cellStyle name="40% - 强调文字颜色 5 6 3 2 2 3" xfId="13456"/>
    <cellStyle name="40% - 强调文字颜色 5 6 3 2 2 4" xfId="17264"/>
    <cellStyle name="40% - 强调文字颜色 5 6 3 2 2 5" xfId="18894"/>
    <cellStyle name="40% - 强调文字颜色 5 6 3 2 3" xfId="7067"/>
    <cellStyle name="40% - 强调文字颜色 5 6 3 2 4" xfId="11552"/>
    <cellStyle name="40% - 强调文字颜色 5 6 3 2 5" xfId="15360"/>
    <cellStyle name="40% - 强调文字颜色 5 6 3 2 6" xfId="20504"/>
    <cellStyle name="40% - 强调文字颜色 5 6 4" xfId="1792"/>
    <cellStyle name="40% - 强调文字颜色 5 6 4 2" xfId="1793"/>
    <cellStyle name="40% - 强调文字颜色 5 6 4 2 2" xfId="5096"/>
    <cellStyle name="40% - 强调文字颜色 5 6 4 2 2 2" xfId="9066"/>
    <cellStyle name="40% - 强调文字颜色 5 6 4 2 2 3" xfId="13457"/>
    <cellStyle name="40% - 强调文字颜色 5 6 4 2 2 4" xfId="17265"/>
    <cellStyle name="40% - 强调文字颜色 5 6 4 2 2 5" xfId="19116"/>
    <cellStyle name="40% - 强调文字颜色 5 6 4 2 3" xfId="7068"/>
    <cellStyle name="40% - 强调文字颜色 5 6 4 2 4" xfId="11553"/>
    <cellStyle name="40% - 强调文字颜色 5 6 4 2 5" xfId="15361"/>
    <cellStyle name="40% - 强调文字颜色 5 6 4 2 6" xfId="18916"/>
    <cellStyle name="40% - 强调文字颜色 5 6 5" xfId="1794"/>
    <cellStyle name="40% - 强调文字颜色 5 6 5 2" xfId="5097"/>
    <cellStyle name="40% - 强调文字颜色 5 6 5 2 2" xfId="9067"/>
    <cellStyle name="40% - 强调文字颜色 5 6 5 2 3" xfId="13458"/>
    <cellStyle name="40% - 强调文字颜色 5 6 5 2 4" xfId="17266"/>
    <cellStyle name="40% - 强调文字颜色 5 6 5 2 5" xfId="18871"/>
    <cellStyle name="40% - 强调文字颜色 5 6 5 3" xfId="7069"/>
    <cellStyle name="40% - 强调文字颜色 5 6 5 4" xfId="11554"/>
    <cellStyle name="40% - 强调文字颜色 5 6 5 5" xfId="15362"/>
    <cellStyle name="40% - 强调文字颜色 5 6 5 6" xfId="20647"/>
    <cellStyle name="40% - 强调文字颜色 5 6 6" xfId="1795"/>
    <cellStyle name="40% - 强调文字颜色 5 6 7" xfId="5091"/>
    <cellStyle name="40% - 强调文字颜色 5 6 7 2" xfId="9061"/>
    <cellStyle name="40% - 强调文字颜色 5 6 7 3" xfId="13452"/>
    <cellStyle name="40% - 强调文字颜色 5 6 7 4" xfId="17260"/>
    <cellStyle name="40% - 强调文字颜色 5 6 7 5" xfId="19302"/>
    <cellStyle name="40% - 强调文字颜色 5 6 8" xfId="7062"/>
    <cellStyle name="40% - 强调文字颜色 5 6 9" xfId="11548"/>
    <cellStyle name="40% - 强调文字颜色 5 7" xfId="1796"/>
    <cellStyle name="40% - 强调文字颜色 5 7 10" xfId="19719"/>
    <cellStyle name="40% - 强调文字颜色 5 7 2" xfId="1797"/>
    <cellStyle name="40% - 强调文字颜色 5 7 2 2" xfId="1798"/>
    <cellStyle name="40% - 强调文字颜色 5 7 2 2 2" xfId="5099"/>
    <cellStyle name="40% - 强调文字颜色 5 7 2 2 2 2" xfId="9069"/>
    <cellStyle name="40% - 强调文字颜色 5 7 2 2 2 3" xfId="13460"/>
    <cellStyle name="40% - 强调文字颜色 5 7 2 2 2 4" xfId="17268"/>
    <cellStyle name="40% - 强调文字颜色 5 7 2 2 2 5" xfId="19390"/>
    <cellStyle name="40% - 强调文字颜色 5 7 2 2 3" xfId="7071"/>
    <cellStyle name="40% - 强调文字颜色 5 7 2 2 4" xfId="11556"/>
    <cellStyle name="40% - 强调文字颜色 5 7 2 2 5" xfId="15364"/>
    <cellStyle name="40% - 强调文字颜色 5 7 2 2 6" xfId="19692"/>
    <cellStyle name="40% - 强调文字颜色 5 7 3" xfId="1799"/>
    <cellStyle name="40% - 强调文字颜色 5 7 3 2" xfId="1800"/>
    <cellStyle name="40% - 强调文字颜色 5 7 3 2 2" xfId="5100"/>
    <cellStyle name="40% - 强调文字颜色 5 7 3 2 2 2" xfId="9070"/>
    <cellStyle name="40% - 强调文字颜色 5 7 3 2 2 3" xfId="13461"/>
    <cellStyle name="40% - 强调文字颜色 5 7 3 2 2 4" xfId="17269"/>
    <cellStyle name="40% - 强调文字颜色 5 7 3 2 2 5" xfId="21192"/>
    <cellStyle name="40% - 强调文字颜色 5 7 3 2 3" xfId="7072"/>
    <cellStyle name="40% - 强调文字颜色 5 7 3 2 4" xfId="11557"/>
    <cellStyle name="40% - 强调文字颜色 5 7 3 2 5" xfId="15365"/>
    <cellStyle name="40% - 强调文字颜色 5 7 3 2 6" xfId="20925"/>
    <cellStyle name="40% - 强调文字颜色 5 7 4" xfId="1801"/>
    <cellStyle name="40% - 强调文字颜色 5 7 4 2" xfId="5101"/>
    <cellStyle name="40% - 强调文字颜色 5 7 4 2 2" xfId="9071"/>
    <cellStyle name="40% - 强调文字颜色 5 7 4 2 3" xfId="13462"/>
    <cellStyle name="40% - 强调文字颜色 5 7 4 2 4" xfId="17270"/>
    <cellStyle name="40% - 强调文字颜色 5 7 4 2 5" xfId="20674"/>
    <cellStyle name="40% - 强调文字颜色 5 7 4 3" xfId="7073"/>
    <cellStyle name="40% - 强调文字颜色 5 7 4 4" xfId="11558"/>
    <cellStyle name="40% - 强调文字颜色 5 7 4 5" xfId="15366"/>
    <cellStyle name="40% - 强调文字颜色 5 7 4 6" xfId="20037"/>
    <cellStyle name="40% - 强调文字颜色 5 7 5" xfId="1802"/>
    <cellStyle name="40% - 强调文字颜色 5 7 6" xfId="5098"/>
    <cellStyle name="40% - 强调文字颜色 5 7 6 2" xfId="9068"/>
    <cellStyle name="40% - 强调文字颜色 5 7 6 3" xfId="13459"/>
    <cellStyle name="40% - 强调文字颜色 5 7 6 4" xfId="17267"/>
    <cellStyle name="40% - 强调文字颜色 5 7 6 5" xfId="19554"/>
    <cellStyle name="40% - 强调文字颜色 5 7 7" xfId="7070"/>
    <cellStyle name="40% - 强调文字颜色 5 7 8" xfId="11555"/>
    <cellStyle name="40% - 强调文字颜色 5 7 9" xfId="15363"/>
    <cellStyle name="40% - 强调文字颜色 5 8" xfId="1803"/>
    <cellStyle name="40% - 强调文字颜色 5 8 2" xfId="1804"/>
    <cellStyle name="40% - 强调文字颜色 5 8 2 2" xfId="5103"/>
    <cellStyle name="40% - 强调文字颜色 5 8 2 2 2" xfId="9073"/>
    <cellStyle name="40% - 强调文字颜色 5 8 2 2 3" xfId="13464"/>
    <cellStyle name="40% - 强调文字颜色 5 8 2 2 4" xfId="17272"/>
    <cellStyle name="40% - 强调文字颜色 5 8 2 2 5" xfId="18952"/>
    <cellStyle name="40% - 强调文字颜色 5 8 2 3" xfId="7075"/>
    <cellStyle name="40% - 强调文字颜色 5 8 2 4" xfId="11560"/>
    <cellStyle name="40% - 强调文字颜色 5 8 2 5" xfId="15368"/>
    <cellStyle name="40% - 强调文字颜色 5 8 2 6" xfId="20334"/>
    <cellStyle name="40% - 强调文字颜色 5 8 3" xfId="1805"/>
    <cellStyle name="40% - 强调文字颜色 5 8 4" xfId="5102"/>
    <cellStyle name="40% - 强调文字颜色 5 8 4 2" xfId="9072"/>
    <cellStyle name="40% - 强调文字颜色 5 8 4 3" xfId="13463"/>
    <cellStyle name="40% - 强调文字颜色 5 8 4 4" xfId="17271"/>
    <cellStyle name="40% - 强调文字颜色 5 8 4 5" xfId="19532"/>
    <cellStyle name="40% - 强调文字颜色 5 8 5" xfId="7074"/>
    <cellStyle name="40% - 强调文字颜色 5 8 6" xfId="11559"/>
    <cellStyle name="40% - 强调文字颜色 5 8 7" xfId="15367"/>
    <cellStyle name="40% - 强调文字颜色 5 8 8" xfId="20346"/>
    <cellStyle name="40% - 强调文字颜色 5 9" xfId="1806"/>
    <cellStyle name="40% - 强调文字颜色 5 9 2" xfId="1807"/>
    <cellStyle name="40% - 强调文字颜色 5 9 2 2" xfId="5104"/>
    <cellStyle name="40% - 强调文字颜色 5 9 2 2 2" xfId="9074"/>
    <cellStyle name="40% - 强调文字颜色 5 9 2 2 3" xfId="13465"/>
    <cellStyle name="40% - 强调文字颜色 5 9 2 2 4" xfId="17273"/>
    <cellStyle name="40% - 强调文字颜色 5 9 2 2 5" xfId="19928"/>
    <cellStyle name="40% - 强调文字颜色 5 9 2 3" xfId="7076"/>
    <cellStyle name="40% - 强调文字颜色 5 9 2 4" xfId="11561"/>
    <cellStyle name="40% - 强调文字颜色 5 9 2 5" xfId="15369"/>
    <cellStyle name="40% - 强调文字颜色 5 9 2 6" xfId="21162"/>
    <cellStyle name="40% - 强调文字颜色 6 10" xfId="1808"/>
    <cellStyle name="40% - 强调文字颜色 6 10 2" xfId="1809"/>
    <cellStyle name="40% - 强调文字颜色 6 10 2 2" xfId="5105"/>
    <cellStyle name="40% - 强调文字颜色 6 10 2 2 2" xfId="9075"/>
    <cellStyle name="40% - 强调文字颜色 6 10 2 2 3" xfId="13466"/>
    <cellStyle name="40% - 强调文字颜色 6 10 2 2 4" xfId="17274"/>
    <cellStyle name="40% - 强调文字颜色 6 10 2 2 5" xfId="19000"/>
    <cellStyle name="40% - 强调文字颜色 6 10 2 3" xfId="7077"/>
    <cellStyle name="40% - 强调文字颜色 6 10 2 4" xfId="11562"/>
    <cellStyle name="40% - 强调文字颜色 6 10 2 5" xfId="15370"/>
    <cellStyle name="40% - 强调文字颜色 6 10 2 6" xfId="18500"/>
    <cellStyle name="40% - 强调文字颜色 6 11" xfId="1810"/>
    <cellStyle name="40% - 强调文字颜色 6 12" xfId="1811"/>
    <cellStyle name="40% - 强调文字颜色 6 12 2" xfId="5106"/>
    <cellStyle name="40% - 强调文字颜色 6 12 2 2" xfId="9076"/>
    <cellStyle name="40% - 强调文字颜色 6 12 2 3" xfId="13467"/>
    <cellStyle name="40% - 强调文字颜色 6 12 2 4" xfId="17275"/>
    <cellStyle name="40% - 强调文字颜色 6 12 2 5" xfId="18704"/>
    <cellStyle name="40% - 强调文字颜色 6 12 3" xfId="7078"/>
    <cellStyle name="40% - 强调文字颜色 6 12 4" xfId="11563"/>
    <cellStyle name="40% - 强调文字颜色 6 12 5" xfId="15371"/>
    <cellStyle name="40% - 强调文字颜色 6 12 6" xfId="18946"/>
    <cellStyle name="40% - 强调文字颜色 6 13" xfId="20814"/>
    <cellStyle name="40% - 强调文字颜色 6 2" xfId="1812"/>
    <cellStyle name="40% - 强调文字颜色 6 2 10" xfId="11564"/>
    <cellStyle name="40% - 强调文字颜色 6 2 11" xfId="15372"/>
    <cellStyle name="40% - 强调文字颜色 6 2 12" xfId="18282"/>
    <cellStyle name="40% - 强调文字颜色 6 2 2" xfId="1813"/>
    <cellStyle name="40% - 强调文字颜色 6 2 2 10" xfId="15373"/>
    <cellStyle name="40% - 强调文字颜色 6 2 2 11" xfId="10032"/>
    <cellStyle name="40% - 强调文字颜色 6 2 2 2" xfId="1814"/>
    <cellStyle name="40% - 强调文字颜色 6 2 2 2 2" xfId="1815"/>
    <cellStyle name="40% - 强调文字颜色 6 2 2 2 2 2" xfId="5110"/>
    <cellStyle name="40% - 强调文字颜色 6 2 2 2 2 2 2" xfId="9080"/>
    <cellStyle name="40% - 强调文字颜色 6 2 2 2 2 2 3" xfId="13471"/>
    <cellStyle name="40% - 强调文字颜色 6 2 2 2 2 2 4" xfId="17279"/>
    <cellStyle name="40% - 强调文字颜色 6 2 2 2 2 2 5" xfId="20666"/>
    <cellStyle name="40% - 强调文字颜色 6 2 2 2 2 3" xfId="7082"/>
    <cellStyle name="40% - 强调文字颜色 6 2 2 2 2 4" xfId="11567"/>
    <cellStyle name="40% - 强调文字颜色 6 2 2 2 2 5" xfId="15375"/>
    <cellStyle name="40% - 强调文字颜色 6 2 2 2 2 6" xfId="18430"/>
    <cellStyle name="40% - 强调文字颜色 6 2 2 2 3" xfId="1816"/>
    <cellStyle name="40% - 强调文字颜色 6 2 2 2 4" xfId="5109"/>
    <cellStyle name="40% - 强调文字颜色 6 2 2 2 4 2" xfId="9079"/>
    <cellStyle name="40% - 强调文字颜色 6 2 2 2 4 3" xfId="13470"/>
    <cellStyle name="40% - 强调文字颜色 6 2 2 2 4 4" xfId="17278"/>
    <cellStyle name="40% - 强调文字颜色 6 2 2 2 4 5" xfId="7153"/>
    <cellStyle name="40% - 强调文字颜色 6 2 2 2 5" xfId="7081"/>
    <cellStyle name="40% - 强调文字颜色 6 2 2 2 6" xfId="11566"/>
    <cellStyle name="40% - 强调文字颜色 6 2 2 2 7" xfId="15374"/>
    <cellStyle name="40% - 强调文字颜色 6 2 2 2 8" xfId="20552"/>
    <cellStyle name="40% - 强调文字颜色 6 2 2 3" xfId="1817"/>
    <cellStyle name="40% - 强调文字颜色 6 2 2 3 2" xfId="1818"/>
    <cellStyle name="40% - 强调文字颜色 6 2 2 3 2 2" xfId="5111"/>
    <cellStyle name="40% - 强调文字颜色 6 2 2 3 2 2 2" xfId="9081"/>
    <cellStyle name="40% - 强调文字颜色 6 2 2 3 2 2 3" xfId="13472"/>
    <cellStyle name="40% - 强调文字颜色 6 2 2 3 2 2 4" xfId="17280"/>
    <cellStyle name="40% - 强调文字颜色 6 2 2 3 2 2 5" xfId="20643"/>
    <cellStyle name="40% - 强调文字颜色 6 2 2 3 2 3" xfId="7083"/>
    <cellStyle name="40% - 强调文字颜色 6 2 2 3 2 4" xfId="11568"/>
    <cellStyle name="40% - 强调文字颜色 6 2 2 3 2 5" xfId="15376"/>
    <cellStyle name="40% - 强调文字颜色 6 2 2 3 2 6" xfId="10299"/>
    <cellStyle name="40% - 强调文字颜色 6 2 2 4" xfId="1819"/>
    <cellStyle name="40% - 强调文字颜色 6 2 2 4 2" xfId="1820"/>
    <cellStyle name="40% - 强调文字颜色 6 2 2 4 2 2" xfId="5112"/>
    <cellStyle name="40% - 强调文字颜色 6 2 2 4 2 2 2" xfId="9082"/>
    <cellStyle name="40% - 强调文字颜色 6 2 2 4 2 2 3" xfId="13473"/>
    <cellStyle name="40% - 强调文字颜色 6 2 2 4 2 2 4" xfId="17281"/>
    <cellStyle name="40% - 强调文字颜色 6 2 2 4 2 2 5" xfId="20214"/>
    <cellStyle name="40% - 强调文字颜色 6 2 2 4 2 3" xfId="7084"/>
    <cellStyle name="40% - 强调文字颜色 6 2 2 4 2 4" xfId="11569"/>
    <cellStyle name="40% - 强调文字颜色 6 2 2 4 2 5" xfId="15377"/>
    <cellStyle name="40% - 强调文字颜色 6 2 2 4 2 6" xfId="19490"/>
    <cellStyle name="40% - 强调文字颜色 6 2 2 5" xfId="1821"/>
    <cellStyle name="40% - 强调文字颜色 6 2 2 5 2" xfId="5113"/>
    <cellStyle name="40% - 强调文字颜色 6 2 2 5 2 2" xfId="9083"/>
    <cellStyle name="40% - 强调文字颜色 6 2 2 5 2 3" xfId="13474"/>
    <cellStyle name="40% - 强调文字颜色 6 2 2 5 2 4" xfId="17282"/>
    <cellStyle name="40% - 强调文字颜色 6 2 2 5 2 5" xfId="19335"/>
    <cellStyle name="40% - 强调文字颜色 6 2 2 5 3" xfId="7085"/>
    <cellStyle name="40% - 强调文字颜色 6 2 2 5 4" xfId="11570"/>
    <cellStyle name="40% - 强调文字颜色 6 2 2 5 5" xfId="15378"/>
    <cellStyle name="40% - 强调文字颜色 6 2 2 5 6" xfId="10459"/>
    <cellStyle name="40% - 强调文字颜色 6 2 2 6" xfId="1822"/>
    <cellStyle name="40% - 强调文字颜色 6 2 2 7" xfId="5108"/>
    <cellStyle name="40% - 强调文字颜色 6 2 2 7 2" xfId="9078"/>
    <cellStyle name="40% - 强调文字颜色 6 2 2 7 3" xfId="13469"/>
    <cellStyle name="40% - 强调文字颜色 6 2 2 7 4" xfId="17277"/>
    <cellStyle name="40% - 强调文字颜色 6 2 2 7 5" xfId="20484"/>
    <cellStyle name="40% - 强调文字颜色 6 2 2 8" xfId="7080"/>
    <cellStyle name="40% - 强调文字颜色 6 2 2 9" xfId="11565"/>
    <cellStyle name="40% - 强调文字颜色 6 2 3" xfId="1823"/>
    <cellStyle name="40% - 强调文字颜色 6 2 3 2" xfId="3947"/>
    <cellStyle name="40% - 强调文字颜色 6 2 4" xfId="1824"/>
    <cellStyle name="40% - 强调文字颜色 6 2 4 2" xfId="1825"/>
    <cellStyle name="40% - 强调文字颜色 6 2 4 2 2" xfId="5114"/>
    <cellStyle name="40% - 强调文字颜色 6 2 4 2 2 2" xfId="9084"/>
    <cellStyle name="40% - 强调文字颜色 6 2 4 2 2 3" xfId="13475"/>
    <cellStyle name="40% - 强调文字颜色 6 2 4 2 2 4" xfId="17283"/>
    <cellStyle name="40% - 强调文字颜色 6 2 4 2 2 5" xfId="18919"/>
    <cellStyle name="40% - 强调文字颜色 6 2 4 2 3" xfId="7086"/>
    <cellStyle name="40% - 强调文字颜色 6 2 4 2 4" xfId="11571"/>
    <cellStyle name="40% - 强调文字颜色 6 2 4 2 5" xfId="15379"/>
    <cellStyle name="40% - 强调文字颜色 6 2 4 2 6" xfId="21139"/>
    <cellStyle name="40% - 强调文字颜色 6 2 5" xfId="1826"/>
    <cellStyle name="40% - 强调文字颜色 6 2 5 2" xfId="1827"/>
    <cellStyle name="40% - 强调文字颜色 6 2 5 2 2" xfId="5115"/>
    <cellStyle name="40% - 强调文字颜色 6 2 5 2 2 2" xfId="9085"/>
    <cellStyle name="40% - 强调文字颜色 6 2 5 2 2 3" xfId="13476"/>
    <cellStyle name="40% - 强调文字颜色 6 2 5 2 2 4" xfId="17284"/>
    <cellStyle name="40% - 强调文字颜色 6 2 5 2 2 5" xfId="10366"/>
    <cellStyle name="40% - 强调文字颜色 6 2 5 2 3" xfId="7087"/>
    <cellStyle name="40% - 强调文字颜色 6 2 5 2 4" xfId="11572"/>
    <cellStyle name="40% - 强调文字颜色 6 2 5 2 5" xfId="15380"/>
    <cellStyle name="40% - 强调文字颜色 6 2 5 2 6" xfId="20211"/>
    <cellStyle name="40% - 强调文字颜色 6 2 6" xfId="1828"/>
    <cellStyle name="40% - 强调文字颜色 6 2 6 2" xfId="5116"/>
    <cellStyle name="40% - 强调文字颜色 6 2 6 2 2" xfId="9086"/>
    <cellStyle name="40% - 强调文字颜色 6 2 6 2 3" xfId="13477"/>
    <cellStyle name="40% - 强调文字颜色 6 2 6 2 4" xfId="17285"/>
    <cellStyle name="40% - 强调文字颜色 6 2 6 2 5" xfId="21180"/>
    <cellStyle name="40% - 强调文字颜色 6 2 6 3" xfId="7088"/>
    <cellStyle name="40% - 强调文字颜色 6 2 6 4" xfId="11573"/>
    <cellStyle name="40% - 强调文字颜色 6 2 6 5" xfId="15381"/>
    <cellStyle name="40% - 强调文字颜色 6 2 6 6" xfId="20483"/>
    <cellStyle name="40% - 强调文字颜色 6 2 7" xfId="3948"/>
    <cellStyle name="40% - 强调文字颜色 6 2 8" xfId="5107"/>
    <cellStyle name="40% - 强调文字颜色 6 2 8 2" xfId="9077"/>
    <cellStyle name="40% - 强调文字颜色 6 2 8 3" xfId="13468"/>
    <cellStyle name="40% - 强调文字颜色 6 2 8 4" xfId="17276"/>
    <cellStyle name="40% - 强调文字颜色 6 2 8 5" xfId="10533"/>
    <cellStyle name="40% - 强调文字颜色 6 2 9" xfId="7079"/>
    <cellStyle name="40% - 强调文字颜色 6 3" xfId="1829"/>
    <cellStyle name="40% - 强调文字颜色 6 3 10" xfId="7089"/>
    <cellStyle name="40% - 强调文字颜色 6 3 11" xfId="11574"/>
    <cellStyle name="40% - 强调文字颜色 6 3 12" xfId="15382"/>
    <cellStyle name="40% - 强调文字颜色 6 3 13" xfId="18609"/>
    <cellStyle name="40% - 强调文字颜色 6 3 2" xfId="1830"/>
    <cellStyle name="40% - 强调文字颜色 6 3 2 10" xfId="11575"/>
    <cellStyle name="40% - 强调文字颜色 6 3 2 11" xfId="15383"/>
    <cellStyle name="40% - 强调文字颜色 6 3 2 12" xfId="10247"/>
    <cellStyle name="40% - 强调文字颜色 6 3 2 2" xfId="1831"/>
    <cellStyle name="40% - 强调文字颜色 6 3 2 2 10" xfId="15384"/>
    <cellStyle name="40% - 强调文字颜色 6 3 2 2 11" xfId="19479"/>
    <cellStyle name="40% - 强调文字颜色 6 3 2 2 2" xfId="1832"/>
    <cellStyle name="40% - 强调文字颜色 6 3 2 2 2 2" xfId="1833"/>
    <cellStyle name="40% - 强调文字颜色 6 3 2 2 2 2 2" xfId="5120"/>
    <cellStyle name="40% - 强调文字颜色 6 3 2 2 2 2 2 2" xfId="9090"/>
    <cellStyle name="40% - 强调文字颜色 6 3 2 2 2 2 2 3" xfId="13481"/>
    <cellStyle name="40% - 强调文字颜色 6 3 2 2 2 2 2 4" xfId="17289"/>
    <cellStyle name="40% - 强调文字颜色 6 3 2 2 2 2 2 5" xfId="20263"/>
    <cellStyle name="40% - 强调文字颜色 6 3 2 2 2 2 3" xfId="7092"/>
    <cellStyle name="40% - 强调文字颜色 6 3 2 2 2 2 4" xfId="11577"/>
    <cellStyle name="40% - 强调文字颜色 6 3 2 2 2 2 5" xfId="15385"/>
    <cellStyle name="40% - 强调文字颜色 6 3 2 2 2 2 6" xfId="19469"/>
    <cellStyle name="40% - 强调文字颜色 6 3 2 2 2 3" xfId="3949"/>
    <cellStyle name="40% - 强调文字颜色 6 3 2 2 3" xfId="1834"/>
    <cellStyle name="40% - 强调文字颜色 6 3 2 2 3 2" xfId="1835"/>
    <cellStyle name="40% - 强调文字颜色 6 3 2 2 3 2 2" xfId="5121"/>
    <cellStyle name="40% - 强调文字颜色 6 3 2 2 3 2 2 2" xfId="9091"/>
    <cellStyle name="40% - 强调文字颜色 6 3 2 2 3 2 2 3" xfId="13482"/>
    <cellStyle name="40% - 强调文字颜色 6 3 2 2 3 2 2 4" xfId="17290"/>
    <cellStyle name="40% - 强调文字颜色 6 3 2 2 3 2 2 5" xfId="19174"/>
    <cellStyle name="40% - 强调文字颜色 6 3 2 2 3 2 3" xfId="7093"/>
    <cellStyle name="40% - 强调文字颜色 6 3 2 2 3 2 4" xfId="11578"/>
    <cellStyle name="40% - 强调文字颜色 6 3 2 2 3 2 5" xfId="15386"/>
    <cellStyle name="40% - 强调文字颜色 6 3 2 2 3 2 6" xfId="20822"/>
    <cellStyle name="40% - 强调文字颜色 6 3 2 2 4" xfId="1836"/>
    <cellStyle name="40% - 强调文字颜色 6 3 2 2 4 2" xfId="1837"/>
    <cellStyle name="40% - 强调文字颜色 6 3 2 2 4 2 2" xfId="5122"/>
    <cellStyle name="40% - 强调文字颜色 6 3 2 2 4 2 2 2" xfId="9092"/>
    <cellStyle name="40% - 强调文字颜色 6 3 2 2 4 2 2 3" xfId="13483"/>
    <cellStyle name="40% - 强调文字颜色 6 3 2 2 4 2 2 4" xfId="17291"/>
    <cellStyle name="40% - 强调文字颜色 6 3 2 2 4 2 2 5" xfId="20090"/>
    <cellStyle name="40% - 强调文字颜色 6 3 2 2 4 2 3" xfId="7094"/>
    <cellStyle name="40% - 强调文字颜色 6 3 2 2 4 2 4" xfId="11579"/>
    <cellStyle name="40% - 强调文字颜色 6 3 2 2 4 2 5" xfId="15387"/>
    <cellStyle name="40% - 强调文字颜色 6 3 2 2 4 2 6" xfId="18432"/>
    <cellStyle name="40% - 强调文字颜色 6 3 2 2 5" xfId="1838"/>
    <cellStyle name="40% - 强调文字颜色 6 3 2 2 5 2" xfId="5123"/>
    <cellStyle name="40% - 强调文字颜色 6 3 2 2 5 2 2" xfId="9093"/>
    <cellStyle name="40% - 强调文字颜色 6 3 2 2 5 2 3" xfId="13484"/>
    <cellStyle name="40% - 强调文字颜色 6 3 2 2 5 2 4" xfId="17292"/>
    <cellStyle name="40% - 强调文字颜色 6 3 2 2 5 2 5" xfId="10149"/>
    <cellStyle name="40% - 强调文字颜色 6 3 2 2 5 3" xfId="7095"/>
    <cellStyle name="40% - 强调文字颜色 6 3 2 2 5 4" xfId="11580"/>
    <cellStyle name="40% - 强调文字颜色 6 3 2 2 5 5" xfId="15388"/>
    <cellStyle name="40% - 强调文字颜色 6 3 2 2 5 6" xfId="20994"/>
    <cellStyle name="40% - 强调文字颜色 6 3 2 2 6" xfId="1839"/>
    <cellStyle name="40% - 强调文字颜色 6 3 2 2 7" xfId="5119"/>
    <cellStyle name="40% - 强调文字颜色 6 3 2 2 7 2" xfId="9089"/>
    <cellStyle name="40% - 强调文字颜色 6 3 2 2 7 3" xfId="13480"/>
    <cellStyle name="40% - 强调文字颜色 6 3 2 2 7 4" xfId="17288"/>
    <cellStyle name="40% - 强调文字颜色 6 3 2 2 7 5" xfId="20101"/>
    <cellStyle name="40% - 强调文字颜色 6 3 2 2 8" xfId="7091"/>
    <cellStyle name="40% - 强调文字颜色 6 3 2 2 9" xfId="11576"/>
    <cellStyle name="40% - 强调文字颜色 6 3 2 3" xfId="1840"/>
    <cellStyle name="40% - 强调文字颜色 6 3 2 3 10" xfId="18350"/>
    <cellStyle name="40% - 强调文字颜色 6 3 2 3 2" xfId="1841"/>
    <cellStyle name="40% - 强调文字颜色 6 3 2 3 2 2" xfId="1842"/>
    <cellStyle name="40% - 强调文字颜色 6 3 2 3 2 2 2" xfId="5125"/>
    <cellStyle name="40% - 强调文字颜色 6 3 2 3 2 2 2 2" xfId="9095"/>
    <cellStyle name="40% - 强调文字颜色 6 3 2 3 2 2 2 3" xfId="13486"/>
    <cellStyle name="40% - 强调文字颜色 6 3 2 3 2 2 2 4" xfId="17294"/>
    <cellStyle name="40% - 强调文字颜色 6 3 2 3 2 2 2 5" xfId="20217"/>
    <cellStyle name="40% - 强调文字颜色 6 3 2 3 2 2 3" xfId="7097"/>
    <cellStyle name="40% - 强调文字颜色 6 3 2 3 2 2 4" xfId="11582"/>
    <cellStyle name="40% - 强调文字颜色 6 3 2 3 2 2 5" xfId="15390"/>
    <cellStyle name="40% - 强调文字颜色 6 3 2 3 2 2 6" xfId="10415"/>
    <cellStyle name="40% - 强调文字颜色 6 3 2 3 3" xfId="1843"/>
    <cellStyle name="40% - 强调文字颜色 6 3 2 3 3 2" xfId="1844"/>
    <cellStyle name="40% - 强调文字颜色 6 3 2 3 3 2 2" xfId="5126"/>
    <cellStyle name="40% - 强调文字颜色 6 3 2 3 3 2 2 2" xfId="9096"/>
    <cellStyle name="40% - 强调文字颜色 6 3 2 3 3 2 2 3" xfId="13487"/>
    <cellStyle name="40% - 强调文字颜色 6 3 2 3 3 2 2 4" xfId="17295"/>
    <cellStyle name="40% - 强调文字颜色 6 3 2 3 3 2 2 5" xfId="20904"/>
    <cellStyle name="40% - 强调文字颜色 6 3 2 3 3 2 3" xfId="7098"/>
    <cellStyle name="40% - 强调文字颜色 6 3 2 3 3 2 4" xfId="11583"/>
    <cellStyle name="40% - 强调文字颜色 6 3 2 3 3 2 5" xfId="15391"/>
    <cellStyle name="40% - 强调文字颜色 6 3 2 3 3 2 6" xfId="19526"/>
    <cellStyle name="40% - 强调文字颜色 6 3 2 3 4" xfId="1845"/>
    <cellStyle name="40% - 强调文字颜色 6 3 2 3 4 2" xfId="5127"/>
    <cellStyle name="40% - 强调文字颜色 6 3 2 3 4 2 2" xfId="9097"/>
    <cellStyle name="40% - 强调文字颜色 6 3 2 3 4 2 3" xfId="13488"/>
    <cellStyle name="40% - 强调文字颜色 6 3 2 3 4 2 4" xfId="17296"/>
    <cellStyle name="40% - 强调文字颜色 6 3 2 3 4 2 5" xfId="18890"/>
    <cellStyle name="40% - 强调文字颜色 6 3 2 3 4 3" xfId="7099"/>
    <cellStyle name="40% - 强调文字颜色 6 3 2 3 4 4" xfId="11584"/>
    <cellStyle name="40% - 强调文字颜色 6 3 2 3 4 5" xfId="15392"/>
    <cellStyle name="40% - 强调文字颜色 6 3 2 3 4 6" xfId="19993"/>
    <cellStyle name="40% - 强调文字颜色 6 3 2 3 5" xfId="1846"/>
    <cellStyle name="40% - 强调文字颜色 6 3 2 3 6" xfId="5124"/>
    <cellStyle name="40% - 强调文字颜色 6 3 2 3 6 2" xfId="9094"/>
    <cellStyle name="40% - 强调文字颜色 6 3 2 3 6 3" xfId="13485"/>
    <cellStyle name="40% - 强调文字颜色 6 3 2 3 6 4" xfId="17293"/>
    <cellStyle name="40% - 强调文字颜色 6 3 2 3 6 5" xfId="18309"/>
    <cellStyle name="40% - 强调文字颜色 6 3 2 3 7" xfId="7096"/>
    <cellStyle name="40% - 强调文字颜色 6 3 2 3 8" xfId="11581"/>
    <cellStyle name="40% - 强调文字颜色 6 3 2 3 9" xfId="15389"/>
    <cellStyle name="40% - 强调文字颜色 6 3 2 4" xfId="1847"/>
    <cellStyle name="40% - 强调文字颜色 6 3 2 4 2" xfId="1848"/>
    <cellStyle name="40% - 强调文字颜色 6 3 2 4 2 2" xfId="5128"/>
    <cellStyle name="40% - 强调文字颜色 6 3 2 4 2 2 2" xfId="9098"/>
    <cellStyle name="40% - 强调文字颜色 6 3 2 4 2 2 3" xfId="13489"/>
    <cellStyle name="40% - 强调文字颜色 6 3 2 4 2 2 4" xfId="17297"/>
    <cellStyle name="40% - 强调文字颜色 6 3 2 4 2 2 5" xfId="20452"/>
    <cellStyle name="40% - 强调文字颜色 6 3 2 4 2 3" xfId="7100"/>
    <cellStyle name="40% - 强调文字颜色 6 3 2 4 2 4" xfId="11585"/>
    <cellStyle name="40% - 强调文字颜色 6 3 2 4 2 5" xfId="15393"/>
    <cellStyle name="40% - 强调文字颜色 6 3 2 4 2 6" xfId="19665"/>
    <cellStyle name="40% - 强调文字颜色 6 3 2 5" xfId="1849"/>
    <cellStyle name="40% - 强调文字颜色 6 3 2 5 2" xfId="1850"/>
    <cellStyle name="40% - 强调文字颜色 6 3 2 5 2 2" xfId="5129"/>
    <cellStyle name="40% - 强调文字颜色 6 3 2 5 2 2 2" xfId="9099"/>
    <cellStyle name="40% - 强调文字颜色 6 3 2 5 2 2 3" xfId="13490"/>
    <cellStyle name="40% - 强调文字颜色 6 3 2 5 2 2 4" xfId="17298"/>
    <cellStyle name="40% - 强调文字颜色 6 3 2 5 2 2 5" xfId="6514"/>
    <cellStyle name="40% - 强调文字颜色 6 3 2 5 2 3" xfId="7101"/>
    <cellStyle name="40% - 强调文字颜色 6 3 2 5 2 4" xfId="11586"/>
    <cellStyle name="40% - 强调文字颜色 6 3 2 5 2 5" xfId="15394"/>
    <cellStyle name="40% - 强调文字颜色 6 3 2 5 2 6" xfId="20821"/>
    <cellStyle name="40% - 强调文字颜色 6 3 2 6" xfId="1851"/>
    <cellStyle name="40% - 强调文字颜色 6 3 2 6 2" xfId="5130"/>
    <cellStyle name="40% - 强调文字颜色 6 3 2 6 2 2" xfId="9100"/>
    <cellStyle name="40% - 强调文字颜色 6 3 2 6 2 3" xfId="13491"/>
    <cellStyle name="40% - 强调文字颜色 6 3 2 6 2 4" xfId="17299"/>
    <cellStyle name="40% - 强调文字颜色 6 3 2 6 2 5" xfId="18213"/>
    <cellStyle name="40% - 强调文字颜色 6 3 2 6 3" xfId="7102"/>
    <cellStyle name="40% - 强调文字颜色 6 3 2 6 4" xfId="11587"/>
    <cellStyle name="40% - 强调文字颜色 6 3 2 6 5" xfId="15395"/>
    <cellStyle name="40% - 强调文字颜色 6 3 2 6 6" xfId="19978"/>
    <cellStyle name="40% - 强调文字颜色 6 3 2 7" xfId="1852"/>
    <cellStyle name="40% - 强调文字颜色 6 3 2 8" xfId="5118"/>
    <cellStyle name="40% - 强调文字颜色 6 3 2 8 2" xfId="9088"/>
    <cellStyle name="40% - 强调文字颜色 6 3 2 8 3" xfId="13479"/>
    <cellStyle name="40% - 强调文字颜色 6 3 2 8 4" xfId="17287"/>
    <cellStyle name="40% - 强调文字颜色 6 3 2 8 5" xfId="20064"/>
    <cellStyle name="40% - 强调文字颜色 6 3 2 9" xfId="7090"/>
    <cellStyle name="40% - 强调文字颜色 6 3 3" xfId="1853"/>
    <cellStyle name="40% - 强调文字颜色 6 3 3 10" xfId="15396"/>
    <cellStyle name="40% - 强调文字颜色 6 3 3 11" xfId="10038"/>
    <cellStyle name="40% - 强调文字颜色 6 3 3 2" xfId="1854"/>
    <cellStyle name="40% - 强调文字颜色 6 3 3 2 2" xfId="1855"/>
    <cellStyle name="40% - 强调文字颜色 6 3 3 2 2 2" xfId="5132"/>
    <cellStyle name="40% - 强调文字颜色 6 3 3 2 2 2 2" xfId="9102"/>
    <cellStyle name="40% - 强调文字颜色 6 3 3 2 2 2 3" xfId="13493"/>
    <cellStyle name="40% - 强调文字颜色 6 3 3 2 2 2 4" xfId="17301"/>
    <cellStyle name="40% - 强调文字颜色 6 3 3 2 2 2 5" xfId="18489"/>
    <cellStyle name="40% - 强调文字颜色 6 3 3 2 2 3" xfId="7104"/>
    <cellStyle name="40% - 强调文字颜色 6 3 3 2 2 4" xfId="11589"/>
    <cellStyle name="40% - 强调文字颜色 6 3 3 2 2 5" xfId="15397"/>
    <cellStyle name="40% - 强调文字颜色 6 3 3 2 2 6" xfId="19489"/>
    <cellStyle name="40% - 强调文字颜色 6 3 3 2 3" xfId="3950"/>
    <cellStyle name="40% - 强调文字颜色 6 3 3 3" xfId="1856"/>
    <cellStyle name="40% - 强调文字颜色 6 3 3 3 2" xfId="1857"/>
    <cellStyle name="40% - 强调文字颜色 6 3 3 3 2 2" xfId="5133"/>
    <cellStyle name="40% - 强调文字颜色 6 3 3 3 2 2 2" xfId="9103"/>
    <cellStyle name="40% - 强调文字颜色 6 3 3 3 2 2 3" xfId="13494"/>
    <cellStyle name="40% - 强调文字颜色 6 3 3 3 2 2 4" xfId="17302"/>
    <cellStyle name="40% - 强调文字颜色 6 3 3 3 2 2 5" xfId="18335"/>
    <cellStyle name="40% - 强调文字颜色 6 3 3 3 2 3" xfId="7105"/>
    <cellStyle name="40% - 强调文字颜色 6 3 3 3 2 4" xfId="11590"/>
    <cellStyle name="40% - 强调文字颜色 6 3 3 3 2 5" xfId="15398"/>
    <cellStyle name="40% - 强调文字颜色 6 3 3 3 2 6" xfId="20587"/>
    <cellStyle name="40% - 强调文字颜色 6 3 3 4" xfId="1858"/>
    <cellStyle name="40% - 强调文字颜色 6 3 3 4 2" xfId="1859"/>
    <cellStyle name="40% - 强调文字颜色 6 3 3 4 2 2" xfId="5134"/>
    <cellStyle name="40% - 强调文字颜色 6 3 3 4 2 2 2" xfId="9104"/>
    <cellStyle name="40% - 强调文字颜色 6 3 3 4 2 2 3" xfId="13495"/>
    <cellStyle name="40% - 强调文字颜色 6 3 3 4 2 2 4" xfId="17303"/>
    <cellStyle name="40% - 强调文字颜色 6 3 3 4 2 2 5" xfId="18577"/>
    <cellStyle name="40% - 强调文字颜色 6 3 3 4 2 3" xfId="7107"/>
    <cellStyle name="40% - 强调文字颜色 6 3 3 4 2 4" xfId="11591"/>
    <cellStyle name="40% - 强调文字颜色 6 3 3 4 2 5" xfId="15399"/>
    <cellStyle name="40% - 强调文字颜色 6 3 3 4 2 6" xfId="10063"/>
    <cellStyle name="40% - 强调文字颜色 6 3 3 5" xfId="1860"/>
    <cellStyle name="40% - 强调文字颜色 6 3 3 5 2" xfId="5135"/>
    <cellStyle name="40% - 强调文字颜色 6 3 3 5 2 2" xfId="9105"/>
    <cellStyle name="40% - 强调文字颜色 6 3 3 5 2 3" xfId="13496"/>
    <cellStyle name="40% - 强调文字颜色 6 3 3 5 2 4" xfId="17304"/>
    <cellStyle name="40% - 强调文字颜色 6 3 3 5 2 5" xfId="19442"/>
    <cellStyle name="40% - 强调文字颜色 6 3 3 5 3" xfId="7108"/>
    <cellStyle name="40% - 强调文字颜色 6 3 3 5 4" xfId="11592"/>
    <cellStyle name="40% - 强调文字颜色 6 3 3 5 5" xfId="15400"/>
    <cellStyle name="40% - 强调文字颜色 6 3 3 5 6" xfId="18886"/>
    <cellStyle name="40% - 强调文字颜色 6 3 3 6" xfId="1861"/>
    <cellStyle name="40% - 强调文字颜色 6 3 3 7" xfId="5131"/>
    <cellStyle name="40% - 强调文字颜色 6 3 3 7 2" xfId="9101"/>
    <cellStyle name="40% - 强调文字颜色 6 3 3 7 3" xfId="13492"/>
    <cellStyle name="40% - 强调文字颜色 6 3 3 7 4" xfId="17300"/>
    <cellStyle name="40% - 强调文字颜色 6 3 3 7 5" xfId="10283"/>
    <cellStyle name="40% - 强调文字颜色 6 3 3 8" xfId="7103"/>
    <cellStyle name="40% - 强调文字颜色 6 3 3 9" xfId="11588"/>
    <cellStyle name="40% - 强调文字颜色 6 3 4" xfId="1862"/>
    <cellStyle name="40% - 强调文字颜色 6 3 4 10" xfId="20755"/>
    <cellStyle name="40% - 强调文字颜色 6 3 4 2" xfId="1863"/>
    <cellStyle name="40% - 强调文字颜色 6 3 4 2 2" xfId="1864"/>
    <cellStyle name="40% - 强调文字颜色 6 3 4 2 2 2" xfId="5137"/>
    <cellStyle name="40% - 强调文字颜色 6 3 4 2 2 2 2" xfId="9107"/>
    <cellStyle name="40% - 强调文字颜色 6 3 4 2 2 2 3" xfId="13498"/>
    <cellStyle name="40% - 强调文字颜色 6 3 4 2 2 2 4" xfId="17306"/>
    <cellStyle name="40% - 强调文字颜色 6 3 4 2 2 2 5" xfId="20634"/>
    <cellStyle name="40% - 强调文字颜色 6 3 4 2 2 3" xfId="7110"/>
    <cellStyle name="40% - 强调文字颜色 6 3 4 2 2 4" xfId="11594"/>
    <cellStyle name="40% - 强调文字颜色 6 3 4 2 2 5" xfId="15402"/>
    <cellStyle name="40% - 强调文字颜色 6 3 4 2 2 6" xfId="20650"/>
    <cellStyle name="40% - 强调文字颜色 6 3 4 3" xfId="1865"/>
    <cellStyle name="40% - 强调文字颜色 6 3 4 3 2" xfId="1866"/>
    <cellStyle name="40% - 强调文字颜色 6 3 4 3 2 2" xfId="5138"/>
    <cellStyle name="40% - 强调文字颜色 6 3 4 3 2 2 2" xfId="9108"/>
    <cellStyle name="40% - 强调文字颜色 6 3 4 3 2 2 3" xfId="13499"/>
    <cellStyle name="40% - 强调文字颜色 6 3 4 3 2 2 4" xfId="17307"/>
    <cellStyle name="40% - 强调文字颜色 6 3 4 3 2 2 5" xfId="10539"/>
    <cellStyle name="40% - 强调文字颜色 6 3 4 3 2 3" xfId="7111"/>
    <cellStyle name="40% - 强调文字颜色 6 3 4 3 2 4" xfId="11595"/>
    <cellStyle name="40% - 强调文字颜色 6 3 4 3 2 5" xfId="15403"/>
    <cellStyle name="40% - 强调文字颜色 6 3 4 3 2 6" xfId="19810"/>
    <cellStyle name="40% - 强调文字颜色 6 3 4 4" xfId="1867"/>
    <cellStyle name="40% - 强调文字颜色 6 3 4 4 2" xfId="5139"/>
    <cellStyle name="40% - 强调文字颜色 6 3 4 4 2 2" xfId="9109"/>
    <cellStyle name="40% - 强调文字颜色 6 3 4 4 2 3" xfId="13500"/>
    <cellStyle name="40% - 强调文字颜色 6 3 4 4 2 4" xfId="17308"/>
    <cellStyle name="40% - 强调文字颜色 6 3 4 4 2 5" xfId="19219"/>
    <cellStyle name="40% - 强调文字颜色 6 3 4 4 3" xfId="7112"/>
    <cellStyle name="40% - 强调文字颜色 6 3 4 4 4" xfId="11596"/>
    <cellStyle name="40% - 强调文字颜色 6 3 4 4 5" xfId="15404"/>
    <cellStyle name="40% - 强调文字颜色 6 3 4 4 6" xfId="19630"/>
    <cellStyle name="40% - 强调文字颜色 6 3 4 5" xfId="1868"/>
    <cellStyle name="40% - 强调文字颜色 6 3 4 6" xfId="5136"/>
    <cellStyle name="40% - 强调文字颜色 6 3 4 6 2" xfId="9106"/>
    <cellStyle name="40% - 强调文字颜色 6 3 4 6 3" xfId="13497"/>
    <cellStyle name="40% - 强调文字颜色 6 3 4 6 4" xfId="17305"/>
    <cellStyle name="40% - 强调文字颜色 6 3 4 6 5" xfId="19183"/>
    <cellStyle name="40% - 强调文字颜色 6 3 4 7" xfId="7109"/>
    <cellStyle name="40% - 强调文字颜色 6 3 4 8" xfId="11593"/>
    <cellStyle name="40% - 强调文字颜色 6 3 4 9" xfId="15401"/>
    <cellStyle name="40% - 强调文字颜色 6 3 5" xfId="1869"/>
    <cellStyle name="40% - 强调文字颜色 6 3 5 2" xfId="1870"/>
    <cellStyle name="40% - 强调文字颜色 6 3 5 2 2" xfId="5140"/>
    <cellStyle name="40% - 强调文字颜色 6 3 5 2 2 2" xfId="9110"/>
    <cellStyle name="40% - 强调文字颜色 6 3 5 2 2 3" xfId="13501"/>
    <cellStyle name="40% - 强调文字颜色 6 3 5 2 2 4" xfId="17309"/>
    <cellStyle name="40% - 强调文字颜色 6 3 5 2 2 5" xfId="10253"/>
    <cellStyle name="40% - 强调文字颜色 6 3 5 2 3" xfId="7113"/>
    <cellStyle name="40% - 强调文字颜色 6 3 5 2 4" xfId="11597"/>
    <cellStyle name="40% - 强调文字颜色 6 3 5 2 5" xfId="15405"/>
    <cellStyle name="40% - 强调文字颜色 6 3 5 2 6" xfId="20383"/>
    <cellStyle name="40% - 强调文字颜色 6 3 6" xfId="1871"/>
    <cellStyle name="40% - 强调文字颜色 6 3 6 2" xfId="1872"/>
    <cellStyle name="40% - 强调文字颜色 6 3 6 2 2" xfId="5141"/>
    <cellStyle name="40% - 强调文字颜色 6 3 6 2 2 2" xfId="9111"/>
    <cellStyle name="40% - 强调文字颜色 6 3 6 2 2 3" xfId="13502"/>
    <cellStyle name="40% - 强调文字颜色 6 3 6 2 2 4" xfId="17310"/>
    <cellStyle name="40% - 强调文字颜色 6 3 6 2 2 5" xfId="19082"/>
    <cellStyle name="40% - 强调文字颜色 6 3 6 2 3" xfId="7114"/>
    <cellStyle name="40% - 强调文字颜色 6 3 6 2 4" xfId="11598"/>
    <cellStyle name="40% - 强调文字颜色 6 3 6 2 5" xfId="15406"/>
    <cellStyle name="40% - 强调文字颜色 6 3 6 2 6" xfId="19637"/>
    <cellStyle name="40% - 强调文字颜色 6 3 7" xfId="1873"/>
    <cellStyle name="40% - 强调文字颜色 6 3 7 2" xfId="5142"/>
    <cellStyle name="40% - 强调文字颜色 6 3 7 2 2" xfId="9112"/>
    <cellStyle name="40% - 强调文字颜色 6 3 7 2 3" xfId="13503"/>
    <cellStyle name="40% - 强调文字颜色 6 3 7 2 4" xfId="17311"/>
    <cellStyle name="40% - 强调文字颜色 6 3 7 2 5" xfId="18324"/>
    <cellStyle name="40% - 强调文字颜色 6 3 7 3" xfId="7115"/>
    <cellStyle name="40% - 强调文字颜色 6 3 7 4" xfId="11599"/>
    <cellStyle name="40% - 强调文字颜色 6 3 7 5" xfId="15407"/>
    <cellStyle name="40% - 强调文字颜色 6 3 7 6" xfId="21134"/>
    <cellStyle name="40% - 强调文字颜色 6 3 8" xfId="1874"/>
    <cellStyle name="40% - 强调文字颜色 6 3 9" xfId="5117"/>
    <cellStyle name="40% - 强调文字颜色 6 3 9 2" xfId="9087"/>
    <cellStyle name="40% - 强调文字颜色 6 3 9 3" xfId="13478"/>
    <cellStyle name="40% - 强调文字颜色 6 3 9 4" xfId="17286"/>
    <cellStyle name="40% - 强调文字颜色 6 3 9 5" xfId="10358"/>
    <cellStyle name="40% - 强调文字颜色 6 4" xfId="1875"/>
    <cellStyle name="40% - 强调文字颜色 6 4 10" xfId="7116"/>
    <cellStyle name="40% - 强调文字颜色 6 4 11" xfId="11600"/>
    <cellStyle name="40% - 强调文字颜色 6 4 12" xfId="15408"/>
    <cellStyle name="40% - 强调文字颜色 6 4 13" xfId="7066"/>
    <cellStyle name="40% - 强调文字颜色 6 4 2" xfId="1876"/>
    <cellStyle name="40% - 强调文字颜色 6 4 2 10" xfId="11601"/>
    <cellStyle name="40% - 强调文字颜色 6 4 2 11" xfId="15409"/>
    <cellStyle name="40% - 强调文字颜色 6 4 2 12" xfId="18910"/>
    <cellStyle name="40% - 强调文字颜色 6 4 2 2" xfId="1877"/>
    <cellStyle name="40% - 强调文字颜色 6 4 2 2 10" xfId="15410"/>
    <cellStyle name="40% - 强调文字颜色 6 4 2 2 11" xfId="20852"/>
    <cellStyle name="40% - 强调文字颜色 6 4 2 2 2" xfId="1878"/>
    <cellStyle name="40% - 强调文字颜色 6 4 2 2 2 2" xfId="1879"/>
    <cellStyle name="40% - 强调文字颜色 6 4 2 2 2 2 2" xfId="5146"/>
    <cellStyle name="40% - 强调文字颜色 6 4 2 2 2 2 2 2" xfId="9116"/>
    <cellStyle name="40% - 强调文字颜色 6 4 2 2 2 2 2 3" xfId="13507"/>
    <cellStyle name="40% - 强调文字颜色 6 4 2 2 2 2 2 4" xfId="17315"/>
    <cellStyle name="40% - 强调文字颜色 6 4 2 2 2 2 2 5" xfId="19800"/>
    <cellStyle name="40% - 强调文字颜色 6 4 2 2 2 2 3" xfId="7119"/>
    <cellStyle name="40% - 强调文字颜色 6 4 2 2 2 2 4" xfId="11603"/>
    <cellStyle name="40% - 强调文字颜色 6 4 2 2 2 2 5" xfId="15411"/>
    <cellStyle name="40% - 强调文字颜色 6 4 2 2 2 2 6" xfId="20126"/>
    <cellStyle name="40% - 强调文字颜色 6 4 2 2 2 3" xfId="3951"/>
    <cellStyle name="40% - 强调文字颜色 6 4 2 2 3" xfId="1880"/>
    <cellStyle name="40% - 强调文字颜色 6 4 2 2 3 2" xfId="1881"/>
    <cellStyle name="40% - 强调文字颜色 6 4 2 2 3 2 2" xfId="5147"/>
    <cellStyle name="40% - 强调文字颜色 6 4 2 2 3 2 2 2" xfId="9117"/>
    <cellStyle name="40% - 强调文字颜色 6 4 2 2 3 2 2 3" xfId="13508"/>
    <cellStyle name="40% - 强调文字颜色 6 4 2 2 3 2 2 4" xfId="17316"/>
    <cellStyle name="40% - 强调文字颜色 6 4 2 2 3 2 2 5" xfId="20859"/>
    <cellStyle name="40% - 强调文字颜色 6 4 2 2 3 2 3" xfId="7120"/>
    <cellStyle name="40% - 强调文字颜色 6 4 2 2 3 2 4" xfId="11604"/>
    <cellStyle name="40% - 强调文字颜色 6 4 2 2 3 2 5" xfId="15412"/>
    <cellStyle name="40% - 强调文字颜色 6 4 2 2 3 2 6" xfId="21158"/>
    <cellStyle name="40% - 强调文字颜色 6 4 2 2 4" xfId="1882"/>
    <cellStyle name="40% - 强调文字颜色 6 4 2 2 4 2" xfId="1883"/>
    <cellStyle name="40% - 强调文字颜色 6 4 2 2 4 2 2" xfId="5148"/>
    <cellStyle name="40% - 强调文字颜色 6 4 2 2 4 2 2 2" xfId="9118"/>
    <cellStyle name="40% - 强调文字颜色 6 4 2 2 4 2 2 3" xfId="13509"/>
    <cellStyle name="40% - 强调文字颜色 6 4 2 2 4 2 2 4" xfId="17317"/>
    <cellStyle name="40% - 强调文字颜色 6 4 2 2 4 2 2 5" xfId="7186"/>
    <cellStyle name="40% - 强调文字颜色 6 4 2 2 4 2 3" xfId="7121"/>
    <cellStyle name="40% - 强调文字颜色 6 4 2 2 4 2 4" xfId="11605"/>
    <cellStyle name="40% - 强调文字颜色 6 4 2 2 4 2 5" xfId="15413"/>
    <cellStyle name="40% - 强调文字颜色 6 4 2 2 4 2 6" xfId="10047"/>
    <cellStyle name="40% - 强调文字颜色 6 4 2 2 5" xfId="1884"/>
    <cellStyle name="40% - 强调文字颜色 6 4 2 2 5 2" xfId="5149"/>
    <cellStyle name="40% - 强调文字颜色 6 4 2 2 5 2 2" xfId="9119"/>
    <cellStyle name="40% - 强调文字颜色 6 4 2 2 5 2 3" xfId="13510"/>
    <cellStyle name="40% - 强调文字颜色 6 4 2 2 5 2 4" xfId="17318"/>
    <cellStyle name="40% - 强调文字颜色 6 4 2 2 5 2 5" xfId="19954"/>
    <cellStyle name="40% - 强调文字颜色 6 4 2 2 5 3" xfId="7122"/>
    <cellStyle name="40% - 强调文字颜色 6 4 2 2 5 4" xfId="11606"/>
    <cellStyle name="40% - 强调文字颜色 6 4 2 2 5 5" xfId="15414"/>
    <cellStyle name="40% - 强调文字颜色 6 4 2 2 5 6" xfId="10330"/>
    <cellStyle name="40% - 强调文字颜色 6 4 2 2 6" xfId="1885"/>
    <cellStyle name="40% - 强调文字颜色 6 4 2 2 7" xfId="5145"/>
    <cellStyle name="40% - 强调文字颜色 6 4 2 2 7 2" xfId="9115"/>
    <cellStyle name="40% - 强调文字颜色 6 4 2 2 7 3" xfId="13506"/>
    <cellStyle name="40% - 强调文字颜色 6 4 2 2 7 4" xfId="17314"/>
    <cellStyle name="40% - 强调文字颜色 6 4 2 2 7 5" xfId="18268"/>
    <cellStyle name="40% - 强调文字颜色 6 4 2 2 8" xfId="7118"/>
    <cellStyle name="40% - 强调文字颜色 6 4 2 2 9" xfId="11602"/>
    <cellStyle name="40% - 强调文字颜色 6 4 2 3" xfId="1886"/>
    <cellStyle name="40% - 强调文字颜色 6 4 2 3 10" xfId="10537"/>
    <cellStyle name="40% - 强调文字颜色 6 4 2 3 2" xfId="1887"/>
    <cellStyle name="40% - 强调文字颜色 6 4 2 3 2 2" xfId="1888"/>
    <cellStyle name="40% - 强调文字颜色 6 4 2 3 2 2 2" xfId="5151"/>
    <cellStyle name="40% - 强调文字颜色 6 4 2 3 2 2 2 2" xfId="9121"/>
    <cellStyle name="40% - 强调文字颜色 6 4 2 3 2 2 2 3" xfId="13512"/>
    <cellStyle name="40% - 强调文字颜色 6 4 2 3 2 2 2 4" xfId="17320"/>
    <cellStyle name="40% - 强调文字颜色 6 4 2 3 2 2 2 5" xfId="20061"/>
    <cellStyle name="40% - 强调文字颜色 6 4 2 3 2 2 3" xfId="7124"/>
    <cellStyle name="40% - 强调文字颜色 6 4 2 3 2 2 4" xfId="11608"/>
    <cellStyle name="40% - 强调文字颜色 6 4 2 3 2 2 5" xfId="15416"/>
    <cellStyle name="40% - 强调文字颜色 6 4 2 3 2 2 6" xfId="21241"/>
    <cellStyle name="40% - 强调文字颜色 6 4 2 3 3" xfId="1889"/>
    <cellStyle name="40% - 强调文字颜色 6 4 2 3 3 2" xfId="1890"/>
    <cellStyle name="40% - 强调文字颜色 6 4 2 3 3 2 2" xfId="5152"/>
    <cellStyle name="40% - 强调文字颜色 6 4 2 3 3 2 2 2" xfId="9122"/>
    <cellStyle name="40% - 强调文字颜色 6 4 2 3 3 2 2 3" xfId="13513"/>
    <cellStyle name="40% - 强调文字颜色 6 4 2 3 3 2 2 4" xfId="17321"/>
    <cellStyle name="40% - 强调文字颜色 6 4 2 3 3 2 2 5" xfId="19734"/>
    <cellStyle name="40% - 强调文字颜色 6 4 2 3 3 2 3" xfId="7125"/>
    <cellStyle name="40% - 强调文字颜色 6 4 2 3 3 2 4" xfId="11609"/>
    <cellStyle name="40% - 强调文字颜色 6 4 2 3 3 2 5" xfId="15417"/>
    <cellStyle name="40% - 强调文字颜色 6 4 2 3 3 2 6" xfId="21010"/>
    <cellStyle name="40% - 强调文字颜色 6 4 2 3 4" xfId="1891"/>
    <cellStyle name="40% - 强调文字颜色 6 4 2 3 4 2" xfId="5153"/>
    <cellStyle name="40% - 强调文字颜色 6 4 2 3 4 2 2" xfId="9123"/>
    <cellStyle name="40% - 强调文字颜色 6 4 2 3 4 2 3" xfId="13514"/>
    <cellStyle name="40% - 强调文字颜色 6 4 2 3 4 2 4" xfId="17322"/>
    <cellStyle name="40% - 强调文字颜色 6 4 2 3 4 2 5" xfId="19606"/>
    <cellStyle name="40% - 强调文字颜色 6 4 2 3 4 3" xfId="7126"/>
    <cellStyle name="40% - 强调文字颜色 6 4 2 3 4 4" xfId="11610"/>
    <cellStyle name="40% - 强调文字颜色 6 4 2 3 4 5" xfId="15418"/>
    <cellStyle name="40% - 强调文字颜色 6 4 2 3 4 6" xfId="19887"/>
    <cellStyle name="40% - 强调文字颜色 6 4 2 3 5" xfId="1892"/>
    <cellStyle name="40% - 强调文字颜色 6 4 2 3 6" xfId="5150"/>
    <cellStyle name="40% - 强调文字颜色 6 4 2 3 6 2" xfId="9120"/>
    <cellStyle name="40% - 强调文字颜色 6 4 2 3 6 3" xfId="13511"/>
    <cellStyle name="40% - 强调文字颜色 6 4 2 3 6 4" xfId="17319"/>
    <cellStyle name="40% - 强调文字颜色 6 4 2 3 6 5" xfId="21044"/>
    <cellStyle name="40% - 强调文字颜色 6 4 2 3 7" xfId="7123"/>
    <cellStyle name="40% - 强调文字颜色 6 4 2 3 8" xfId="11607"/>
    <cellStyle name="40% - 强调文字颜色 6 4 2 3 9" xfId="15415"/>
    <cellStyle name="40% - 强调文字颜色 6 4 2 4" xfId="1893"/>
    <cellStyle name="40% - 强调文字颜色 6 4 2 4 2" xfId="1894"/>
    <cellStyle name="40% - 强调文字颜色 6 4 2 4 2 2" xfId="5154"/>
    <cellStyle name="40% - 强调文字颜色 6 4 2 4 2 2 2" xfId="9124"/>
    <cellStyle name="40% - 强调文字颜色 6 4 2 4 2 2 3" xfId="13515"/>
    <cellStyle name="40% - 强调文字颜色 6 4 2 4 2 2 4" xfId="17323"/>
    <cellStyle name="40% - 强调文字颜色 6 4 2 4 2 2 5" xfId="10383"/>
    <cellStyle name="40% - 强调文字颜色 6 4 2 4 2 3" xfId="7127"/>
    <cellStyle name="40% - 强调文字颜色 6 4 2 4 2 4" xfId="11611"/>
    <cellStyle name="40% - 强调文字颜色 6 4 2 4 2 5" xfId="15419"/>
    <cellStyle name="40% - 强调文字颜色 6 4 2 4 2 6" xfId="18287"/>
    <cellStyle name="40% - 强调文字颜色 6 4 2 5" xfId="1895"/>
    <cellStyle name="40% - 强调文字颜色 6 4 2 5 2" xfId="1896"/>
    <cellStyle name="40% - 强调文字颜色 6 4 2 5 2 2" xfId="5155"/>
    <cellStyle name="40% - 强调文字颜色 6 4 2 5 2 2 2" xfId="9125"/>
    <cellStyle name="40% - 强调文字颜色 6 4 2 5 2 2 3" xfId="13516"/>
    <cellStyle name="40% - 强调文字颜色 6 4 2 5 2 2 4" xfId="17324"/>
    <cellStyle name="40% - 强调文字颜色 6 4 2 5 2 2 5" xfId="20830"/>
    <cellStyle name="40% - 强调文字颜色 6 4 2 5 2 3" xfId="7128"/>
    <cellStyle name="40% - 强调文字颜色 6 4 2 5 2 4" xfId="11612"/>
    <cellStyle name="40% - 强调文字颜色 6 4 2 5 2 5" xfId="15420"/>
    <cellStyle name="40% - 强调文字颜色 6 4 2 5 2 6" xfId="21140"/>
    <cellStyle name="40% - 强调文字颜色 6 4 2 6" xfId="1897"/>
    <cellStyle name="40% - 强调文字颜色 6 4 2 6 2" xfId="5156"/>
    <cellStyle name="40% - 强调文字颜色 6 4 2 6 2 2" xfId="9126"/>
    <cellStyle name="40% - 强调文字颜色 6 4 2 6 2 3" xfId="13517"/>
    <cellStyle name="40% - 强调文字颜色 6 4 2 6 2 4" xfId="17325"/>
    <cellStyle name="40% - 强调文字颜色 6 4 2 6 2 5" xfId="18544"/>
    <cellStyle name="40% - 强调文字颜色 6 4 2 6 3" xfId="7129"/>
    <cellStyle name="40% - 强调文字颜色 6 4 2 6 4" xfId="11613"/>
    <cellStyle name="40% - 强调文字颜色 6 4 2 6 5" xfId="15421"/>
    <cellStyle name="40% - 强调文字颜色 6 4 2 6 6" xfId="21016"/>
    <cellStyle name="40% - 强调文字颜色 6 4 2 7" xfId="1898"/>
    <cellStyle name="40% - 强调文字颜色 6 4 2 8" xfId="5144"/>
    <cellStyle name="40% - 强调文字颜色 6 4 2 8 2" xfId="9114"/>
    <cellStyle name="40% - 强调文字颜色 6 4 2 8 3" xfId="13505"/>
    <cellStyle name="40% - 强调文字颜色 6 4 2 8 4" xfId="17313"/>
    <cellStyle name="40% - 强调文字颜色 6 4 2 8 5" xfId="18811"/>
    <cellStyle name="40% - 强调文字颜色 6 4 2 9" xfId="7117"/>
    <cellStyle name="40% - 强调文字颜色 6 4 3" xfId="1899"/>
    <cellStyle name="40% - 强调文字颜色 6 4 3 10" xfId="15422"/>
    <cellStyle name="40% - 强调文字颜色 6 4 3 11" xfId="20376"/>
    <cellStyle name="40% - 强调文字颜色 6 4 3 2" xfId="1900"/>
    <cellStyle name="40% - 强调文字颜色 6 4 3 2 2" xfId="1901"/>
    <cellStyle name="40% - 强调文字颜色 6 4 3 2 2 2" xfId="5158"/>
    <cellStyle name="40% - 强调文字颜色 6 4 3 2 2 2 2" xfId="9128"/>
    <cellStyle name="40% - 强调文字颜色 6 4 3 2 2 2 3" xfId="13519"/>
    <cellStyle name="40% - 强调文字颜色 6 4 3 2 2 2 4" xfId="17327"/>
    <cellStyle name="40% - 强调文字颜色 6 4 3 2 2 2 5" xfId="20015"/>
    <cellStyle name="40% - 强调文字颜色 6 4 3 2 2 3" xfId="7131"/>
    <cellStyle name="40% - 强调文字颜色 6 4 3 2 2 4" xfId="11615"/>
    <cellStyle name="40% - 强调文字颜色 6 4 3 2 2 5" xfId="15423"/>
    <cellStyle name="40% - 强调文字颜色 6 4 3 2 2 6" xfId="20135"/>
    <cellStyle name="40% - 强调文字颜色 6 4 3 2 3" xfId="3952"/>
    <cellStyle name="40% - 强调文字颜色 6 4 3 3" xfId="1902"/>
    <cellStyle name="40% - 强调文字颜色 6 4 3 3 2" xfId="1903"/>
    <cellStyle name="40% - 强调文字颜色 6 4 3 3 2 2" xfId="5159"/>
    <cellStyle name="40% - 强调文字颜色 6 4 3 3 2 2 2" xfId="9129"/>
    <cellStyle name="40% - 强调文字颜色 6 4 3 3 2 2 3" xfId="13520"/>
    <cellStyle name="40% - 强调文字颜色 6 4 3 3 2 2 4" xfId="17328"/>
    <cellStyle name="40% - 强调文字颜色 6 4 3 3 2 2 5" xfId="10079"/>
    <cellStyle name="40% - 强调文字颜色 6 4 3 3 2 3" xfId="7132"/>
    <cellStyle name="40% - 强调文字颜色 6 4 3 3 2 4" xfId="11616"/>
    <cellStyle name="40% - 强调文字颜色 6 4 3 3 2 5" xfId="15424"/>
    <cellStyle name="40% - 强调文字颜色 6 4 3 3 2 6" xfId="19709"/>
    <cellStyle name="40% - 强调文字颜色 6 4 3 4" xfId="1904"/>
    <cellStyle name="40% - 强调文字颜色 6 4 3 4 2" xfId="1905"/>
    <cellStyle name="40% - 强调文字颜色 6 4 3 4 2 2" xfId="5160"/>
    <cellStyle name="40% - 强调文字颜色 6 4 3 4 2 2 2" xfId="9130"/>
    <cellStyle name="40% - 强调文字颜色 6 4 3 4 2 2 3" xfId="13521"/>
    <cellStyle name="40% - 强调文字颜色 6 4 3 4 2 2 4" xfId="17329"/>
    <cellStyle name="40% - 强调文字颜色 6 4 3 4 2 2 5" xfId="10460"/>
    <cellStyle name="40% - 强调文字颜色 6 4 3 4 2 3" xfId="7133"/>
    <cellStyle name="40% - 强调文字颜色 6 4 3 4 2 4" xfId="11617"/>
    <cellStyle name="40% - 强调文字颜色 6 4 3 4 2 5" xfId="15425"/>
    <cellStyle name="40% - 强调文字颜色 6 4 3 4 2 6" xfId="19065"/>
    <cellStyle name="40% - 强调文字颜色 6 4 3 5" xfId="1906"/>
    <cellStyle name="40% - 强调文字颜色 6 4 3 5 2" xfId="5161"/>
    <cellStyle name="40% - 强调文字颜色 6 4 3 5 2 2" xfId="9131"/>
    <cellStyle name="40% - 强调文字颜色 6 4 3 5 2 3" xfId="13522"/>
    <cellStyle name="40% - 强调文字颜色 6 4 3 5 2 4" xfId="17330"/>
    <cellStyle name="40% - 强调文字颜色 6 4 3 5 2 5" xfId="18758"/>
    <cellStyle name="40% - 强调文字颜色 6 4 3 5 3" xfId="7134"/>
    <cellStyle name="40% - 强调文字颜色 6 4 3 5 4" xfId="11618"/>
    <cellStyle name="40% - 强调文字颜色 6 4 3 5 5" xfId="15426"/>
    <cellStyle name="40% - 强调文字颜色 6 4 3 5 6" xfId="20901"/>
    <cellStyle name="40% - 强调文字颜色 6 4 3 6" xfId="1907"/>
    <cellStyle name="40% - 强调文字颜色 6 4 3 7" xfId="5157"/>
    <cellStyle name="40% - 强调文字颜色 6 4 3 7 2" xfId="9127"/>
    <cellStyle name="40% - 强调文字颜色 6 4 3 7 3" xfId="13518"/>
    <cellStyle name="40% - 强调文字颜色 6 4 3 7 4" xfId="17326"/>
    <cellStyle name="40% - 强调文字颜色 6 4 3 7 5" xfId="20185"/>
    <cellStyle name="40% - 强调文字颜色 6 4 3 8" xfId="7130"/>
    <cellStyle name="40% - 强调文字颜色 6 4 3 9" xfId="11614"/>
    <cellStyle name="40% - 强调文字颜色 6 4 4" xfId="1908"/>
    <cellStyle name="40% - 强调文字颜色 6 4 4 10" xfId="20251"/>
    <cellStyle name="40% - 强调文字颜色 6 4 4 2" xfId="1909"/>
    <cellStyle name="40% - 强调文字颜色 6 4 4 2 2" xfId="1910"/>
    <cellStyle name="40% - 强调文字颜色 6 4 4 2 2 2" xfId="5163"/>
    <cellStyle name="40% - 强调文字颜色 6 4 4 2 2 2 2" xfId="9133"/>
    <cellStyle name="40% - 强调文字颜色 6 4 4 2 2 2 3" xfId="13524"/>
    <cellStyle name="40% - 强调文字颜色 6 4 4 2 2 2 4" xfId="17332"/>
    <cellStyle name="40% - 强调文字颜色 6 4 4 2 2 2 5" xfId="18591"/>
    <cellStyle name="40% - 强调文字颜色 6 4 4 2 2 3" xfId="7136"/>
    <cellStyle name="40% - 强调文字颜色 6 4 4 2 2 4" xfId="11620"/>
    <cellStyle name="40% - 强调文字颜色 6 4 4 2 2 5" xfId="15428"/>
    <cellStyle name="40% - 强调文字颜色 6 4 4 2 2 6" xfId="18733"/>
    <cellStyle name="40% - 强调文字颜色 6 4 4 3" xfId="1911"/>
    <cellStyle name="40% - 强调文字颜色 6 4 4 3 2" xfId="1912"/>
    <cellStyle name="40% - 强调文字颜色 6 4 4 3 2 2" xfId="5164"/>
    <cellStyle name="40% - 强调文字颜色 6 4 4 3 2 2 2" xfId="9134"/>
    <cellStyle name="40% - 强调文字颜色 6 4 4 3 2 2 3" xfId="13525"/>
    <cellStyle name="40% - 强调文字颜色 6 4 4 3 2 2 4" xfId="17333"/>
    <cellStyle name="40% - 强调文字颜色 6 4 4 3 2 2 5" xfId="18219"/>
    <cellStyle name="40% - 强调文字颜色 6 4 4 3 2 3" xfId="7137"/>
    <cellStyle name="40% - 强调文字颜色 6 4 4 3 2 4" xfId="11621"/>
    <cellStyle name="40% - 强调文字颜色 6 4 4 3 2 5" xfId="15429"/>
    <cellStyle name="40% - 强调文字颜色 6 4 4 3 2 6" xfId="21204"/>
    <cellStyle name="40% - 强调文字颜色 6 4 4 4" xfId="1913"/>
    <cellStyle name="40% - 强调文字颜色 6 4 4 4 2" xfId="5165"/>
    <cellStyle name="40% - 强调文字颜色 6 4 4 4 2 2" xfId="9135"/>
    <cellStyle name="40% - 强调文字颜色 6 4 4 4 2 3" xfId="13526"/>
    <cellStyle name="40% - 强调文字颜色 6 4 4 4 2 4" xfId="17334"/>
    <cellStyle name="40% - 强调文字颜色 6 4 4 4 2 5" xfId="20277"/>
    <cellStyle name="40% - 强调文字颜色 6 4 4 4 3" xfId="7138"/>
    <cellStyle name="40% - 强调文字颜色 6 4 4 4 4" xfId="11622"/>
    <cellStyle name="40% - 强调文字颜色 6 4 4 4 5" xfId="15430"/>
    <cellStyle name="40% - 强调文字颜色 6 4 4 4 6" xfId="18281"/>
    <cellStyle name="40% - 强调文字颜色 6 4 4 5" xfId="1914"/>
    <cellStyle name="40% - 强调文字颜色 6 4 4 6" xfId="5162"/>
    <cellStyle name="40% - 强调文字颜色 6 4 4 6 2" xfId="9132"/>
    <cellStyle name="40% - 强调文字颜色 6 4 4 6 3" xfId="13523"/>
    <cellStyle name="40% - 强调文字颜色 6 4 4 6 4" xfId="17331"/>
    <cellStyle name="40% - 强调文字颜色 6 4 4 6 5" xfId="20449"/>
    <cellStyle name="40% - 强调文字颜色 6 4 4 7" xfId="7135"/>
    <cellStyle name="40% - 强调文字颜色 6 4 4 8" xfId="11619"/>
    <cellStyle name="40% - 强调文字颜色 6 4 4 9" xfId="15427"/>
    <cellStyle name="40% - 强调文字颜色 6 4 5" xfId="1915"/>
    <cellStyle name="40% - 强调文字颜色 6 4 5 2" xfId="1916"/>
    <cellStyle name="40% - 强调文字颜色 6 4 5 2 2" xfId="5166"/>
    <cellStyle name="40% - 强调文字颜色 6 4 5 2 2 2" xfId="9136"/>
    <cellStyle name="40% - 强调文字颜色 6 4 5 2 2 3" xfId="13527"/>
    <cellStyle name="40% - 强调文字颜色 6 4 5 2 2 4" xfId="17335"/>
    <cellStyle name="40% - 强调文字颜色 6 4 5 2 2 5" xfId="20998"/>
    <cellStyle name="40% - 强调文字颜色 6 4 5 2 3" xfId="7139"/>
    <cellStyle name="40% - 强调文字颜色 6 4 5 2 4" xfId="11623"/>
    <cellStyle name="40% - 强调文字颜色 6 4 5 2 5" xfId="15431"/>
    <cellStyle name="40% - 强调文字颜色 6 4 5 2 6" xfId="20294"/>
    <cellStyle name="40% - 强调文字颜色 6 4 6" xfId="1917"/>
    <cellStyle name="40% - 强调文字颜色 6 4 6 2" xfId="1918"/>
    <cellStyle name="40% - 强调文字颜色 6 4 6 2 2" xfId="5167"/>
    <cellStyle name="40% - 强调文字颜色 6 4 6 2 2 2" xfId="9137"/>
    <cellStyle name="40% - 强调文字颜色 6 4 6 2 2 3" xfId="13528"/>
    <cellStyle name="40% - 强调文字颜色 6 4 6 2 2 4" xfId="17336"/>
    <cellStyle name="40% - 强调文字颜色 6 4 6 2 2 5" xfId="19257"/>
    <cellStyle name="40% - 强调文字颜色 6 4 6 2 3" xfId="7140"/>
    <cellStyle name="40% - 强调文字颜色 6 4 6 2 4" xfId="11624"/>
    <cellStyle name="40% - 强调文字颜色 6 4 6 2 5" xfId="15432"/>
    <cellStyle name="40% - 强调文字颜色 6 4 6 2 6" xfId="10435"/>
    <cellStyle name="40% - 强调文字颜色 6 4 7" xfId="1919"/>
    <cellStyle name="40% - 强调文字颜色 6 4 7 2" xfId="5168"/>
    <cellStyle name="40% - 强调文字颜色 6 4 7 2 2" xfId="9138"/>
    <cellStyle name="40% - 强调文字颜色 6 4 7 2 3" xfId="13529"/>
    <cellStyle name="40% - 强调文字颜色 6 4 7 2 4" xfId="17337"/>
    <cellStyle name="40% - 强调文字颜色 6 4 7 2 5" xfId="19584"/>
    <cellStyle name="40% - 强调文字颜色 6 4 7 3" xfId="7141"/>
    <cellStyle name="40% - 强调文字颜色 6 4 7 4" xfId="11625"/>
    <cellStyle name="40% - 强调文字颜色 6 4 7 5" xfId="15433"/>
    <cellStyle name="40% - 强调文字颜色 6 4 7 6" xfId="10115"/>
    <cellStyle name="40% - 强调文字颜色 6 4 8" xfId="1920"/>
    <cellStyle name="40% - 强调文字颜色 6 4 9" xfId="5143"/>
    <cellStyle name="40% - 强调文字颜色 6 4 9 2" xfId="9113"/>
    <cellStyle name="40% - 强调文字颜色 6 4 9 3" xfId="13504"/>
    <cellStyle name="40% - 强调文字颜色 6 4 9 4" xfId="17312"/>
    <cellStyle name="40% - 强调文字颜色 6 4 9 5" xfId="18435"/>
    <cellStyle name="40% - 强调文字颜色 6 5" xfId="1921"/>
    <cellStyle name="40% - 强调文字颜色 6 5 10" xfId="11626"/>
    <cellStyle name="40% - 强调文字颜色 6 5 11" xfId="15434"/>
    <cellStyle name="40% - 强调文字颜色 6 5 12" xfId="19499"/>
    <cellStyle name="40% - 强调文字颜色 6 5 2" xfId="1922"/>
    <cellStyle name="40% - 强调文字颜色 6 5 2 10" xfId="15435"/>
    <cellStyle name="40% - 强调文字颜色 6 5 2 11" xfId="19405"/>
    <cellStyle name="40% - 强调文字颜色 6 5 2 2" xfId="1923"/>
    <cellStyle name="40% - 强调文字颜色 6 5 2 2 2" xfId="1924"/>
    <cellStyle name="40% - 强调文字颜色 6 5 2 2 2 2" xfId="5171"/>
    <cellStyle name="40% - 强调文字颜色 6 5 2 2 2 2 2" xfId="9141"/>
    <cellStyle name="40% - 强调文字颜色 6 5 2 2 2 2 3" xfId="13532"/>
    <cellStyle name="40% - 强调文字颜色 6 5 2 2 2 2 4" xfId="17340"/>
    <cellStyle name="40% - 强调文字颜色 6 5 2 2 2 2 5" xfId="19678"/>
    <cellStyle name="40% - 强调文字颜色 6 5 2 2 2 3" xfId="7146"/>
    <cellStyle name="40% - 强调文字颜色 6 5 2 2 2 4" xfId="11628"/>
    <cellStyle name="40% - 强调文字颜色 6 5 2 2 2 5" xfId="15436"/>
    <cellStyle name="40% - 强调文字颜色 6 5 2 2 2 6" xfId="19495"/>
    <cellStyle name="40% - 强调文字颜色 6 5 2 2 3" xfId="3953"/>
    <cellStyle name="40% - 强调文字颜色 6 5 2 3" xfId="1925"/>
    <cellStyle name="40% - 强调文字颜色 6 5 2 3 2" xfId="1926"/>
    <cellStyle name="40% - 强调文字颜色 6 5 2 3 2 2" xfId="5172"/>
    <cellStyle name="40% - 强调文字颜色 6 5 2 3 2 2 2" xfId="9142"/>
    <cellStyle name="40% - 强调文字颜色 6 5 2 3 2 2 3" xfId="13533"/>
    <cellStyle name="40% - 强调文字颜色 6 5 2 3 2 2 4" xfId="17341"/>
    <cellStyle name="40% - 强调文字颜色 6 5 2 3 2 2 5" xfId="18252"/>
    <cellStyle name="40% - 强调文字颜色 6 5 2 3 2 3" xfId="7147"/>
    <cellStyle name="40% - 强调文字颜色 6 5 2 3 2 4" xfId="11629"/>
    <cellStyle name="40% - 强调文字颜色 6 5 2 3 2 5" xfId="15437"/>
    <cellStyle name="40% - 强调文字颜色 6 5 2 3 2 6" xfId="18717"/>
    <cellStyle name="40% - 强调文字颜色 6 5 2 4" xfId="1927"/>
    <cellStyle name="40% - 强调文字颜色 6 5 2 4 2" xfId="1928"/>
    <cellStyle name="40% - 强调文字颜色 6 5 2 4 2 2" xfId="5173"/>
    <cellStyle name="40% - 强调文字颜色 6 5 2 4 2 2 2" xfId="9143"/>
    <cellStyle name="40% - 强调文字颜色 6 5 2 4 2 2 3" xfId="13534"/>
    <cellStyle name="40% - 强调文字颜色 6 5 2 4 2 2 4" xfId="17342"/>
    <cellStyle name="40% - 强调文字颜色 6 5 2 4 2 2 5" xfId="19253"/>
    <cellStyle name="40% - 强调文字颜色 6 5 2 4 2 3" xfId="7148"/>
    <cellStyle name="40% - 强调文字颜色 6 5 2 4 2 4" xfId="11630"/>
    <cellStyle name="40% - 强调文字颜色 6 5 2 4 2 5" xfId="15438"/>
    <cellStyle name="40% - 强调文字颜色 6 5 2 4 2 6" xfId="18826"/>
    <cellStyle name="40% - 强调文字颜色 6 5 2 5" xfId="1929"/>
    <cellStyle name="40% - 强调文字颜色 6 5 2 5 2" xfId="5174"/>
    <cellStyle name="40% - 强调文字颜色 6 5 2 5 2 2" xfId="9144"/>
    <cellStyle name="40% - 强调文字颜色 6 5 2 5 2 3" xfId="13535"/>
    <cellStyle name="40% - 强调文字颜色 6 5 2 5 2 4" xfId="17343"/>
    <cellStyle name="40% - 强调文字颜色 6 5 2 5 2 5" xfId="18600"/>
    <cellStyle name="40% - 强调文字颜色 6 5 2 5 3" xfId="7149"/>
    <cellStyle name="40% - 强调文字颜色 6 5 2 5 4" xfId="11631"/>
    <cellStyle name="40% - 强调文字颜色 6 5 2 5 5" xfId="15439"/>
    <cellStyle name="40% - 强调文字颜色 6 5 2 5 6" xfId="19967"/>
    <cellStyle name="40% - 强调文字颜色 6 5 2 6" xfId="1930"/>
    <cellStyle name="40% - 强调文字颜色 6 5 2 7" xfId="5170"/>
    <cellStyle name="40% - 强调文字颜色 6 5 2 7 2" xfId="9140"/>
    <cellStyle name="40% - 强调文字颜色 6 5 2 7 3" xfId="13531"/>
    <cellStyle name="40% - 强调文字颜色 6 5 2 7 4" xfId="17339"/>
    <cellStyle name="40% - 强调文字颜色 6 5 2 7 5" xfId="18379"/>
    <cellStyle name="40% - 强调文字颜色 6 5 2 8" xfId="7144"/>
    <cellStyle name="40% - 强调文字颜色 6 5 2 9" xfId="11627"/>
    <cellStyle name="40% - 强调文字颜色 6 5 3" xfId="1931"/>
    <cellStyle name="40% - 强调文字颜色 6 5 3 10" xfId="19814"/>
    <cellStyle name="40% - 强调文字颜色 6 5 3 2" xfId="1932"/>
    <cellStyle name="40% - 强调文字颜色 6 5 3 2 2" xfId="1933"/>
    <cellStyle name="40% - 强调文字颜色 6 5 3 2 2 2" xfId="5176"/>
    <cellStyle name="40% - 强调文字颜色 6 5 3 2 2 2 2" xfId="9146"/>
    <cellStyle name="40% - 强调文字颜色 6 5 3 2 2 2 3" xfId="13537"/>
    <cellStyle name="40% - 强调文字颜色 6 5 3 2 2 2 4" xfId="17345"/>
    <cellStyle name="40% - 强调文字颜色 6 5 3 2 2 2 5" xfId="20147"/>
    <cellStyle name="40% - 强调文字颜色 6 5 3 2 2 3" xfId="7152"/>
    <cellStyle name="40% - 强调文字颜色 6 5 3 2 2 4" xfId="11633"/>
    <cellStyle name="40% - 强调文字颜色 6 5 3 2 2 5" xfId="15441"/>
    <cellStyle name="40% - 强调文字颜色 6 5 3 2 2 6" xfId="19676"/>
    <cellStyle name="40% - 强调文字颜色 6 5 3 3" xfId="1934"/>
    <cellStyle name="40% - 强调文字颜色 6 5 3 3 2" xfId="1935"/>
    <cellStyle name="40% - 强调文字颜色 6 5 3 3 2 2" xfId="5177"/>
    <cellStyle name="40% - 强调文字颜色 6 5 3 3 2 2 2" xfId="9147"/>
    <cellStyle name="40% - 强调文字颜色 6 5 3 3 2 2 3" xfId="13538"/>
    <cellStyle name="40% - 强调文字颜色 6 5 3 3 2 2 4" xfId="17346"/>
    <cellStyle name="40% - 强调文字颜色 6 5 3 3 2 2 5" xfId="18265"/>
    <cellStyle name="40% - 强调文字颜色 6 5 3 3 2 3" xfId="7154"/>
    <cellStyle name="40% - 强调文字颜色 6 5 3 3 2 4" xfId="11634"/>
    <cellStyle name="40% - 强调文字颜色 6 5 3 3 2 5" xfId="15442"/>
    <cellStyle name="40% - 强调文字颜色 6 5 3 3 2 6" xfId="18624"/>
    <cellStyle name="40% - 强调文字颜色 6 5 3 4" xfId="1936"/>
    <cellStyle name="40% - 强调文字颜色 6 5 3 4 2" xfId="5178"/>
    <cellStyle name="40% - 强调文字颜色 6 5 3 4 2 2" xfId="9148"/>
    <cellStyle name="40% - 强调文字颜色 6 5 3 4 2 3" xfId="13539"/>
    <cellStyle name="40% - 强调文字颜色 6 5 3 4 2 4" xfId="17347"/>
    <cellStyle name="40% - 强调文字颜色 6 5 3 4 2 5" xfId="18941"/>
    <cellStyle name="40% - 强调文字颜色 6 5 3 4 3" xfId="7155"/>
    <cellStyle name="40% - 强调文字颜色 6 5 3 4 4" xfId="11635"/>
    <cellStyle name="40% - 强调文字颜色 6 5 3 4 5" xfId="15443"/>
    <cellStyle name="40% - 强调文字颜色 6 5 3 4 6" xfId="20414"/>
    <cellStyle name="40% - 强调文字颜色 6 5 3 5" xfId="1937"/>
    <cellStyle name="40% - 强调文字颜色 6 5 3 6" xfId="5175"/>
    <cellStyle name="40% - 强调文字颜色 6 5 3 6 2" xfId="9145"/>
    <cellStyle name="40% - 强调文字颜色 6 5 3 6 3" xfId="13536"/>
    <cellStyle name="40% - 强调文字颜色 6 5 3 6 4" xfId="17344"/>
    <cellStyle name="40% - 强调文字颜色 6 5 3 6 5" xfId="19021"/>
    <cellStyle name="40% - 强调文字颜色 6 5 3 7" xfId="7150"/>
    <cellStyle name="40% - 强调文字颜色 6 5 3 8" xfId="11632"/>
    <cellStyle name="40% - 强调文字颜色 6 5 3 9" xfId="15440"/>
    <cellStyle name="40% - 强调文字颜色 6 5 4" xfId="1938"/>
    <cellStyle name="40% - 强调文字颜色 6 5 4 2" xfId="1939"/>
    <cellStyle name="40% - 强调文字颜色 6 5 4 2 2" xfId="5179"/>
    <cellStyle name="40% - 强调文字颜色 6 5 4 2 2 2" xfId="9149"/>
    <cellStyle name="40% - 强调文字颜色 6 5 4 2 2 3" xfId="13540"/>
    <cellStyle name="40% - 强调文字颜色 6 5 4 2 2 4" xfId="17348"/>
    <cellStyle name="40% - 强调文字颜色 6 5 4 2 2 5" xfId="18990"/>
    <cellStyle name="40% - 强调文字颜色 6 5 4 2 3" xfId="7156"/>
    <cellStyle name="40% - 强调文字颜色 6 5 4 2 4" xfId="11636"/>
    <cellStyle name="40% - 强调文字颜色 6 5 4 2 5" xfId="15444"/>
    <cellStyle name="40% - 强调文字颜色 6 5 4 2 6" xfId="20368"/>
    <cellStyle name="40% - 强调文字颜色 6 5 5" xfId="1940"/>
    <cellStyle name="40% - 强调文字颜色 6 5 5 2" xfId="1941"/>
    <cellStyle name="40% - 强调文字颜色 6 5 5 2 2" xfId="5180"/>
    <cellStyle name="40% - 强调文字颜色 6 5 5 2 2 2" xfId="9150"/>
    <cellStyle name="40% - 强调文字颜色 6 5 5 2 2 3" xfId="13541"/>
    <cellStyle name="40% - 强调文字颜色 6 5 5 2 2 4" xfId="17349"/>
    <cellStyle name="40% - 强调文字颜色 6 5 5 2 2 5" xfId="10451"/>
    <cellStyle name="40% - 强调文字颜色 6 5 5 2 3" xfId="7157"/>
    <cellStyle name="40% - 强调文字颜色 6 5 5 2 4" xfId="11637"/>
    <cellStyle name="40% - 强调文字颜色 6 5 5 2 5" xfId="15445"/>
    <cellStyle name="40% - 强调文字颜色 6 5 5 2 6" xfId="20437"/>
    <cellStyle name="40% - 强调文字颜色 6 5 6" xfId="1942"/>
    <cellStyle name="40% - 强调文字颜色 6 5 6 2" xfId="5181"/>
    <cellStyle name="40% - 强调文字颜色 6 5 6 2 2" xfId="9151"/>
    <cellStyle name="40% - 强调文字颜色 6 5 6 2 3" xfId="13542"/>
    <cellStyle name="40% - 强调文字颜色 6 5 6 2 4" xfId="17350"/>
    <cellStyle name="40% - 强调文字颜色 6 5 6 2 5" xfId="21199"/>
    <cellStyle name="40% - 强调文字颜色 6 5 6 3" xfId="7158"/>
    <cellStyle name="40% - 强调文字颜色 6 5 6 4" xfId="11638"/>
    <cellStyle name="40% - 强调文字颜色 6 5 6 5" xfId="15446"/>
    <cellStyle name="40% - 强调文字颜色 6 5 6 6" xfId="10315"/>
    <cellStyle name="40% - 强调文字颜色 6 5 7" xfId="1943"/>
    <cellStyle name="40% - 强调文字颜色 6 5 8" xfId="5169"/>
    <cellStyle name="40% - 强调文字颜色 6 5 8 2" xfId="9139"/>
    <cellStyle name="40% - 强调文字颜色 6 5 8 3" xfId="13530"/>
    <cellStyle name="40% - 强调文字颜色 6 5 8 4" xfId="17338"/>
    <cellStyle name="40% - 强调文字颜色 6 5 8 5" xfId="10269"/>
    <cellStyle name="40% - 强调文字颜色 6 5 9" xfId="7143"/>
    <cellStyle name="40% - 强调文字颜色 6 6" xfId="1944"/>
    <cellStyle name="40% - 强调文字颜色 6 6 10" xfId="15447"/>
    <cellStyle name="40% - 强调文字颜色 6 6 11" xfId="19905"/>
    <cellStyle name="40% - 强调文字颜色 6 6 2" xfId="1945"/>
    <cellStyle name="40% - 强调文字颜色 6 6 2 2" xfId="1946"/>
    <cellStyle name="40% - 强调文字颜色 6 6 2 2 2" xfId="1947"/>
    <cellStyle name="40% - 强调文字颜色 6 6 2 2 2 2" xfId="5184"/>
    <cellStyle name="40% - 强调文字颜色 6 6 2 2 2 2 2" xfId="9154"/>
    <cellStyle name="40% - 强调文字颜色 6 6 2 2 2 2 3" xfId="13545"/>
    <cellStyle name="40% - 强调文字颜色 6 6 2 2 2 2 4" xfId="17353"/>
    <cellStyle name="40% - 强调文字颜色 6 6 2 2 2 2 5" xfId="10344"/>
    <cellStyle name="40% - 强调文字颜色 6 6 2 2 2 3" xfId="7161"/>
    <cellStyle name="40% - 强调文字颜色 6 6 2 2 2 4" xfId="11641"/>
    <cellStyle name="40% - 强调文字颜色 6 6 2 2 2 5" xfId="15449"/>
    <cellStyle name="40% - 强调文字颜色 6 6 2 2 2 6" xfId="20172"/>
    <cellStyle name="40% - 强调文字颜色 6 6 2 3" xfId="1948"/>
    <cellStyle name="40% - 强调文字颜色 6 6 2 3 2" xfId="5185"/>
    <cellStyle name="40% - 强调文字颜色 6 6 2 3 2 2" xfId="9155"/>
    <cellStyle name="40% - 强调文字颜色 6 6 2 3 2 3" xfId="13546"/>
    <cellStyle name="40% - 强调文字颜色 6 6 2 3 2 4" xfId="17354"/>
    <cellStyle name="40% - 强调文字颜色 6 6 2 3 2 5" xfId="20694"/>
    <cellStyle name="40% - 强调文字颜色 6 6 2 3 3" xfId="7162"/>
    <cellStyle name="40% - 强调文字颜色 6 6 2 3 4" xfId="11642"/>
    <cellStyle name="40% - 强调文字颜色 6 6 2 3 5" xfId="15450"/>
    <cellStyle name="40% - 强调文字颜色 6 6 2 3 6" xfId="20333"/>
    <cellStyle name="40% - 强调文字颜色 6 6 2 4" xfId="1949"/>
    <cellStyle name="40% - 强调文字颜色 6 6 2 5" xfId="5183"/>
    <cellStyle name="40% - 强调文字颜色 6 6 2 5 2" xfId="9153"/>
    <cellStyle name="40% - 强调文字颜色 6 6 2 5 3" xfId="13544"/>
    <cellStyle name="40% - 强调文字颜色 6 6 2 5 4" xfId="17352"/>
    <cellStyle name="40% - 强调文字颜色 6 6 2 5 5" xfId="20069"/>
    <cellStyle name="40% - 强调文字颜色 6 6 2 6" xfId="7160"/>
    <cellStyle name="40% - 强调文字颜色 6 6 2 7" xfId="11640"/>
    <cellStyle name="40% - 强调文字颜色 6 6 2 8" xfId="15448"/>
    <cellStyle name="40% - 强调文字颜色 6 6 2 9" xfId="20165"/>
    <cellStyle name="40% - 强调文字颜色 6 6 3" xfId="1950"/>
    <cellStyle name="40% - 强调文字颜色 6 6 3 2" xfId="1951"/>
    <cellStyle name="40% - 强调文字颜色 6 6 3 2 2" xfId="5186"/>
    <cellStyle name="40% - 强调文字颜色 6 6 3 2 2 2" xfId="9156"/>
    <cellStyle name="40% - 强调文字颜色 6 6 3 2 2 3" xfId="13547"/>
    <cellStyle name="40% - 强调文字颜色 6 6 3 2 2 4" xfId="17355"/>
    <cellStyle name="40% - 强调文字颜色 6 6 3 2 2 5" xfId="20992"/>
    <cellStyle name="40% - 强调文字颜色 6 6 3 2 3" xfId="7163"/>
    <cellStyle name="40% - 强调文字颜色 6 6 3 2 4" xfId="11643"/>
    <cellStyle name="40% - 强调文字颜色 6 6 3 2 5" xfId="15451"/>
    <cellStyle name="40% - 强调文字颜色 6 6 3 2 6" xfId="19290"/>
    <cellStyle name="40% - 强调文字颜色 6 6 4" xfId="1952"/>
    <cellStyle name="40% - 强调文字颜色 6 6 4 2" xfId="1953"/>
    <cellStyle name="40% - 强调文字颜色 6 6 4 2 2" xfId="5187"/>
    <cellStyle name="40% - 强调文字颜色 6 6 4 2 2 2" xfId="9157"/>
    <cellStyle name="40% - 强调文字颜色 6 6 4 2 2 3" xfId="13548"/>
    <cellStyle name="40% - 强调文字颜色 6 6 4 2 2 4" xfId="17356"/>
    <cellStyle name="40% - 强调文字颜色 6 6 4 2 2 5" xfId="20880"/>
    <cellStyle name="40% - 强调文字颜色 6 6 4 2 3" xfId="7164"/>
    <cellStyle name="40% - 强调文字颜色 6 6 4 2 4" xfId="11644"/>
    <cellStyle name="40% - 强调文字颜色 6 6 4 2 5" xfId="15452"/>
    <cellStyle name="40% - 强调文字颜色 6 6 4 2 6" xfId="19574"/>
    <cellStyle name="40% - 强调文字颜色 6 6 5" xfId="1954"/>
    <cellStyle name="40% - 强调文字颜色 6 6 5 2" xfId="5188"/>
    <cellStyle name="40% - 强调文字颜色 6 6 5 2 2" xfId="9158"/>
    <cellStyle name="40% - 强调文字颜色 6 6 5 2 3" xfId="13549"/>
    <cellStyle name="40% - 强调文字颜色 6 6 5 2 4" xfId="17357"/>
    <cellStyle name="40% - 强调文字颜色 6 6 5 2 5" xfId="20235"/>
    <cellStyle name="40% - 强调文字颜色 6 6 5 3" xfId="7165"/>
    <cellStyle name="40% - 强调文字颜色 6 6 5 4" xfId="11645"/>
    <cellStyle name="40% - 强调文字颜色 6 6 5 5" xfId="15453"/>
    <cellStyle name="40% - 强调文字颜色 6 6 5 6" xfId="19839"/>
    <cellStyle name="40% - 强调文字颜色 6 6 6" xfId="1955"/>
    <cellStyle name="40% - 强调文字颜色 6 6 7" xfId="5182"/>
    <cellStyle name="40% - 强调文字颜色 6 6 7 2" xfId="9152"/>
    <cellStyle name="40% - 强调文字颜色 6 6 7 3" xfId="13543"/>
    <cellStyle name="40% - 强调文字颜色 6 6 7 4" xfId="17351"/>
    <cellStyle name="40% - 强调文字颜色 6 6 7 5" xfId="18621"/>
    <cellStyle name="40% - 强调文字颜色 6 6 8" xfId="7159"/>
    <cellStyle name="40% - 强调文字颜色 6 6 9" xfId="11639"/>
    <cellStyle name="40% - 强调文字颜色 6 7" xfId="1956"/>
    <cellStyle name="40% - 强调文字颜色 6 7 10" xfId="20834"/>
    <cellStyle name="40% - 强调文字颜色 6 7 2" xfId="1957"/>
    <cellStyle name="40% - 强调文字颜色 6 7 2 2" xfId="1958"/>
    <cellStyle name="40% - 强调文字颜色 6 7 2 2 2" xfId="5190"/>
    <cellStyle name="40% - 强调文字颜色 6 7 2 2 2 2" xfId="9160"/>
    <cellStyle name="40% - 强调文字颜色 6 7 2 2 2 3" xfId="13551"/>
    <cellStyle name="40% - 强调文字颜色 6 7 2 2 2 4" xfId="17359"/>
    <cellStyle name="40% - 强调文字颜色 6 7 2 2 2 5" xfId="7827"/>
    <cellStyle name="40% - 强调文字颜色 6 7 2 2 3" xfId="7167"/>
    <cellStyle name="40% - 强调文字颜色 6 7 2 2 4" xfId="11647"/>
    <cellStyle name="40% - 强调文字颜色 6 7 2 2 5" xfId="15455"/>
    <cellStyle name="40% - 强调文字颜色 6 7 2 2 6" xfId="10443"/>
    <cellStyle name="40% - 强调文字颜色 6 7 3" xfId="1959"/>
    <cellStyle name="40% - 强调文字颜色 6 7 3 2" xfId="1960"/>
    <cellStyle name="40% - 强调文字颜色 6 7 3 2 2" xfId="5191"/>
    <cellStyle name="40% - 强调文字颜色 6 7 3 2 2 2" xfId="9161"/>
    <cellStyle name="40% - 强调文字颜色 6 7 3 2 2 3" xfId="13552"/>
    <cellStyle name="40% - 强调文字颜色 6 7 3 2 2 4" xfId="17360"/>
    <cellStyle name="40% - 强调文字颜色 6 7 3 2 2 5" xfId="10404"/>
    <cellStyle name="40% - 强调文字颜色 6 7 3 2 3" xfId="7168"/>
    <cellStyle name="40% - 强调文字颜色 6 7 3 2 4" xfId="11648"/>
    <cellStyle name="40% - 强调文字颜色 6 7 3 2 5" xfId="15456"/>
    <cellStyle name="40% - 强调文字颜色 6 7 3 2 6" xfId="19586"/>
    <cellStyle name="40% - 强调文字颜色 6 7 4" xfId="1961"/>
    <cellStyle name="40% - 强调文字颜色 6 7 4 2" xfId="5192"/>
    <cellStyle name="40% - 强调文字颜色 6 7 4 2 2" xfId="9162"/>
    <cellStyle name="40% - 强调文字颜色 6 7 4 2 3" xfId="13553"/>
    <cellStyle name="40% - 强调文字颜色 6 7 4 2 4" xfId="17361"/>
    <cellStyle name="40% - 强调文字颜色 6 7 4 2 5" xfId="21115"/>
    <cellStyle name="40% - 强调文字颜色 6 7 4 3" xfId="7169"/>
    <cellStyle name="40% - 强调文字颜色 6 7 4 4" xfId="11649"/>
    <cellStyle name="40% - 强调文字颜色 6 7 4 5" xfId="15457"/>
    <cellStyle name="40% - 强调文字颜色 6 7 4 6" xfId="19008"/>
    <cellStyle name="40% - 强调文字颜色 6 7 5" xfId="1962"/>
    <cellStyle name="40% - 强调文字颜色 6 7 6" xfId="5189"/>
    <cellStyle name="40% - 强调文字颜色 6 7 6 2" xfId="9159"/>
    <cellStyle name="40% - 强调文字颜色 6 7 6 3" xfId="13550"/>
    <cellStyle name="40% - 强调文字颜色 6 7 6 4" xfId="17358"/>
    <cellStyle name="40% - 强调文字颜色 6 7 6 5" xfId="20944"/>
    <cellStyle name="40% - 强调文字颜色 6 7 7" xfId="7166"/>
    <cellStyle name="40% - 强调文字颜色 6 7 8" xfId="11646"/>
    <cellStyle name="40% - 强调文字颜色 6 7 9" xfId="15454"/>
    <cellStyle name="40% - 强调文字颜色 6 8" xfId="1963"/>
    <cellStyle name="40% - 强调文字颜色 6 8 2" xfId="1964"/>
    <cellStyle name="40% - 强调文字颜色 6 8 2 2" xfId="5194"/>
    <cellStyle name="40% - 强调文字颜色 6 8 2 2 2" xfId="9164"/>
    <cellStyle name="40% - 强调文字颜色 6 8 2 2 3" xfId="13555"/>
    <cellStyle name="40% - 强调文字颜色 6 8 2 2 4" xfId="17363"/>
    <cellStyle name="40% - 强调文字颜色 6 8 2 2 5" xfId="20621"/>
    <cellStyle name="40% - 强调文字颜色 6 8 2 3" xfId="7171"/>
    <cellStyle name="40% - 强调文字颜色 6 8 2 4" xfId="11651"/>
    <cellStyle name="40% - 强调文字颜色 6 8 2 5" xfId="15459"/>
    <cellStyle name="40% - 强调文字颜色 6 8 2 6" xfId="18270"/>
    <cellStyle name="40% - 强调文字颜色 6 8 3" xfId="1965"/>
    <cellStyle name="40% - 强调文字颜色 6 8 4" xfId="5193"/>
    <cellStyle name="40% - 强调文字颜色 6 8 4 2" xfId="9163"/>
    <cellStyle name="40% - 强调文字颜色 6 8 4 3" xfId="13554"/>
    <cellStyle name="40% - 强调文字颜色 6 8 4 4" xfId="17362"/>
    <cellStyle name="40% - 强调文字颜色 6 8 4 5" xfId="7623"/>
    <cellStyle name="40% - 强调文字颜色 6 8 5" xfId="7170"/>
    <cellStyle name="40% - 强调文字颜色 6 8 6" xfId="11650"/>
    <cellStyle name="40% - 强调文字颜色 6 8 7" xfId="15458"/>
    <cellStyle name="40% - 强调文字颜色 6 8 8" xfId="10447"/>
    <cellStyle name="40% - 强调文字颜色 6 9" xfId="1966"/>
    <cellStyle name="40% - 强调文字颜色 6 9 2" xfId="1967"/>
    <cellStyle name="40% - 强调文字颜色 6 9 2 2" xfId="5195"/>
    <cellStyle name="40% - 强调文字颜色 6 9 2 2 2" xfId="9165"/>
    <cellStyle name="40% - 强调文字颜色 6 9 2 2 3" xfId="13556"/>
    <cellStyle name="40% - 强调文字颜色 6 9 2 2 4" xfId="17364"/>
    <cellStyle name="40% - 强调文字颜色 6 9 2 2 5" xfId="19068"/>
    <cellStyle name="40% - 强调文字颜色 6 9 2 3" xfId="7172"/>
    <cellStyle name="40% - 强调文字颜色 6 9 2 4" xfId="11652"/>
    <cellStyle name="40% - 强调文字颜色 6 9 2 5" xfId="15460"/>
    <cellStyle name="40% - 强调文字颜色 6 9 2 6" xfId="19956"/>
    <cellStyle name="40% - 着色 1" xfId="19" builtinId="31" customBuiltin="1"/>
    <cellStyle name="40% - 着色 2" xfId="23" builtinId="35" customBuiltin="1"/>
    <cellStyle name="40% - 着色 3" xfId="27" builtinId="39" customBuiltin="1"/>
    <cellStyle name="40% - 着色 4" xfId="31" builtinId="43" customBuiltin="1"/>
    <cellStyle name="40% - 着色 5" xfId="35" builtinId="47" customBuiltin="1"/>
    <cellStyle name="40% - 着色 6" xfId="39" builtinId="51" customBuiltin="1"/>
    <cellStyle name="60% - 强调文字颜色 1 2" xfId="1968"/>
    <cellStyle name="60% - 强调文字颜色 1 2 2" xfId="1969"/>
    <cellStyle name="60% - 强调文字颜色 1 2 2 2" xfId="1970"/>
    <cellStyle name="60% - 强调文字颜色 1 2 2 3" xfId="1971"/>
    <cellStyle name="60% - 强调文字颜色 1 2 3" xfId="1972"/>
    <cellStyle name="60% - 强调文字颜色 1 2 4" xfId="1973"/>
    <cellStyle name="60% - 强调文字颜色 1 3" xfId="1974"/>
    <cellStyle name="60% - 强调文字颜色 1 3 2" xfId="1975"/>
    <cellStyle name="60% - 强调文字颜色 1 3 2 2" xfId="3954"/>
    <cellStyle name="60% - 强调文字颜色 1 3 3" xfId="1976"/>
    <cellStyle name="60% - 强调文字颜色 1 4" xfId="1977"/>
    <cellStyle name="60% - 强调文字颜色 1 4 2" xfId="1978"/>
    <cellStyle name="60% - 强调文字颜色 1 4 2 2" xfId="3955"/>
    <cellStyle name="60% - 强调文字颜色 1 4 3" xfId="1979"/>
    <cellStyle name="60% - 强调文字颜色 1 5" xfId="1980"/>
    <cellStyle name="60% - 强调文字颜色 2 2" xfId="1981"/>
    <cellStyle name="60% - 强调文字颜色 2 2 2" xfId="1982"/>
    <cellStyle name="60% - 强调文字颜色 2 2 2 2" xfId="1983"/>
    <cellStyle name="60% - 强调文字颜色 2 2 2 3" xfId="1984"/>
    <cellStyle name="60% - 强调文字颜色 2 2 3" xfId="1985"/>
    <cellStyle name="60% - 强调文字颜色 2 2 4" xfId="1986"/>
    <cellStyle name="60% - 强调文字颜色 2 3" xfId="1987"/>
    <cellStyle name="60% - 强调文字颜色 2 3 2" xfId="1988"/>
    <cellStyle name="60% - 强调文字颜色 2 3 2 2" xfId="3956"/>
    <cellStyle name="60% - 强调文字颜色 2 3 3" xfId="1989"/>
    <cellStyle name="60% - 强调文字颜色 2 4" xfId="1990"/>
    <cellStyle name="60% - 强调文字颜色 2 4 2" xfId="1991"/>
    <cellStyle name="60% - 强调文字颜色 2 4 2 2" xfId="3957"/>
    <cellStyle name="60% - 强调文字颜色 2 4 3" xfId="1992"/>
    <cellStyle name="60% - 强调文字颜色 2 5" xfId="1993"/>
    <cellStyle name="60% - 强调文字颜色 3 2" xfId="1994"/>
    <cellStyle name="60% - 强调文字颜色 3 2 2" xfId="1995"/>
    <cellStyle name="60% - 强调文字颜色 3 2 2 2" xfId="1996"/>
    <cellStyle name="60% - 强调文字颜色 3 2 2 3" xfId="1997"/>
    <cellStyle name="60% - 强调文字颜色 3 2 3" xfId="1998"/>
    <cellStyle name="60% - 强调文字颜色 3 2 4" xfId="1999"/>
    <cellStyle name="60% - 强调文字颜色 3 3" xfId="2000"/>
    <cellStyle name="60% - 强调文字颜色 3 3 2" xfId="2001"/>
    <cellStyle name="60% - 强调文字颜色 3 3 2 2" xfId="3958"/>
    <cellStyle name="60% - 强调文字颜色 3 3 3" xfId="2002"/>
    <cellStyle name="60% - 强调文字颜色 3 4" xfId="2003"/>
    <cellStyle name="60% - 强调文字颜色 3 4 2" xfId="2004"/>
    <cellStyle name="60% - 强调文字颜色 3 4 2 2" xfId="3959"/>
    <cellStyle name="60% - 强调文字颜色 3 4 3" xfId="2005"/>
    <cellStyle name="60% - 强调文字颜色 3 5" xfId="2006"/>
    <cellStyle name="60% - 强调文字颜色 4 2" xfId="2007"/>
    <cellStyle name="60% - 强调文字颜色 4 2 2" xfId="2008"/>
    <cellStyle name="60% - 强调文字颜色 4 2 2 2" xfId="2009"/>
    <cellStyle name="60% - 强调文字颜色 4 2 2 3" xfId="2010"/>
    <cellStyle name="60% - 强调文字颜色 4 2 3" xfId="2011"/>
    <cellStyle name="60% - 强调文字颜色 4 2 4" xfId="2012"/>
    <cellStyle name="60% - 强调文字颜色 4 3" xfId="2013"/>
    <cellStyle name="60% - 强调文字颜色 4 3 2" xfId="2014"/>
    <cellStyle name="60% - 强调文字颜色 4 3 2 2" xfId="3960"/>
    <cellStyle name="60% - 强调文字颜色 4 3 3" xfId="2015"/>
    <cellStyle name="60% - 强调文字颜色 4 4" xfId="2016"/>
    <cellStyle name="60% - 强调文字颜色 4 4 2" xfId="2017"/>
    <cellStyle name="60% - 强调文字颜色 4 4 2 2" xfId="3961"/>
    <cellStyle name="60% - 强调文字颜色 4 4 3" xfId="2018"/>
    <cellStyle name="60% - 强调文字颜色 4 5" xfId="2019"/>
    <cellStyle name="60% - 强调文字颜色 5 2" xfId="2020"/>
    <cellStyle name="60% - 强调文字颜色 5 2 2" xfId="2021"/>
    <cellStyle name="60% - 强调文字颜色 5 2 2 2" xfId="2022"/>
    <cellStyle name="60% - 强调文字颜色 5 2 2 3" xfId="2023"/>
    <cellStyle name="60% - 强调文字颜色 5 2 3" xfId="2024"/>
    <cellStyle name="60% - 强调文字颜色 5 2 4" xfId="2025"/>
    <cellStyle name="60% - 强调文字颜色 5 3" xfId="2026"/>
    <cellStyle name="60% - 强调文字颜色 5 3 2" xfId="2027"/>
    <cellStyle name="60% - 强调文字颜色 5 3 2 2" xfId="3962"/>
    <cellStyle name="60% - 强调文字颜色 5 3 3" xfId="2028"/>
    <cellStyle name="60% - 强调文字颜色 5 4" xfId="2029"/>
    <cellStyle name="60% - 强调文字颜色 5 4 2" xfId="2030"/>
    <cellStyle name="60% - 强调文字颜色 5 4 2 2" xfId="3963"/>
    <cellStyle name="60% - 强调文字颜色 5 4 3" xfId="2031"/>
    <cellStyle name="60% - 强调文字颜色 5 5" xfId="2032"/>
    <cellStyle name="60% - 强调文字颜色 6 2" xfId="2033"/>
    <cellStyle name="60% - 强调文字颜色 6 2 2" xfId="2034"/>
    <cellStyle name="60% - 强调文字颜色 6 2 2 2" xfId="2035"/>
    <cellStyle name="60% - 强调文字颜色 6 2 2 3" xfId="2036"/>
    <cellStyle name="60% - 强调文字颜色 6 2 3" xfId="2037"/>
    <cellStyle name="60% - 强调文字颜色 6 2 4" xfId="2038"/>
    <cellStyle name="60% - 强调文字颜色 6 3" xfId="2039"/>
    <cellStyle name="60% - 强调文字颜色 6 3 2" xfId="2040"/>
    <cellStyle name="60% - 强调文字颜色 6 3 2 2" xfId="3964"/>
    <cellStyle name="60% - 强调文字颜色 6 3 3" xfId="2041"/>
    <cellStyle name="60% - 强调文字颜色 6 4" xfId="2042"/>
    <cellStyle name="60% - 强调文字颜色 6 4 2" xfId="2043"/>
    <cellStyle name="60% - 强调文字颜色 6 4 2 2" xfId="3965"/>
    <cellStyle name="60% - 强调文字颜色 6 4 3" xfId="2044"/>
    <cellStyle name="60% - 强调文字颜色 6 5" xfId="2045"/>
    <cellStyle name="60% - 着色 1" xfId="20" builtinId="32" customBuiltin="1"/>
    <cellStyle name="60% - 着色 1 2" xfId="2046"/>
    <cellStyle name="60% - 着色 2" xfId="24" builtinId="36" customBuiltin="1"/>
    <cellStyle name="60% - 着色 2 2" xfId="2047"/>
    <cellStyle name="60% - 着色 3" xfId="28" builtinId="40" customBuiltin="1"/>
    <cellStyle name="60% - 着色 3 2" xfId="2048"/>
    <cellStyle name="60% - 着色 4" xfId="32" builtinId="44" customBuiltin="1"/>
    <cellStyle name="60% - 着色 4 2" xfId="2049"/>
    <cellStyle name="60% - 着色 5" xfId="36" builtinId="48" customBuiltin="1"/>
    <cellStyle name="60% - 着色 5 2" xfId="2050"/>
    <cellStyle name="60% - 着色 6" xfId="40" builtinId="52" customBuiltin="1"/>
    <cellStyle name="60% - 着色 6 2" xfId="2051"/>
    <cellStyle name="headerStyle" xfId="2052"/>
    <cellStyle name="标题" xfId="1" builtinId="15" customBuiltin="1"/>
    <cellStyle name="标题 1" xfId="2" builtinId="16" customBuiltin="1"/>
    <cellStyle name="标题 1 2" xfId="2053"/>
    <cellStyle name="标题 1 2 2" xfId="2054"/>
    <cellStyle name="标题 1 2 2 2" xfId="2055"/>
    <cellStyle name="标题 1 2 2 3" xfId="2056"/>
    <cellStyle name="标题 1 2 3" xfId="2057"/>
    <cellStyle name="标题 1 2 4" xfId="2058"/>
    <cellStyle name="标题 1 3" xfId="2059"/>
    <cellStyle name="标题 1 3 2" xfId="2060"/>
    <cellStyle name="标题 1 3 2 2" xfId="3966"/>
    <cellStyle name="标题 1 3 3" xfId="2061"/>
    <cellStyle name="标题 1 4" xfId="2062"/>
    <cellStyle name="标题 1 4 2" xfId="2063"/>
    <cellStyle name="标题 1 4 2 2" xfId="3967"/>
    <cellStyle name="标题 1 4 3" xfId="2064"/>
    <cellStyle name="标题 1 5" xfId="2065"/>
    <cellStyle name="标题 2" xfId="3" builtinId="17" customBuiltin="1"/>
    <cellStyle name="标题 2 2" xfId="2066"/>
    <cellStyle name="标题 2 2 2" xfId="2067"/>
    <cellStyle name="标题 2 2 2 2" xfId="2068"/>
    <cellStyle name="标题 2 2 2 3" xfId="2069"/>
    <cellStyle name="标题 2 2 3" xfId="2070"/>
    <cellStyle name="标题 2 2 4" xfId="2071"/>
    <cellStyle name="标题 2 3" xfId="2072"/>
    <cellStyle name="标题 2 3 2" xfId="2073"/>
    <cellStyle name="标题 2 3 2 2" xfId="3968"/>
    <cellStyle name="标题 2 3 3" xfId="2074"/>
    <cellStyle name="标题 2 4" xfId="2075"/>
    <cellStyle name="标题 2 4 2" xfId="2076"/>
    <cellStyle name="标题 2 4 2 2" xfId="3969"/>
    <cellStyle name="标题 2 4 3" xfId="2077"/>
    <cellStyle name="标题 2 5" xfId="2078"/>
    <cellStyle name="标题 3" xfId="4" builtinId="18" customBuiltin="1"/>
    <cellStyle name="标题 3 2" xfId="2079"/>
    <cellStyle name="标题 3 2 2" xfId="2080"/>
    <cellStyle name="标题 3 2 2 2" xfId="2081"/>
    <cellStyle name="标题 3 2 2 3" xfId="2082"/>
    <cellStyle name="标题 3 2 3" xfId="2083"/>
    <cellStyle name="标题 3 2 4" xfId="2084"/>
    <cellStyle name="标题 3 3" xfId="2085"/>
    <cellStyle name="标题 3 3 2" xfId="2086"/>
    <cellStyle name="标题 3 3 2 2" xfId="3970"/>
    <cellStyle name="标题 3 3 3" xfId="2087"/>
    <cellStyle name="标题 3 4" xfId="2088"/>
    <cellStyle name="标题 3 4 2" xfId="2089"/>
    <cellStyle name="标题 3 4 2 2" xfId="3971"/>
    <cellStyle name="标题 3 4 3" xfId="2090"/>
    <cellStyle name="标题 3 5" xfId="2091"/>
    <cellStyle name="标题 4" xfId="5" builtinId="19" customBuiltin="1"/>
    <cellStyle name="标题 4 2" xfId="2092"/>
    <cellStyle name="标题 4 2 2" xfId="2093"/>
    <cellStyle name="标题 4 2 2 2" xfId="2094"/>
    <cellStyle name="标题 4 2 2 3" xfId="2095"/>
    <cellStyle name="标题 4 2 3" xfId="2096"/>
    <cellStyle name="标题 4 2 4" xfId="2097"/>
    <cellStyle name="标题 4 3" xfId="2098"/>
    <cellStyle name="标题 4 3 2" xfId="2099"/>
    <cellStyle name="标题 4 3 2 2" xfId="3972"/>
    <cellStyle name="标题 4 3 3" xfId="2100"/>
    <cellStyle name="标题 4 4" xfId="2101"/>
    <cellStyle name="标题 4 4 2" xfId="2102"/>
    <cellStyle name="标题 4 4 2 2" xfId="3973"/>
    <cellStyle name="标题 4 4 3" xfId="2103"/>
    <cellStyle name="标题 4 5" xfId="2104"/>
    <cellStyle name="标题 5" xfId="2105"/>
    <cellStyle name="标题 5 2" xfId="2106"/>
    <cellStyle name="标题 5 2 2" xfId="2107"/>
    <cellStyle name="标题 5 2 3" xfId="2108"/>
    <cellStyle name="标题 5 3" xfId="2109"/>
    <cellStyle name="标题 5 4" xfId="2110"/>
    <cellStyle name="标题 5 5" xfId="2111"/>
    <cellStyle name="标题 6" xfId="2112"/>
    <cellStyle name="标题 6 2" xfId="2113"/>
    <cellStyle name="标题 6 2 2" xfId="3974"/>
    <cellStyle name="标题 6 3" xfId="2114"/>
    <cellStyle name="标题 7" xfId="2115"/>
    <cellStyle name="标题 7 2" xfId="2116"/>
    <cellStyle name="标题 7 2 2" xfId="3975"/>
    <cellStyle name="标题 7 3" xfId="2117"/>
    <cellStyle name="标题 8" xfId="2118"/>
    <cellStyle name="標準 3" xfId="2119"/>
    <cellStyle name="差" xfId="7" builtinId="27" customBuiltin="1"/>
    <cellStyle name="差 2" xfId="2120"/>
    <cellStyle name="差 2 2" xfId="2121"/>
    <cellStyle name="差 2 2 2" xfId="2122"/>
    <cellStyle name="差 2 2 3" xfId="2123"/>
    <cellStyle name="差 2 3" xfId="2124"/>
    <cellStyle name="差 2 4" xfId="2125"/>
    <cellStyle name="差 3" xfId="2126"/>
    <cellStyle name="差 3 2" xfId="2127"/>
    <cellStyle name="差 3 2 2" xfId="3976"/>
    <cellStyle name="差 3 3" xfId="2128"/>
    <cellStyle name="差 4" xfId="2129"/>
    <cellStyle name="差 4 2" xfId="2130"/>
    <cellStyle name="差 4 2 2" xfId="3977"/>
    <cellStyle name="差 4 3" xfId="2131"/>
    <cellStyle name="差 5" xfId="2132"/>
    <cellStyle name="常规" xfId="0" builtinId="0"/>
    <cellStyle name="常规 10" xfId="42"/>
    <cellStyle name="常规 10 2" xfId="2133"/>
    <cellStyle name="常规 10 3" xfId="2134"/>
    <cellStyle name="常规 11" xfId="2135"/>
    <cellStyle name="常规 11 2" xfId="2136"/>
    <cellStyle name="常规 11 2 10" xfId="11653"/>
    <cellStyle name="常规 11 2 11" xfId="15461"/>
    <cellStyle name="常规 11 2 12" xfId="18720"/>
    <cellStyle name="常规 11 2 2" xfId="2137"/>
    <cellStyle name="常规 11 2 2 10" xfId="15462"/>
    <cellStyle name="常规 11 2 2 11" xfId="20124"/>
    <cellStyle name="常规 11 2 2 2" xfId="2138"/>
    <cellStyle name="常规 11 2 2 2 2" xfId="2139"/>
    <cellStyle name="常规 11 2 2 2 2 2" xfId="5198"/>
    <cellStyle name="常规 11 2 2 2 2 2 2" xfId="9168"/>
    <cellStyle name="常规 11 2 2 2 2 2 3" xfId="13559"/>
    <cellStyle name="常规 11 2 2 2 2 2 4" xfId="17367"/>
    <cellStyle name="常规 11 2 2 2 2 2 5" xfId="18805"/>
    <cellStyle name="常规 11 2 2 2 2 3" xfId="7190"/>
    <cellStyle name="常规 11 2 2 2 2 4" xfId="11655"/>
    <cellStyle name="常规 11 2 2 2 2 5" xfId="15463"/>
    <cellStyle name="常规 11 2 2 2 2 6" xfId="19950"/>
    <cellStyle name="常规 11 2 2 2 3" xfId="3978"/>
    <cellStyle name="常规 11 2 2 3" xfId="2140"/>
    <cellStyle name="常规 11 2 2 3 2" xfId="2141"/>
    <cellStyle name="常规 11 2 2 3 2 2" xfId="5199"/>
    <cellStyle name="常规 11 2 2 3 2 2 2" xfId="9169"/>
    <cellStyle name="常规 11 2 2 3 2 2 3" xfId="13560"/>
    <cellStyle name="常规 11 2 2 3 2 2 4" xfId="17368"/>
    <cellStyle name="常规 11 2 2 3 2 2 5" xfId="10119"/>
    <cellStyle name="常规 11 2 2 3 2 3" xfId="7191"/>
    <cellStyle name="常规 11 2 2 3 2 4" xfId="11656"/>
    <cellStyle name="常规 11 2 2 3 2 5" xfId="15464"/>
    <cellStyle name="常规 11 2 2 3 2 6" xfId="20158"/>
    <cellStyle name="常规 11 2 2 4" xfId="2142"/>
    <cellStyle name="常规 11 2 2 4 2" xfId="2143"/>
    <cellStyle name="常规 11 2 2 4 2 2" xfId="5200"/>
    <cellStyle name="常规 11 2 2 4 2 2 2" xfId="9170"/>
    <cellStyle name="常规 11 2 2 4 2 2 3" xfId="13561"/>
    <cellStyle name="常规 11 2 2 4 2 2 4" xfId="17369"/>
    <cellStyle name="常规 11 2 2 4 2 2 5" xfId="19757"/>
    <cellStyle name="常规 11 2 2 4 2 3" xfId="7192"/>
    <cellStyle name="常规 11 2 2 4 2 4" xfId="11657"/>
    <cellStyle name="常规 11 2 2 4 2 5" xfId="15465"/>
    <cellStyle name="常规 11 2 2 4 2 6" xfId="20342"/>
    <cellStyle name="常规 11 2 2 5" xfId="2144"/>
    <cellStyle name="常规 11 2 2 5 2" xfId="5201"/>
    <cellStyle name="常规 11 2 2 5 2 2" xfId="9171"/>
    <cellStyle name="常规 11 2 2 5 2 3" xfId="13562"/>
    <cellStyle name="常规 11 2 2 5 2 4" xfId="17370"/>
    <cellStyle name="常规 11 2 2 5 2 5" xfId="18854"/>
    <cellStyle name="常规 11 2 2 5 3" xfId="7193"/>
    <cellStyle name="常规 11 2 2 5 4" xfId="11658"/>
    <cellStyle name="常规 11 2 2 5 5" xfId="15466"/>
    <cellStyle name="常规 11 2 2 5 6" xfId="20151"/>
    <cellStyle name="常规 11 2 2 6" xfId="2145"/>
    <cellStyle name="常规 11 2 2 7" xfId="5197"/>
    <cellStyle name="常规 11 2 2 7 2" xfId="9167"/>
    <cellStyle name="常规 11 2 2 7 3" xfId="13558"/>
    <cellStyle name="常规 11 2 2 7 4" xfId="17366"/>
    <cellStyle name="常规 11 2 2 7 5" xfId="20432"/>
    <cellStyle name="常规 11 2 2 8" xfId="7189"/>
    <cellStyle name="常规 11 2 2 9" xfId="11654"/>
    <cellStyle name="常规 11 2 3" xfId="2146"/>
    <cellStyle name="常规 11 2 3 10" xfId="20469"/>
    <cellStyle name="常规 11 2 3 2" xfId="2147"/>
    <cellStyle name="常规 11 2 3 2 2" xfId="2148"/>
    <cellStyle name="常规 11 2 3 2 2 2" xfId="5203"/>
    <cellStyle name="常规 11 2 3 2 2 2 2" xfId="9173"/>
    <cellStyle name="常规 11 2 3 2 2 2 3" xfId="13564"/>
    <cellStyle name="常规 11 2 3 2 2 2 4" xfId="17372"/>
    <cellStyle name="常规 11 2 3 2 2 2 5" xfId="20010"/>
    <cellStyle name="常规 11 2 3 2 2 3" xfId="7195"/>
    <cellStyle name="常规 11 2 3 2 2 4" xfId="11660"/>
    <cellStyle name="常规 11 2 3 2 2 5" xfId="15468"/>
    <cellStyle name="常规 11 2 3 2 2 6" xfId="19202"/>
    <cellStyle name="常规 11 2 3 3" xfId="2149"/>
    <cellStyle name="常规 11 2 3 3 2" xfId="2150"/>
    <cellStyle name="常规 11 2 3 3 2 2" xfId="5204"/>
    <cellStyle name="常规 11 2 3 3 2 2 2" xfId="9174"/>
    <cellStyle name="常规 11 2 3 3 2 2 3" xfId="13565"/>
    <cellStyle name="常规 11 2 3 3 2 2 4" xfId="17373"/>
    <cellStyle name="常规 11 2 3 3 2 2 5" xfId="20655"/>
    <cellStyle name="常规 11 2 3 3 2 3" xfId="7196"/>
    <cellStyle name="常规 11 2 3 3 2 4" xfId="11661"/>
    <cellStyle name="常规 11 2 3 3 2 5" xfId="15469"/>
    <cellStyle name="常规 11 2 3 3 2 6" xfId="20233"/>
    <cellStyle name="常规 11 2 3 4" xfId="2151"/>
    <cellStyle name="常规 11 2 3 4 2" xfId="5205"/>
    <cellStyle name="常规 11 2 3 4 2 2" xfId="9175"/>
    <cellStyle name="常规 11 2 3 4 2 3" xfId="13566"/>
    <cellStyle name="常规 11 2 3 4 2 4" xfId="17374"/>
    <cellStyle name="常规 11 2 3 4 2 5" xfId="19580"/>
    <cellStyle name="常规 11 2 3 4 3" xfId="7197"/>
    <cellStyle name="常规 11 2 3 4 4" xfId="11662"/>
    <cellStyle name="常规 11 2 3 4 5" xfId="15470"/>
    <cellStyle name="常规 11 2 3 4 6" xfId="21022"/>
    <cellStyle name="常规 11 2 3 5" xfId="2152"/>
    <cellStyle name="常规 11 2 3 6" xfId="5202"/>
    <cellStyle name="常规 11 2 3 6 2" xfId="9172"/>
    <cellStyle name="常规 11 2 3 6 3" xfId="13563"/>
    <cellStyle name="常规 11 2 3 6 4" xfId="17371"/>
    <cellStyle name="常规 11 2 3 6 5" xfId="18275"/>
    <cellStyle name="常规 11 2 3 7" xfId="7194"/>
    <cellStyle name="常规 11 2 3 8" xfId="11659"/>
    <cellStyle name="常规 11 2 3 9" xfId="15467"/>
    <cellStyle name="常规 11 2 4" xfId="2153"/>
    <cellStyle name="常规 11 2 4 2" xfId="2154"/>
    <cellStyle name="常规 11 2 4 2 2" xfId="5206"/>
    <cellStyle name="常规 11 2 4 2 2 2" xfId="9176"/>
    <cellStyle name="常规 11 2 4 2 2 3" xfId="13567"/>
    <cellStyle name="常规 11 2 4 2 2 4" xfId="17375"/>
    <cellStyle name="常规 11 2 4 2 2 5" xfId="10377"/>
    <cellStyle name="常规 11 2 4 2 3" xfId="7198"/>
    <cellStyle name="常规 11 2 4 2 4" xfId="11663"/>
    <cellStyle name="常规 11 2 4 2 5" xfId="15471"/>
    <cellStyle name="常规 11 2 4 2 6" xfId="20996"/>
    <cellStyle name="常规 11 2 5" xfId="2155"/>
    <cellStyle name="常规 11 2 5 2" xfId="2156"/>
    <cellStyle name="常规 11 2 5 2 2" xfId="5207"/>
    <cellStyle name="常规 11 2 5 2 2 2" xfId="9177"/>
    <cellStyle name="常规 11 2 5 2 2 3" xfId="13568"/>
    <cellStyle name="常规 11 2 5 2 2 4" xfId="17376"/>
    <cellStyle name="常规 11 2 5 2 2 5" xfId="19324"/>
    <cellStyle name="常规 11 2 5 2 3" xfId="7199"/>
    <cellStyle name="常规 11 2 5 2 4" xfId="11664"/>
    <cellStyle name="常规 11 2 5 2 5" xfId="15472"/>
    <cellStyle name="常规 11 2 5 2 6" xfId="18677"/>
    <cellStyle name="常规 11 2 6" xfId="2157"/>
    <cellStyle name="常规 11 2 6 2" xfId="5208"/>
    <cellStyle name="常规 11 2 6 2 2" xfId="9178"/>
    <cellStyle name="常规 11 2 6 2 3" xfId="13569"/>
    <cellStyle name="常规 11 2 6 2 4" xfId="17377"/>
    <cellStyle name="常规 11 2 6 2 5" xfId="18465"/>
    <cellStyle name="常规 11 2 6 3" xfId="7200"/>
    <cellStyle name="常规 11 2 6 4" xfId="11665"/>
    <cellStyle name="常规 11 2 6 5" xfId="15473"/>
    <cellStyle name="常规 11 2 6 6" xfId="9999"/>
    <cellStyle name="常规 11 2 7" xfId="2158"/>
    <cellStyle name="常规 11 2 8" xfId="5196"/>
    <cellStyle name="常规 11 2 8 2" xfId="9166"/>
    <cellStyle name="常规 11 2 8 3" xfId="13557"/>
    <cellStyle name="常规 11 2 8 4" xfId="17365"/>
    <cellStyle name="常规 11 2 8 5" xfId="19963"/>
    <cellStyle name="常规 11 2 9" xfId="7188"/>
    <cellStyle name="常规 11 3" xfId="2159"/>
    <cellStyle name="常规 11 3 2" xfId="3979"/>
    <cellStyle name="常规 11 4" xfId="2160"/>
    <cellStyle name="常规 11 5" xfId="2161"/>
    <cellStyle name="常规 12" xfId="2162"/>
    <cellStyle name="常规 12 10" xfId="7201"/>
    <cellStyle name="常规 12 11" xfId="11666"/>
    <cellStyle name="常规 12 12" xfId="15474"/>
    <cellStyle name="常规 12 13" xfId="20496"/>
    <cellStyle name="常规 12 2" xfId="2163"/>
    <cellStyle name="常规 12 2 10" xfId="19006"/>
    <cellStyle name="常规 12 2 2" xfId="2164"/>
    <cellStyle name="常规 12 2 2 2" xfId="2165"/>
    <cellStyle name="常规 12 2 2 2 2" xfId="5211"/>
    <cellStyle name="常规 12 2 2 2 2 2" xfId="9181"/>
    <cellStyle name="常规 12 2 2 2 2 3" xfId="13572"/>
    <cellStyle name="常规 12 2 2 2 2 4" xfId="17380"/>
    <cellStyle name="常规 12 2 2 2 2 5" xfId="18817"/>
    <cellStyle name="常规 12 2 2 2 3" xfId="7203"/>
    <cellStyle name="常规 12 2 2 2 4" xfId="11668"/>
    <cellStyle name="常规 12 2 2 2 5" xfId="15476"/>
    <cellStyle name="常规 12 2 2 2 6" xfId="20059"/>
    <cellStyle name="常规 12 2 3" xfId="2166"/>
    <cellStyle name="常规 12 2 3 2" xfId="2167"/>
    <cellStyle name="常规 12 2 3 2 2" xfId="5212"/>
    <cellStyle name="常规 12 2 3 2 2 2" xfId="9182"/>
    <cellStyle name="常规 12 2 3 2 2 3" xfId="13573"/>
    <cellStyle name="常规 12 2 3 2 2 4" xfId="17381"/>
    <cellStyle name="常规 12 2 3 2 2 5" xfId="18883"/>
    <cellStyle name="常规 12 2 3 2 3" xfId="7204"/>
    <cellStyle name="常规 12 2 3 2 4" xfId="11669"/>
    <cellStyle name="常规 12 2 3 2 5" xfId="15477"/>
    <cellStyle name="常规 12 2 3 2 6" xfId="20767"/>
    <cellStyle name="常规 12 2 4" xfId="2168"/>
    <cellStyle name="常规 12 2 4 2" xfId="5213"/>
    <cellStyle name="常规 12 2 4 2 2" xfId="9183"/>
    <cellStyle name="常规 12 2 4 2 3" xfId="13574"/>
    <cellStyle name="常规 12 2 4 2 4" xfId="17382"/>
    <cellStyle name="常规 12 2 4 2 5" xfId="20837"/>
    <cellStyle name="常规 12 2 4 3" xfId="7205"/>
    <cellStyle name="常规 12 2 4 4" xfId="11670"/>
    <cellStyle name="常规 12 2 4 5" xfId="15478"/>
    <cellStyle name="常规 12 2 4 6" xfId="19872"/>
    <cellStyle name="常规 12 2 5" xfId="2169"/>
    <cellStyle name="常规 12 2 6" xfId="5210"/>
    <cellStyle name="常规 12 2 6 2" xfId="9180"/>
    <cellStyle name="常规 12 2 6 3" xfId="13571"/>
    <cellStyle name="常规 12 2 6 4" xfId="17379"/>
    <cellStyle name="常规 12 2 6 5" xfId="10266"/>
    <cellStyle name="常规 12 2 7" xfId="7202"/>
    <cellStyle name="常规 12 2 8" xfId="11667"/>
    <cellStyle name="常规 12 2 9" xfId="15475"/>
    <cellStyle name="常规 12 3" xfId="2170"/>
    <cellStyle name="常规 12 3 2" xfId="2171"/>
    <cellStyle name="常规 12 3 2 2" xfId="5214"/>
    <cellStyle name="常规 12 3 2 2 2" xfId="9184"/>
    <cellStyle name="常规 12 3 2 2 3" xfId="13575"/>
    <cellStyle name="常规 12 3 2 2 4" xfId="17383"/>
    <cellStyle name="常规 12 3 2 2 5" xfId="18258"/>
    <cellStyle name="常规 12 3 2 3" xfId="7207"/>
    <cellStyle name="常规 12 3 2 4" xfId="11671"/>
    <cellStyle name="常规 12 3 2 5" xfId="15479"/>
    <cellStyle name="常规 12 3 2 6" xfId="19500"/>
    <cellStyle name="常规 12 4" xfId="2172"/>
    <cellStyle name="常规 12 4 2" xfId="2173"/>
    <cellStyle name="常规 12 4 2 2" xfId="5215"/>
    <cellStyle name="常规 12 4 2 2 2" xfId="9185"/>
    <cellStyle name="常规 12 4 2 2 3" xfId="13576"/>
    <cellStyle name="常规 12 4 2 2 4" xfId="17384"/>
    <cellStyle name="常规 12 4 2 2 5" xfId="18330"/>
    <cellStyle name="常规 12 4 2 3" xfId="7208"/>
    <cellStyle name="常规 12 4 2 4" xfId="11672"/>
    <cellStyle name="常规 12 4 2 5" xfId="15480"/>
    <cellStyle name="常规 12 4 2 6" xfId="20007"/>
    <cellStyle name="常规 12 5" xfId="2174"/>
    <cellStyle name="常规 12 5 2" xfId="5216"/>
    <cellStyle name="常规 12 5 2 2" xfId="9186"/>
    <cellStyle name="常规 12 5 2 3" xfId="13577"/>
    <cellStyle name="常规 12 5 2 4" xfId="17385"/>
    <cellStyle name="常规 12 5 2 5" xfId="19304"/>
    <cellStyle name="常规 12 5 3" xfId="7209"/>
    <cellStyle name="常规 12 5 4" xfId="11673"/>
    <cellStyle name="常规 12 5 5" xfId="15481"/>
    <cellStyle name="常规 12 5 6" xfId="10139"/>
    <cellStyle name="常规 12 6" xfId="2175"/>
    <cellStyle name="常规 12 7" xfId="2176"/>
    <cellStyle name="常规 12 8" xfId="2177"/>
    <cellStyle name="常规 12 9" xfId="5209"/>
    <cellStyle name="常规 12 9 2" xfId="9179"/>
    <cellStyle name="常规 12 9 3" xfId="13570"/>
    <cellStyle name="常规 12 9 4" xfId="17378"/>
    <cellStyle name="常规 12 9 5" xfId="20248"/>
    <cellStyle name="常规 13" xfId="2178"/>
    <cellStyle name="常规 13 10" xfId="7210"/>
    <cellStyle name="常规 13 11" xfId="11674"/>
    <cellStyle name="常规 13 12" xfId="15482"/>
    <cellStyle name="常规 13 13" xfId="19034"/>
    <cellStyle name="常规 13 2" xfId="2179"/>
    <cellStyle name="常规 13 2 2" xfId="2180"/>
    <cellStyle name="常规 13 2 2 2" xfId="5218"/>
    <cellStyle name="常规 13 2 2 2 2" xfId="9188"/>
    <cellStyle name="常规 13 2 2 2 3" xfId="13579"/>
    <cellStyle name="常规 13 2 2 2 4" xfId="17387"/>
    <cellStyle name="常规 13 2 2 2 5" xfId="18394"/>
    <cellStyle name="常规 13 2 2 3" xfId="7211"/>
    <cellStyle name="常规 13 2 2 4" xfId="11675"/>
    <cellStyle name="常规 13 2 2 5" xfId="15483"/>
    <cellStyle name="常规 13 2 2 6" xfId="20682"/>
    <cellStyle name="常规 13 2 3" xfId="3980"/>
    <cellStyle name="常规 13 3" xfId="2181"/>
    <cellStyle name="常规 13 3 2" xfId="2182"/>
    <cellStyle name="常规 13 3 2 2" xfId="5219"/>
    <cellStyle name="常规 13 3 2 2 2" xfId="9189"/>
    <cellStyle name="常规 13 3 2 2 3" xfId="13580"/>
    <cellStyle name="常规 13 3 2 2 4" xfId="17388"/>
    <cellStyle name="常规 13 3 2 2 5" xfId="20074"/>
    <cellStyle name="常规 13 3 2 3" xfId="7212"/>
    <cellStyle name="常规 13 3 2 4" xfId="11676"/>
    <cellStyle name="常规 13 3 2 5" xfId="15484"/>
    <cellStyle name="常规 13 3 2 6" xfId="10325"/>
    <cellStyle name="常规 13 4" xfId="2183"/>
    <cellStyle name="常规 13 4 2" xfId="2184"/>
    <cellStyle name="常规 13 4 2 2" xfId="5220"/>
    <cellStyle name="常规 13 4 2 2 2" xfId="9190"/>
    <cellStyle name="常规 13 4 2 2 3" xfId="13581"/>
    <cellStyle name="常规 13 4 2 2 4" xfId="17389"/>
    <cellStyle name="常规 13 4 2 2 5" xfId="19075"/>
    <cellStyle name="常规 13 4 2 3" xfId="7213"/>
    <cellStyle name="常规 13 4 2 4" xfId="11677"/>
    <cellStyle name="常规 13 4 2 5" xfId="15485"/>
    <cellStyle name="常规 13 4 2 6" xfId="19729"/>
    <cellStyle name="常规 13 5" xfId="2185"/>
    <cellStyle name="常规 13 5 2" xfId="5221"/>
    <cellStyle name="常规 13 5 2 2" xfId="9191"/>
    <cellStyle name="常规 13 5 2 3" xfId="13582"/>
    <cellStyle name="常规 13 5 2 4" xfId="17390"/>
    <cellStyle name="常规 13 5 2 5" xfId="19964"/>
    <cellStyle name="常规 13 5 3" xfId="7214"/>
    <cellStyle name="常规 13 5 4" xfId="11678"/>
    <cellStyle name="常规 13 5 5" xfId="15486"/>
    <cellStyle name="常规 13 5 6" xfId="20535"/>
    <cellStyle name="常规 13 6" xfId="2186"/>
    <cellStyle name="常规 13 7" xfId="2187"/>
    <cellStyle name="常规 13 8" xfId="2188"/>
    <cellStyle name="常规 13 9" xfId="5217"/>
    <cellStyle name="常规 13 9 2" xfId="9187"/>
    <cellStyle name="常规 13 9 3" xfId="13578"/>
    <cellStyle name="常规 13 9 4" xfId="17386"/>
    <cellStyle name="常规 13 9 5" xfId="20048"/>
    <cellStyle name="常规 14" xfId="2189"/>
    <cellStyle name="常规 14 10" xfId="11679"/>
    <cellStyle name="常规 14 11" xfId="15487"/>
    <cellStyle name="常规 14 12" xfId="18367"/>
    <cellStyle name="常规 14 2" xfId="2190"/>
    <cellStyle name="常规 14 2 2" xfId="2191"/>
    <cellStyle name="常规 14 2 2 2" xfId="5223"/>
    <cellStyle name="常规 14 2 2 2 2" xfId="9193"/>
    <cellStyle name="常规 14 2 2 2 3" xfId="13584"/>
    <cellStyle name="常规 14 2 2 2 4" xfId="17392"/>
    <cellStyle name="常规 14 2 2 2 5" xfId="10126"/>
    <cellStyle name="常规 14 2 2 3" xfId="7216"/>
    <cellStyle name="常规 14 2 2 4" xfId="11680"/>
    <cellStyle name="常规 14 2 2 5" xfId="15488"/>
    <cellStyle name="常规 14 2 2 6" xfId="20462"/>
    <cellStyle name="常规 14 3" xfId="2192"/>
    <cellStyle name="常规 14 3 2" xfId="2193"/>
    <cellStyle name="常规 14 3 2 2" xfId="5224"/>
    <cellStyle name="常规 14 3 2 2 2" xfId="9194"/>
    <cellStyle name="常规 14 3 2 2 3" xfId="13585"/>
    <cellStyle name="常规 14 3 2 2 4" xfId="17393"/>
    <cellStyle name="常规 14 3 2 2 5" xfId="19105"/>
    <cellStyle name="常规 14 3 2 3" xfId="7217"/>
    <cellStyle name="常规 14 3 2 4" xfId="11681"/>
    <cellStyle name="常规 14 3 2 5" xfId="15489"/>
    <cellStyle name="常规 14 3 2 6" xfId="18815"/>
    <cellStyle name="常规 14 4" xfId="2194"/>
    <cellStyle name="常规 14 4 2" xfId="5225"/>
    <cellStyle name="常规 14 4 2 2" xfId="9195"/>
    <cellStyle name="常规 14 4 2 3" xfId="13586"/>
    <cellStyle name="常规 14 4 2 4" xfId="17394"/>
    <cellStyle name="常规 14 4 2 5" xfId="20164"/>
    <cellStyle name="常规 14 4 3" xfId="7218"/>
    <cellStyle name="常规 14 4 4" xfId="11682"/>
    <cellStyle name="常规 14 4 5" xfId="15490"/>
    <cellStyle name="常规 14 4 6" xfId="21101"/>
    <cellStyle name="常规 14 5" xfId="2195"/>
    <cellStyle name="常规 14 6" xfId="2196"/>
    <cellStyle name="常规 14 7" xfId="2197"/>
    <cellStyle name="常规 14 8" xfId="5222"/>
    <cellStyle name="常规 14 8 2" xfId="9192"/>
    <cellStyle name="常规 14 8 3" xfId="13583"/>
    <cellStyle name="常规 14 8 4" xfId="17391"/>
    <cellStyle name="常规 14 8 5" xfId="18612"/>
    <cellStyle name="常规 14 9" xfId="7215"/>
    <cellStyle name="常规 15" xfId="47"/>
    <cellStyle name="常规 15 10" xfId="14368"/>
    <cellStyle name="常规 15 11" xfId="19932"/>
    <cellStyle name="常规 15 2" xfId="2198"/>
    <cellStyle name="常规 15 2 2" xfId="5226"/>
    <cellStyle name="常规 15 2 2 2" xfId="9196"/>
    <cellStyle name="常规 15 2 2 3" xfId="13587"/>
    <cellStyle name="常规 15 2 2 4" xfId="17395"/>
    <cellStyle name="常规 15 2 2 5" xfId="6763"/>
    <cellStyle name="常规 15 2 3" xfId="7219"/>
    <cellStyle name="常规 15 2 4" xfId="11683"/>
    <cellStyle name="常规 15 2 5" xfId="15491"/>
    <cellStyle name="常规 15 2 6" xfId="10173"/>
    <cellStyle name="常规 15 3" xfId="2199"/>
    <cellStyle name="常规 15 4" xfId="2200"/>
    <cellStyle name="常规 15 5" xfId="2201"/>
    <cellStyle name="常规 15 6" xfId="2202"/>
    <cellStyle name="常规 15 7" xfId="4103"/>
    <cellStyle name="常规 15 7 2" xfId="8073"/>
    <cellStyle name="常规 15 7 3" xfId="12464"/>
    <cellStyle name="常规 15 7 4" xfId="16272"/>
    <cellStyle name="常规 15 7 5" xfId="18777"/>
    <cellStyle name="常规 15 8" xfId="6024"/>
    <cellStyle name="常规 15 9" xfId="10560"/>
    <cellStyle name="常规 16" xfId="41"/>
    <cellStyle name="常规 16 2" xfId="2203"/>
    <cellStyle name="常规 16 2 2" xfId="3981"/>
    <cellStyle name="常规 16 3" xfId="45"/>
    <cellStyle name="常规 16 4" xfId="3982"/>
    <cellStyle name="常规 17" xfId="44"/>
    <cellStyle name="常规 17 2" xfId="2204"/>
    <cellStyle name="常规 17 3" xfId="2205"/>
    <cellStyle name="常规 17 4" xfId="2206"/>
    <cellStyle name="常规 18" xfId="2207"/>
    <cellStyle name="常规 18 2" xfId="2208"/>
    <cellStyle name="常规 18 2 2" xfId="5227"/>
    <cellStyle name="常规 18 2 2 2" xfId="9197"/>
    <cellStyle name="常规 18 2 2 3" xfId="13588"/>
    <cellStyle name="常规 18 2 2 4" xfId="17396"/>
    <cellStyle name="常规 18 2 2 5" xfId="18472"/>
    <cellStyle name="常规 18 2 3" xfId="7222"/>
    <cellStyle name="常规 18 2 4" xfId="11684"/>
    <cellStyle name="常规 18 2 5" xfId="15492"/>
    <cellStyle name="常规 18 2 6" xfId="20874"/>
    <cellStyle name="常规 19" xfId="2209"/>
    <cellStyle name="常规 19 2" xfId="2210"/>
    <cellStyle name="常规 19 2 2" xfId="5228"/>
    <cellStyle name="常规 19 2 2 2" xfId="9198"/>
    <cellStyle name="常规 19 2 2 3" xfId="13589"/>
    <cellStyle name="常规 19 2 2 4" xfId="17397"/>
    <cellStyle name="常规 19 2 2 5" xfId="19922"/>
    <cellStyle name="常规 19 2 3" xfId="7223"/>
    <cellStyle name="常规 19 2 4" xfId="11685"/>
    <cellStyle name="常规 19 2 5" xfId="15493"/>
    <cellStyle name="常规 19 2 6" xfId="20668"/>
    <cellStyle name="常规 2" xfId="43"/>
    <cellStyle name="常规 2 10" xfId="2212"/>
    <cellStyle name="常规 2 10 10" xfId="20358"/>
    <cellStyle name="常规 2 10 2" xfId="2213"/>
    <cellStyle name="常规 2 10 2 2" xfId="2214"/>
    <cellStyle name="常规 2 10 2 2 2" xfId="5231"/>
    <cellStyle name="常规 2 10 2 2 2 2" xfId="9201"/>
    <cellStyle name="常规 2 10 2 2 2 3" xfId="13592"/>
    <cellStyle name="常规 2 10 2 2 2 4" xfId="17400"/>
    <cellStyle name="常规 2 10 2 2 2 5" xfId="20560"/>
    <cellStyle name="常规 2 10 2 2 3" xfId="7226"/>
    <cellStyle name="常规 2 10 2 2 4" xfId="11688"/>
    <cellStyle name="常规 2 10 2 2 5" xfId="15496"/>
    <cellStyle name="常规 2 10 2 2 6" xfId="18380"/>
    <cellStyle name="常规 2 10 3" xfId="2215"/>
    <cellStyle name="常规 2 10 3 2" xfId="2216"/>
    <cellStyle name="常规 2 10 3 2 2" xfId="5232"/>
    <cellStyle name="常规 2 10 3 2 2 2" xfId="9202"/>
    <cellStyle name="常规 2 10 3 2 2 3" xfId="13593"/>
    <cellStyle name="常规 2 10 3 2 2 4" xfId="17401"/>
    <cellStyle name="常规 2 10 3 2 2 5" xfId="19371"/>
    <cellStyle name="常规 2 10 3 2 3" xfId="7227"/>
    <cellStyle name="常规 2 10 3 2 4" xfId="11689"/>
    <cellStyle name="常规 2 10 3 2 5" xfId="15497"/>
    <cellStyle name="常规 2 10 3 2 6" xfId="18782"/>
    <cellStyle name="常规 2 10 4" xfId="2217"/>
    <cellStyle name="常规 2 10 4 2" xfId="5233"/>
    <cellStyle name="常规 2 10 4 2 2" xfId="9203"/>
    <cellStyle name="常规 2 10 4 2 3" xfId="13594"/>
    <cellStyle name="常规 2 10 4 2 4" xfId="17402"/>
    <cellStyle name="常规 2 10 4 2 5" xfId="19720"/>
    <cellStyle name="常规 2 10 4 3" xfId="7228"/>
    <cellStyle name="常规 2 10 4 4" xfId="11690"/>
    <cellStyle name="常规 2 10 4 5" xfId="15498"/>
    <cellStyle name="常规 2 10 4 6" xfId="20744"/>
    <cellStyle name="常规 2 10 5" xfId="2218"/>
    <cellStyle name="常规 2 10 6" xfId="5230"/>
    <cellStyle name="常规 2 10 6 2" xfId="9200"/>
    <cellStyle name="常规 2 10 6 3" xfId="13591"/>
    <cellStyle name="常规 2 10 6 4" xfId="17399"/>
    <cellStyle name="常规 2 10 6 5" xfId="18564"/>
    <cellStyle name="常规 2 10 7" xfId="7225"/>
    <cellStyle name="常规 2 10 8" xfId="11687"/>
    <cellStyle name="常规 2 10 9" xfId="15495"/>
    <cellStyle name="常规 2 11" xfId="2219"/>
    <cellStyle name="常规 2 11 2" xfId="2220"/>
    <cellStyle name="常规 2 11 2 2" xfId="5235"/>
    <cellStyle name="常规 2 11 2 2 2" xfId="9205"/>
    <cellStyle name="常规 2 11 2 2 3" xfId="13596"/>
    <cellStyle name="常规 2 11 2 2 4" xfId="17404"/>
    <cellStyle name="常规 2 11 2 2 5" xfId="18774"/>
    <cellStyle name="常规 2 11 2 3" xfId="7230"/>
    <cellStyle name="常规 2 11 2 4" xfId="11692"/>
    <cellStyle name="常规 2 11 2 5" xfId="15500"/>
    <cellStyle name="常规 2 11 2 6" xfId="20156"/>
    <cellStyle name="常规 2 11 3" xfId="2221"/>
    <cellStyle name="常规 2 11 4" xfId="5234"/>
    <cellStyle name="常规 2 11 4 2" xfId="9204"/>
    <cellStyle name="常规 2 11 4 3" xfId="13595"/>
    <cellStyle name="常规 2 11 4 4" xfId="17403"/>
    <cellStyle name="常规 2 11 4 5" xfId="18572"/>
    <cellStyle name="常规 2 11 5" xfId="7229"/>
    <cellStyle name="常规 2 11 6" xfId="11691"/>
    <cellStyle name="常规 2 11 7" xfId="15499"/>
    <cellStyle name="常规 2 11 8" xfId="10039"/>
    <cellStyle name="常规 2 12" xfId="2222"/>
    <cellStyle name="常规 2 12 2" xfId="2223"/>
    <cellStyle name="常规 2 12 2 2" xfId="5236"/>
    <cellStyle name="常规 2 12 2 2 2" xfId="9206"/>
    <cellStyle name="常规 2 12 2 2 3" xfId="13597"/>
    <cellStyle name="常规 2 12 2 2 4" xfId="17405"/>
    <cellStyle name="常规 2 12 2 2 5" xfId="18790"/>
    <cellStyle name="常规 2 12 2 3" xfId="7231"/>
    <cellStyle name="常规 2 12 2 4" xfId="11693"/>
    <cellStyle name="常规 2 12 2 5" xfId="15501"/>
    <cellStyle name="常规 2 12 2 6" xfId="10021"/>
    <cellStyle name="常规 2 13" xfId="2224"/>
    <cellStyle name="常规 2 13 2" xfId="2225"/>
    <cellStyle name="常规 2 13 2 2" xfId="5237"/>
    <cellStyle name="常规 2 13 2 2 2" xfId="9207"/>
    <cellStyle name="常规 2 13 2 2 3" xfId="13598"/>
    <cellStyle name="常规 2 13 2 2 4" xfId="17406"/>
    <cellStyle name="常规 2 13 2 2 5" xfId="10000"/>
    <cellStyle name="常规 2 13 2 3" xfId="7232"/>
    <cellStyle name="常规 2 13 2 4" xfId="11694"/>
    <cellStyle name="常规 2 13 2 5" xfId="15502"/>
    <cellStyle name="常规 2 13 2 6" xfId="19684"/>
    <cellStyle name="常规 2 14" xfId="2226"/>
    <cellStyle name="常规 2 15" xfId="2227"/>
    <cellStyle name="常规 2 15 2" xfId="5238"/>
    <cellStyle name="常规 2 15 2 2" xfId="9208"/>
    <cellStyle name="常规 2 15 2 3" xfId="13599"/>
    <cellStyle name="常规 2 15 2 4" xfId="17407"/>
    <cellStyle name="常规 2 15 2 5" xfId="19498"/>
    <cellStyle name="常规 2 15 3" xfId="7233"/>
    <cellStyle name="常规 2 15 4" xfId="11695"/>
    <cellStyle name="常规 2 15 5" xfId="15503"/>
    <cellStyle name="常规 2 15 6" xfId="10124"/>
    <cellStyle name="常规 2 16" xfId="2228"/>
    <cellStyle name="常规 2 17" xfId="2229"/>
    <cellStyle name="常规 2 18" xfId="2230"/>
    <cellStyle name="常规 2 19" xfId="2211"/>
    <cellStyle name="常规 2 19 2" xfId="5229"/>
    <cellStyle name="常规 2 19 2 2" xfId="9199"/>
    <cellStyle name="常规 2 19 2 3" xfId="13590"/>
    <cellStyle name="常规 2 19 2 4" xfId="17398"/>
    <cellStyle name="常规 2 19 2 5" xfId="10107"/>
    <cellStyle name="常规 2 19 3" xfId="7224"/>
    <cellStyle name="常规 2 19 4" xfId="11686"/>
    <cellStyle name="常规 2 19 5" xfId="15494"/>
    <cellStyle name="常规 2 19 6" xfId="7410"/>
    <cellStyle name="常规 2 2" xfId="2231"/>
    <cellStyle name="常规 2 2 10" xfId="2232"/>
    <cellStyle name="常规 2 2 10 2" xfId="2233"/>
    <cellStyle name="常规 2 2 10 2 2" xfId="5240"/>
    <cellStyle name="常规 2 2 10 2 2 2" xfId="9210"/>
    <cellStyle name="常规 2 2 10 2 2 3" xfId="13601"/>
    <cellStyle name="常规 2 2 10 2 2 4" xfId="17409"/>
    <cellStyle name="常规 2 2 10 2 2 5" xfId="19322"/>
    <cellStyle name="常规 2 2 10 2 3" xfId="7236"/>
    <cellStyle name="常规 2 2 10 2 4" xfId="11697"/>
    <cellStyle name="常规 2 2 10 2 5" xfId="15505"/>
    <cellStyle name="常规 2 2 10 2 6" xfId="10463"/>
    <cellStyle name="常规 2 2 11" xfId="2234"/>
    <cellStyle name="常规 2 2 11 2" xfId="2235"/>
    <cellStyle name="常规 2 2 11 2 2" xfId="5241"/>
    <cellStyle name="常规 2 2 11 2 2 2" xfId="9211"/>
    <cellStyle name="常规 2 2 11 2 2 3" xfId="13602"/>
    <cellStyle name="常规 2 2 11 2 2 4" xfId="17410"/>
    <cellStyle name="常规 2 2 11 2 2 5" xfId="21056"/>
    <cellStyle name="常规 2 2 11 2 3" xfId="7237"/>
    <cellStyle name="常规 2 2 11 2 4" xfId="11698"/>
    <cellStyle name="常规 2 2 11 2 5" xfId="15506"/>
    <cellStyle name="常规 2 2 11 2 6" xfId="19182"/>
    <cellStyle name="常规 2 2 12" xfId="2236"/>
    <cellStyle name="常规 2 2 12 2" xfId="5242"/>
    <cellStyle name="常规 2 2 12 2 2" xfId="9212"/>
    <cellStyle name="常规 2 2 12 2 3" xfId="13603"/>
    <cellStyle name="常规 2 2 12 2 4" xfId="17411"/>
    <cellStyle name="常规 2 2 12 2 5" xfId="10320"/>
    <cellStyle name="常规 2 2 12 3" xfId="7238"/>
    <cellStyle name="常规 2 2 12 4" xfId="11699"/>
    <cellStyle name="常规 2 2 12 5" xfId="15507"/>
    <cellStyle name="常规 2 2 12 6" xfId="18242"/>
    <cellStyle name="常规 2 2 13" xfId="3983"/>
    <cellStyle name="常规 2 2 14" xfId="5239"/>
    <cellStyle name="常规 2 2 14 2" xfId="9209"/>
    <cellStyle name="常规 2 2 14 3" xfId="13600"/>
    <cellStyle name="常规 2 2 14 4" xfId="17408"/>
    <cellStyle name="常规 2 2 14 5" xfId="21237"/>
    <cellStyle name="常规 2 2 15" xfId="7235"/>
    <cellStyle name="常规 2 2 16" xfId="11696"/>
    <cellStyle name="常规 2 2 17" xfId="15504"/>
    <cellStyle name="常规 2 2 18" xfId="10556"/>
    <cellStyle name="常规 2 2 2" xfId="2237"/>
    <cellStyle name="常规 2 2 2 10" xfId="2238"/>
    <cellStyle name="常规 2 2 2 10 2" xfId="5244"/>
    <cellStyle name="常规 2 2 2 10 2 2" xfId="9214"/>
    <cellStyle name="常规 2 2 2 10 2 3" xfId="13605"/>
    <cellStyle name="常规 2 2 2 10 2 4" xfId="17413"/>
    <cellStyle name="常规 2 2 2 10 2 5" xfId="20858"/>
    <cellStyle name="常规 2 2 2 10 3" xfId="7240"/>
    <cellStyle name="常规 2 2 2 10 4" xfId="11701"/>
    <cellStyle name="常规 2 2 2 10 5" xfId="15509"/>
    <cellStyle name="常规 2 2 2 10 6" xfId="18496"/>
    <cellStyle name="常规 2 2 2 11" xfId="3984"/>
    <cellStyle name="常规 2 2 2 12" xfId="5243"/>
    <cellStyle name="常规 2 2 2 12 2" xfId="9213"/>
    <cellStyle name="常规 2 2 2 12 3" xfId="13604"/>
    <cellStyle name="常规 2 2 2 12 4" xfId="17412"/>
    <cellStyle name="常规 2 2 2 12 5" xfId="10274"/>
    <cellStyle name="常规 2 2 2 13" xfId="7239"/>
    <cellStyle name="常规 2 2 2 14" xfId="11700"/>
    <cellStyle name="常规 2 2 2 15" xfId="15508"/>
    <cellStyle name="常规 2 2 2 16" xfId="19444"/>
    <cellStyle name="常规 2 2 2 2" xfId="2239"/>
    <cellStyle name="常规 2 2 2 2 10" xfId="7241"/>
    <cellStyle name="常规 2 2 2 2 11" xfId="11702"/>
    <cellStyle name="常规 2 2 2 2 12" xfId="15510"/>
    <cellStyle name="常规 2 2 2 2 13" xfId="21163"/>
    <cellStyle name="常规 2 2 2 2 2" xfId="2240"/>
    <cellStyle name="常规 2 2 2 2 2 10" xfId="11703"/>
    <cellStyle name="常规 2 2 2 2 2 11" xfId="15511"/>
    <cellStyle name="常规 2 2 2 2 2 12" xfId="19768"/>
    <cellStyle name="常规 2 2 2 2 2 2" xfId="2241"/>
    <cellStyle name="常规 2 2 2 2 2 2 10" xfId="15512"/>
    <cellStyle name="常规 2 2 2 2 2 2 11" xfId="19030"/>
    <cellStyle name="常规 2 2 2 2 2 2 2" xfId="2242"/>
    <cellStyle name="常规 2 2 2 2 2 2 2 2" xfId="2243"/>
    <cellStyle name="常规 2 2 2 2 2 2 2 2 2" xfId="5248"/>
    <cellStyle name="常规 2 2 2 2 2 2 2 2 2 2" xfId="9218"/>
    <cellStyle name="常规 2 2 2 2 2 2 2 2 2 3" xfId="13609"/>
    <cellStyle name="常规 2 2 2 2 2 2 2 2 2 4" xfId="17417"/>
    <cellStyle name="常规 2 2 2 2 2 2 2 2 2 5" xfId="18227"/>
    <cellStyle name="常规 2 2 2 2 2 2 2 2 3" xfId="7244"/>
    <cellStyle name="常规 2 2 2 2 2 2 2 2 4" xfId="11705"/>
    <cellStyle name="常规 2 2 2 2 2 2 2 2 5" xfId="15513"/>
    <cellStyle name="常规 2 2 2 2 2 2 2 2 6" xfId="18813"/>
    <cellStyle name="常规 2 2 2 2 2 2 2 3" xfId="3985"/>
    <cellStyle name="常规 2 2 2 2 2 2 3" xfId="2244"/>
    <cellStyle name="常规 2 2 2 2 2 2 3 2" xfId="2245"/>
    <cellStyle name="常规 2 2 2 2 2 2 3 2 2" xfId="5249"/>
    <cellStyle name="常规 2 2 2 2 2 2 3 2 2 2" xfId="9219"/>
    <cellStyle name="常规 2 2 2 2 2 2 3 2 2 3" xfId="13610"/>
    <cellStyle name="常规 2 2 2 2 2 2 3 2 2 4" xfId="17418"/>
    <cellStyle name="常规 2 2 2 2 2 2 3 2 2 5" xfId="19427"/>
    <cellStyle name="常规 2 2 2 2 2 2 3 2 3" xfId="7245"/>
    <cellStyle name="常规 2 2 2 2 2 2 3 2 4" xfId="11706"/>
    <cellStyle name="常规 2 2 2 2 2 2 3 2 5" xfId="15514"/>
    <cellStyle name="常规 2 2 2 2 2 2 3 2 6" xfId="20709"/>
    <cellStyle name="常规 2 2 2 2 2 2 4" xfId="2246"/>
    <cellStyle name="常规 2 2 2 2 2 2 4 2" xfId="2247"/>
    <cellStyle name="常规 2 2 2 2 2 2 4 2 2" xfId="5250"/>
    <cellStyle name="常规 2 2 2 2 2 2 4 2 2 2" xfId="9220"/>
    <cellStyle name="常规 2 2 2 2 2 2 4 2 2 3" xfId="13611"/>
    <cellStyle name="常规 2 2 2 2 2 2 4 2 2 4" xfId="17419"/>
    <cellStyle name="常规 2 2 2 2 2 2 4 2 2 5" xfId="20133"/>
    <cellStyle name="常规 2 2 2 2 2 2 4 2 3" xfId="7246"/>
    <cellStyle name="常规 2 2 2 2 2 2 4 2 4" xfId="11707"/>
    <cellStyle name="常规 2 2 2 2 2 2 4 2 5" xfId="15515"/>
    <cellStyle name="常规 2 2 2 2 2 2 4 2 6" xfId="19539"/>
    <cellStyle name="常规 2 2 2 2 2 2 5" xfId="2248"/>
    <cellStyle name="常规 2 2 2 2 2 2 5 2" xfId="5251"/>
    <cellStyle name="常规 2 2 2 2 2 2 5 2 2" xfId="9221"/>
    <cellStyle name="常规 2 2 2 2 2 2 5 2 3" xfId="13612"/>
    <cellStyle name="常规 2 2 2 2 2 2 5 2 4" xfId="17420"/>
    <cellStyle name="常规 2 2 2 2 2 2 5 2 5" xfId="20159"/>
    <cellStyle name="常规 2 2 2 2 2 2 5 3" xfId="7247"/>
    <cellStyle name="常规 2 2 2 2 2 2 5 4" xfId="11708"/>
    <cellStyle name="常规 2 2 2 2 2 2 5 5" xfId="15516"/>
    <cellStyle name="常规 2 2 2 2 2 2 5 6" xfId="21169"/>
    <cellStyle name="常规 2 2 2 2 2 2 6" xfId="2249"/>
    <cellStyle name="常规 2 2 2 2 2 2 7" xfId="5247"/>
    <cellStyle name="常规 2 2 2 2 2 2 7 2" xfId="9217"/>
    <cellStyle name="常规 2 2 2 2 2 2 7 3" xfId="13608"/>
    <cellStyle name="常规 2 2 2 2 2 2 7 4" xfId="17416"/>
    <cellStyle name="常规 2 2 2 2 2 2 7 5" xfId="20915"/>
    <cellStyle name="常规 2 2 2 2 2 2 8" xfId="7243"/>
    <cellStyle name="常规 2 2 2 2 2 2 9" xfId="11704"/>
    <cellStyle name="常规 2 2 2 2 2 3" xfId="2250"/>
    <cellStyle name="常规 2 2 2 2 2 3 10" xfId="10483"/>
    <cellStyle name="常规 2 2 2 2 2 3 2" xfId="2251"/>
    <cellStyle name="常规 2 2 2 2 2 3 2 2" xfId="2252"/>
    <cellStyle name="常规 2 2 2 2 2 3 2 2 2" xfId="5253"/>
    <cellStyle name="常规 2 2 2 2 2 3 2 2 2 2" xfId="9223"/>
    <cellStyle name="常规 2 2 2 2 2 3 2 2 2 3" xfId="13614"/>
    <cellStyle name="常规 2 2 2 2 2 3 2 2 2 4" xfId="17422"/>
    <cellStyle name="常规 2 2 2 2 2 3 2 2 2 5" xfId="20620"/>
    <cellStyle name="常规 2 2 2 2 2 3 2 2 3" xfId="7249"/>
    <cellStyle name="常规 2 2 2 2 2 3 2 2 4" xfId="11710"/>
    <cellStyle name="常规 2 2 2 2 2 3 2 2 5" xfId="15518"/>
    <cellStyle name="常规 2 2 2 2 2 3 2 2 6" xfId="20198"/>
    <cellStyle name="常规 2 2 2 2 2 3 3" xfId="2253"/>
    <cellStyle name="常规 2 2 2 2 2 3 3 2" xfId="2254"/>
    <cellStyle name="常规 2 2 2 2 2 3 3 2 2" xfId="5254"/>
    <cellStyle name="常规 2 2 2 2 2 3 3 2 2 2" xfId="9224"/>
    <cellStyle name="常规 2 2 2 2 2 3 3 2 2 3" xfId="13615"/>
    <cellStyle name="常规 2 2 2 2 2 3 3 2 2 4" xfId="17423"/>
    <cellStyle name="常规 2 2 2 2 2 3 3 2 2 5" xfId="19308"/>
    <cellStyle name="常规 2 2 2 2 2 3 3 2 3" xfId="7250"/>
    <cellStyle name="常规 2 2 2 2 2 3 3 2 4" xfId="11711"/>
    <cellStyle name="常规 2 2 2 2 2 3 3 2 5" xfId="15519"/>
    <cellStyle name="常规 2 2 2 2 2 3 3 2 6" xfId="18839"/>
    <cellStyle name="常规 2 2 2 2 2 3 4" xfId="2255"/>
    <cellStyle name="常规 2 2 2 2 2 3 4 2" xfId="5255"/>
    <cellStyle name="常规 2 2 2 2 2 3 4 2 2" xfId="9225"/>
    <cellStyle name="常规 2 2 2 2 2 3 4 2 3" xfId="13616"/>
    <cellStyle name="常规 2 2 2 2 2 3 4 2 4" xfId="17424"/>
    <cellStyle name="常规 2 2 2 2 2 3 4 2 5" xfId="20844"/>
    <cellStyle name="常规 2 2 2 2 2 3 4 3" xfId="7251"/>
    <cellStyle name="常规 2 2 2 2 2 3 4 4" xfId="11712"/>
    <cellStyle name="常规 2 2 2 2 2 3 4 5" xfId="15520"/>
    <cellStyle name="常规 2 2 2 2 2 3 4 6" xfId="10292"/>
    <cellStyle name="常规 2 2 2 2 2 3 5" xfId="2256"/>
    <cellStyle name="常规 2 2 2 2 2 3 6" xfId="5252"/>
    <cellStyle name="常规 2 2 2 2 2 3 6 2" xfId="9222"/>
    <cellStyle name="常规 2 2 2 2 2 3 6 3" xfId="13613"/>
    <cellStyle name="常规 2 2 2 2 2 3 6 4" xfId="17421"/>
    <cellStyle name="常规 2 2 2 2 2 3 6 5" xfId="10210"/>
    <cellStyle name="常规 2 2 2 2 2 3 7" xfId="7248"/>
    <cellStyle name="常规 2 2 2 2 2 3 8" xfId="11709"/>
    <cellStyle name="常规 2 2 2 2 2 3 9" xfId="15517"/>
    <cellStyle name="常规 2 2 2 2 2 4" xfId="2257"/>
    <cellStyle name="常规 2 2 2 2 2 4 2" xfId="2258"/>
    <cellStyle name="常规 2 2 2 2 2 4 2 2" xfId="5256"/>
    <cellStyle name="常规 2 2 2 2 2 4 2 2 2" xfId="9226"/>
    <cellStyle name="常规 2 2 2 2 2 4 2 2 3" xfId="13617"/>
    <cellStyle name="常规 2 2 2 2 2 4 2 2 4" xfId="17425"/>
    <cellStyle name="常规 2 2 2 2 2 4 2 2 5" xfId="20627"/>
    <cellStyle name="常规 2 2 2 2 2 4 2 3" xfId="7252"/>
    <cellStyle name="常规 2 2 2 2 2 4 2 4" xfId="11713"/>
    <cellStyle name="常规 2 2 2 2 2 4 2 5" xfId="15521"/>
    <cellStyle name="常规 2 2 2 2 2 4 2 6" xfId="19750"/>
    <cellStyle name="常规 2 2 2 2 2 5" xfId="2259"/>
    <cellStyle name="常规 2 2 2 2 2 5 2" xfId="2260"/>
    <cellStyle name="常规 2 2 2 2 2 5 2 2" xfId="5257"/>
    <cellStyle name="常规 2 2 2 2 2 5 2 2 2" xfId="9227"/>
    <cellStyle name="常规 2 2 2 2 2 5 2 2 3" xfId="13618"/>
    <cellStyle name="常规 2 2 2 2 2 5 2 2 4" xfId="17426"/>
    <cellStyle name="常规 2 2 2 2 2 5 2 2 5" xfId="10503"/>
    <cellStyle name="常规 2 2 2 2 2 5 2 3" xfId="7253"/>
    <cellStyle name="常规 2 2 2 2 2 5 2 4" xfId="11714"/>
    <cellStyle name="常规 2 2 2 2 2 5 2 5" xfId="15522"/>
    <cellStyle name="常规 2 2 2 2 2 5 2 6" xfId="20962"/>
    <cellStyle name="常规 2 2 2 2 2 6" xfId="2261"/>
    <cellStyle name="常规 2 2 2 2 2 6 2" xfId="5258"/>
    <cellStyle name="常规 2 2 2 2 2 6 2 2" xfId="9228"/>
    <cellStyle name="常规 2 2 2 2 2 6 2 3" xfId="13619"/>
    <cellStyle name="常规 2 2 2 2 2 6 2 4" xfId="17427"/>
    <cellStyle name="常规 2 2 2 2 2 6 2 5" xfId="19064"/>
    <cellStyle name="常规 2 2 2 2 2 6 3" xfId="7254"/>
    <cellStyle name="常规 2 2 2 2 2 6 4" xfId="11715"/>
    <cellStyle name="常规 2 2 2 2 2 6 5" xfId="15523"/>
    <cellStyle name="常规 2 2 2 2 2 6 6" xfId="18986"/>
    <cellStyle name="常规 2 2 2 2 2 7" xfId="2262"/>
    <cellStyle name="常规 2 2 2 2 2 8" xfId="5246"/>
    <cellStyle name="常规 2 2 2 2 2 8 2" xfId="9216"/>
    <cellStyle name="常规 2 2 2 2 2 8 3" xfId="13607"/>
    <cellStyle name="常规 2 2 2 2 2 8 4" xfId="17415"/>
    <cellStyle name="常规 2 2 2 2 2 8 5" xfId="20582"/>
    <cellStyle name="常规 2 2 2 2 2 9" xfId="7242"/>
    <cellStyle name="常规 2 2 2 2 3" xfId="2263"/>
    <cellStyle name="常规 2 2 2 2 3 10" xfId="15524"/>
    <cellStyle name="常规 2 2 2 2 3 11" xfId="20976"/>
    <cellStyle name="常规 2 2 2 2 3 2" xfId="2264"/>
    <cellStyle name="常规 2 2 2 2 3 2 2" xfId="2265"/>
    <cellStyle name="常规 2 2 2 2 3 2 2 2" xfId="2266"/>
    <cellStyle name="常规 2 2 2 2 3 2 2 2 2" xfId="5261"/>
    <cellStyle name="常规 2 2 2 2 3 2 2 2 2 2" xfId="9231"/>
    <cellStyle name="常规 2 2 2 2 3 2 2 2 2 3" xfId="13622"/>
    <cellStyle name="常规 2 2 2 2 3 2 2 2 2 4" xfId="17430"/>
    <cellStyle name="常规 2 2 2 2 3 2 2 2 2 5" xfId="10306"/>
    <cellStyle name="常规 2 2 2 2 3 2 2 2 3" xfId="7257"/>
    <cellStyle name="常规 2 2 2 2 3 2 2 2 4" xfId="11718"/>
    <cellStyle name="常规 2 2 2 2 3 2 2 2 5" xfId="15526"/>
    <cellStyle name="常规 2 2 2 2 3 2 2 2 6" xfId="10324"/>
    <cellStyle name="常规 2 2 2 2 3 2 3" xfId="2267"/>
    <cellStyle name="常规 2 2 2 2 3 2 3 2" xfId="5262"/>
    <cellStyle name="常规 2 2 2 2 3 2 3 2 2" xfId="9232"/>
    <cellStyle name="常规 2 2 2 2 3 2 3 2 3" xfId="13623"/>
    <cellStyle name="常规 2 2 2 2 3 2 3 2 4" xfId="17431"/>
    <cellStyle name="常规 2 2 2 2 3 2 3 2 5" xfId="18189"/>
    <cellStyle name="常规 2 2 2 2 3 2 3 3" xfId="7258"/>
    <cellStyle name="常规 2 2 2 2 3 2 3 4" xfId="11719"/>
    <cellStyle name="常规 2 2 2 2 3 2 3 5" xfId="15527"/>
    <cellStyle name="常规 2 2 2 2 3 2 3 6" xfId="18976"/>
    <cellStyle name="常规 2 2 2 2 3 2 4" xfId="2268"/>
    <cellStyle name="常规 2 2 2 2 3 2 5" xfId="5260"/>
    <cellStyle name="常规 2 2 2 2 3 2 5 2" xfId="9230"/>
    <cellStyle name="常规 2 2 2 2 3 2 5 3" xfId="13621"/>
    <cellStyle name="常规 2 2 2 2 3 2 5 4" xfId="17429"/>
    <cellStyle name="常规 2 2 2 2 3 2 5 5" xfId="19480"/>
    <cellStyle name="常规 2 2 2 2 3 2 6" xfId="7256"/>
    <cellStyle name="常规 2 2 2 2 3 2 7" xfId="11717"/>
    <cellStyle name="常规 2 2 2 2 3 2 8" xfId="15525"/>
    <cellStyle name="常规 2 2 2 2 3 2 9" xfId="7834"/>
    <cellStyle name="常规 2 2 2 2 3 3" xfId="2269"/>
    <cellStyle name="常规 2 2 2 2 3 3 2" xfId="2270"/>
    <cellStyle name="常规 2 2 2 2 3 3 2 2" xfId="5263"/>
    <cellStyle name="常规 2 2 2 2 3 3 2 2 2" xfId="9233"/>
    <cellStyle name="常规 2 2 2 2 3 3 2 2 3" xfId="13624"/>
    <cellStyle name="常规 2 2 2 2 3 3 2 2 4" xfId="17432"/>
    <cellStyle name="常规 2 2 2 2 3 3 2 2 5" xfId="9987"/>
    <cellStyle name="常规 2 2 2 2 3 3 2 3" xfId="7259"/>
    <cellStyle name="常规 2 2 2 2 3 3 2 4" xfId="11720"/>
    <cellStyle name="常规 2 2 2 2 3 3 2 5" xfId="15528"/>
    <cellStyle name="常规 2 2 2 2 3 3 2 6" xfId="19713"/>
    <cellStyle name="常规 2 2 2 2 3 4" xfId="2271"/>
    <cellStyle name="常规 2 2 2 2 3 4 2" xfId="2272"/>
    <cellStyle name="常规 2 2 2 2 3 4 2 2" xfId="5264"/>
    <cellStyle name="常规 2 2 2 2 3 4 2 2 2" xfId="9234"/>
    <cellStyle name="常规 2 2 2 2 3 4 2 2 3" xfId="13625"/>
    <cellStyle name="常规 2 2 2 2 3 4 2 2 4" xfId="17433"/>
    <cellStyle name="常规 2 2 2 2 3 4 2 2 5" xfId="18351"/>
    <cellStyle name="常规 2 2 2 2 3 4 2 3" xfId="7260"/>
    <cellStyle name="常规 2 2 2 2 3 4 2 4" xfId="11721"/>
    <cellStyle name="常规 2 2 2 2 3 4 2 5" xfId="15529"/>
    <cellStyle name="常规 2 2 2 2 3 4 2 6" xfId="19795"/>
    <cellStyle name="常规 2 2 2 2 3 5" xfId="2273"/>
    <cellStyle name="常规 2 2 2 2 3 5 2" xfId="5265"/>
    <cellStyle name="常规 2 2 2 2 3 5 2 2" xfId="9235"/>
    <cellStyle name="常规 2 2 2 2 3 5 2 3" xfId="13626"/>
    <cellStyle name="常规 2 2 2 2 3 5 2 4" xfId="17434"/>
    <cellStyle name="常规 2 2 2 2 3 5 2 5" xfId="18203"/>
    <cellStyle name="常规 2 2 2 2 3 5 3" xfId="7261"/>
    <cellStyle name="常规 2 2 2 2 3 5 4" xfId="11722"/>
    <cellStyle name="常规 2 2 2 2 3 5 5" xfId="15530"/>
    <cellStyle name="常规 2 2 2 2 3 5 6" xfId="18995"/>
    <cellStyle name="常规 2 2 2 2 3 6" xfId="2274"/>
    <cellStyle name="常规 2 2 2 2 3 7" xfId="5259"/>
    <cellStyle name="常规 2 2 2 2 3 7 2" xfId="9229"/>
    <cellStyle name="常规 2 2 2 2 3 7 3" xfId="13620"/>
    <cellStyle name="常规 2 2 2 2 3 7 4" xfId="17428"/>
    <cellStyle name="常规 2 2 2 2 3 7 5" xfId="20749"/>
    <cellStyle name="常规 2 2 2 2 3 8" xfId="7255"/>
    <cellStyle name="常规 2 2 2 2 3 9" xfId="11716"/>
    <cellStyle name="常规 2 2 2 2 4" xfId="2275"/>
    <cellStyle name="常规 2 2 2 2 4 10" xfId="10546"/>
    <cellStyle name="常规 2 2 2 2 4 2" xfId="2276"/>
    <cellStyle name="常规 2 2 2 2 4 2 2" xfId="2277"/>
    <cellStyle name="常规 2 2 2 2 4 2 2 2" xfId="5267"/>
    <cellStyle name="常规 2 2 2 2 4 2 2 2 2" xfId="9237"/>
    <cellStyle name="常规 2 2 2 2 4 2 2 2 3" xfId="13628"/>
    <cellStyle name="常规 2 2 2 2 4 2 2 2 4" xfId="17436"/>
    <cellStyle name="常规 2 2 2 2 4 2 2 2 5" xfId="18749"/>
    <cellStyle name="常规 2 2 2 2 4 2 2 3" xfId="7263"/>
    <cellStyle name="常规 2 2 2 2 4 2 2 4" xfId="11724"/>
    <cellStyle name="常规 2 2 2 2 4 2 2 5" xfId="15532"/>
    <cellStyle name="常规 2 2 2 2 4 2 2 6" xfId="19428"/>
    <cellStyle name="常规 2 2 2 2 4 3" xfId="2278"/>
    <cellStyle name="常规 2 2 2 2 4 3 2" xfId="2279"/>
    <cellStyle name="常规 2 2 2 2 4 3 2 2" xfId="5268"/>
    <cellStyle name="常规 2 2 2 2 4 3 2 2 2" xfId="9238"/>
    <cellStyle name="常规 2 2 2 2 4 3 2 2 3" xfId="13629"/>
    <cellStyle name="常规 2 2 2 2 4 3 2 2 4" xfId="17437"/>
    <cellStyle name="常规 2 2 2 2 4 3 2 2 5" xfId="21071"/>
    <cellStyle name="常规 2 2 2 2 4 3 2 3" xfId="7264"/>
    <cellStyle name="常规 2 2 2 2 4 3 2 4" xfId="11725"/>
    <cellStyle name="常规 2 2 2 2 4 3 2 5" xfId="15533"/>
    <cellStyle name="常规 2 2 2 2 4 3 2 6" xfId="19966"/>
    <cellStyle name="常规 2 2 2 2 4 4" xfId="2280"/>
    <cellStyle name="常规 2 2 2 2 4 4 2" xfId="5269"/>
    <cellStyle name="常规 2 2 2 2 4 4 2 2" xfId="9239"/>
    <cellStyle name="常规 2 2 2 2 4 4 2 3" xfId="13630"/>
    <cellStyle name="常规 2 2 2 2 4 4 2 4" xfId="17438"/>
    <cellStyle name="常规 2 2 2 2 4 4 2 5" xfId="10199"/>
    <cellStyle name="常规 2 2 2 2 4 4 3" xfId="7265"/>
    <cellStyle name="常规 2 2 2 2 4 4 4" xfId="11726"/>
    <cellStyle name="常规 2 2 2 2 4 4 5" xfId="15534"/>
    <cellStyle name="常规 2 2 2 2 4 4 6" xfId="6049"/>
    <cellStyle name="常规 2 2 2 2 4 5" xfId="2281"/>
    <cellStyle name="常规 2 2 2 2 4 6" xfId="5266"/>
    <cellStyle name="常规 2 2 2 2 4 6 2" xfId="9236"/>
    <cellStyle name="常规 2 2 2 2 4 6 3" xfId="13627"/>
    <cellStyle name="常规 2 2 2 2 4 6 4" xfId="17435"/>
    <cellStyle name="常规 2 2 2 2 4 6 5" xfId="20861"/>
    <cellStyle name="常规 2 2 2 2 4 7" xfId="7262"/>
    <cellStyle name="常规 2 2 2 2 4 8" xfId="11723"/>
    <cellStyle name="常规 2 2 2 2 4 9" xfId="15531"/>
    <cellStyle name="常规 2 2 2 2 5" xfId="2282"/>
    <cellStyle name="常规 2 2 2 2 5 2" xfId="2283"/>
    <cellStyle name="常规 2 2 2 2 5 2 2" xfId="5270"/>
    <cellStyle name="常规 2 2 2 2 5 2 2 2" xfId="9240"/>
    <cellStyle name="常规 2 2 2 2 5 2 2 3" xfId="13631"/>
    <cellStyle name="常规 2 2 2 2 5 2 2 4" xfId="17439"/>
    <cellStyle name="常规 2 2 2 2 5 2 2 5" xfId="19783"/>
    <cellStyle name="常规 2 2 2 2 5 2 3" xfId="7268"/>
    <cellStyle name="常规 2 2 2 2 5 2 4" xfId="11727"/>
    <cellStyle name="常规 2 2 2 2 5 2 5" xfId="15535"/>
    <cellStyle name="常规 2 2 2 2 5 2 6" xfId="18975"/>
    <cellStyle name="常规 2 2 2 2 6" xfId="2284"/>
    <cellStyle name="常规 2 2 2 2 6 2" xfId="2285"/>
    <cellStyle name="常规 2 2 2 2 6 2 2" xfId="5271"/>
    <cellStyle name="常规 2 2 2 2 6 2 2 2" xfId="9241"/>
    <cellStyle name="常规 2 2 2 2 6 2 2 3" xfId="13632"/>
    <cellStyle name="常规 2 2 2 2 6 2 2 4" xfId="17440"/>
    <cellStyle name="常规 2 2 2 2 6 2 2 5" xfId="19076"/>
    <cellStyle name="常规 2 2 2 2 6 2 3" xfId="7269"/>
    <cellStyle name="常规 2 2 2 2 6 2 4" xfId="11728"/>
    <cellStyle name="常规 2 2 2 2 6 2 5" xfId="15536"/>
    <cellStyle name="常规 2 2 2 2 6 2 6" xfId="21225"/>
    <cellStyle name="常规 2 2 2 2 7" xfId="2286"/>
    <cellStyle name="常规 2 2 2 2 7 2" xfId="5272"/>
    <cellStyle name="常规 2 2 2 2 7 2 2" xfId="9242"/>
    <cellStyle name="常规 2 2 2 2 7 2 3" xfId="13633"/>
    <cellStyle name="常规 2 2 2 2 7 2 4" xfId="17441"/>
    <cellStyle name="常规 2 2 2 2 7 2 5" xfId="18823"/>
    <cellStyle name="常规 2 2 2 2 7 3" xfId="7270"/>
    <cellStyle name="常规 2 2 2 2 7 4" xfId="11729"/>
    <cellStyle name="常规 2 2 2 2 7 5" xfId="15537"/>
    <cellStyle name="常规 2 2 2 2 7 6" xfId="21083"/>
    <cellStyle name="常规 2 2 2 2 8" xfId="2287"/>
    <cellStyle name="常规 2 2 2 2 9" xfId="5245"/>
    <cellStyle name="常规 2 2 2 2 9 2" xfId="9215"/>
    <cellStyle name="常规 2 2 2 2 9 3" xfId="13606"/>
    <cellStyle name="常规 2 2 2 2 9 4" xfId="17414"/>
    <cellStyle name="常规 2 2 2 2 9 5" xfId="6031"/>
    <cellStyle name="常规 2 2 2 3" xfId="2288"/>
    <cellStyle name="常规 2 2 2 3 2" xfId="3986"/>
    <cellStyle name="常规 2 2 2 4" xfId="2289"/>
    <cellStyle name="常规 2 2 2 4 10" xfId="11730"/>
    <cellStyle name="常规 2 2 2 4 11" xfId="15538"/>
    <cellStyle name="常规 2 2 2 4 12" xfId="21220"/>
    <cellStyle name="常规 2 2 2 4 2" xfId="2290"/>
    <cellStyle name="常规 2 2 2 4 2 10" xfId="15539"/>
    <cellStyle name="常规 2 2 2 4 2 11" xfId="10318"/>
    <cellStyle name="常规 2 2 2 4 2 2" xfId="2291"/>
    <cellStyle name="常规 2 2 2 4 2 2 2" xfId="2292"/>
    <cellStyle name="常规 2 2 2 4 2 2 2 2" xfId="5275"/>
    <cellStyle name="常规 2 2 2 4 2 2 2 2 2" xfId="9245"/>
    <cellStyle name="常规 2 2 2 4 2 2 2 2 3" xfId="13636"/>
    <cellStyle name="常规 2 2 2 4 2 2 2 2 4" xfId="17444"/>
    <cellStyle name="常规 2 2 2 4 2 2 2 2 5" xfId="18953"/>
    <cellStyle name="常规 2 2 2 4 2 2 2 3" xfId="7274"/>
    <cellStyle name="常规 2 2 2 4 2 2 2 4" xfId="11732"/>
    <cellStyle name="常规 2 2 2 4 2 2 2 5" xfId="15540"/>
    <cellStyle name="常规 2 2 2 4 2 2 2 6" xfId="18276"/>
    <cellStyle name="常规 2 2 2 4 2 2 3" xfId="3987"/>
    <cellStyle name="常规 2 2 2 4 2 3" xfId="2293"/>
    <cellStyle name="常规 2 2 2 4 2 3 2" xfId="2294"/>
    <cellStyle name="常规 2 2 2 4 2 3 2 2" xfId="5276"/>
    <cellStyle name="常规 2 2 2 4 2 3 2 2 2" xfId="9246"/>
    <cellStyle name="常规 2 2 2 4 2 3 2 2 3" xfId="13637"/>
    <cellStyle name="常规 2 2 2 4 2 3 2 2 4" xfId="17445"/>
    <cellStyle name="常规 2 2 2 4 2 3 2 2 5" xfId="7390"/>
    <cellStyle name="常规 2 2 2 4 2 3 2 3" xfId="7275"/>
    <cellStyle name="常规 2 2 2 4 2 3 2 4" xfId="11733"/>
    <cellStyle name="常规 2 2 2 4 2 3 2 5" xfId="15541"/>
    <cellStyle name="常规 2 2 2 4 2 3 2 6" xfId="10312"/>
    <cellStyle name="常规 2 2 2 4 2 4" xfId="2295"/>
    <cellStyle name="常规 2 2 2 4 2 4 2" xfId="2296"/>
    <cellStyle name="常规 2 2 2 4 2 4 2 2" xfId="5277"/>
    <cellStyle name="常规 2 2 2 4 2 4 2 2 2" xfId="9247"/>
    <cellStyle name="常规 2 2 2 4 2 4 2 2 3" xfId="13638"/>
    <cellStyle name="常规 2 2 2 4 2 4 2 2 4" xfId="17446"/>
    <cellStyle name="常规 2 2 2 4 2 4 2 2 5" xfId="10514"/>
    <cellStyle name="常规 2 2 2 4 2 4 2 3" xfId="7276"/>
    <cellStyle name="常规 2 2 2 4 2 4 2 4" xfId="11734"/>
    <cellStyle name="常规 2 2 2 4 2 4 2 5" xfId="15542"/>
    <cellStyle name="常规 2 2 2 4 2 4 2 6" xfId="19417"/>
    <cellStyle name="常规 2 2 2 4 2 5" xfId="2297"/>
    <cellStyle name="常规 2 2 2 4 2 5 2" xfId="5278"/>
    <cellStyle name="常规 2 2 2 4 2 5 2 2" xfId="9248"/>
    <cellStyle name="常规 2 2 2 4 2 5 2 3" xfId="13639"/>
    <cellStyle name="常规 2 2 2 4 2 5 2 4" xfId="17447"/>
    <cellStyle name="常规 2 2 2 4 2 5 2 5" xfId="19043"/>
    <cellStyle name="常规 2 2 2 4 2 5 3" xfId="7277"/>
    <cellStyle name="常规 2 2 2 4 2 5 4" xfId="11735"/>
    <cellStyle name="常规 2 2 2 4 2 5 5" xfId="15543"/>
    <cellStyle name="常规 2 2 2 4 2 5 6" xfId="19934"/>
    <cellStyle name="常规 2 2 2 4 2 6" xfId="2298"/>
    <cellStyle name="常规 2 2 2 4 2 7" xfId="5274"/>
    <cellStyle name="常规 2 2 2 4 2 7 2" xfId="9244"/>
    <cellStyle name="常规 2 2 2 4 2 7 3" xfId="13635"/>
    <cellStyle name="常规 2 2 2 4 2 7 4" xfId="17443"/>
    <cellStyle name="常规 2 2 2 4 2 7 5" xfId="21148"/>
    <cellStyle name="常规 2 2 2 4 2 8" xfId="7273"/>
    <cellStyle name="常规 2 2 2 4 2 9" xfId="11731"/>
    <cellStyle name="常规 2 2 2 4 3" xfId="2299"/>
    <cellStyle name="常规 2 2 2 4 3 10" xfId="19461"/>
    <cellStyle name="常规 2 2 2 4 3 2" xfId="2300"/>
    <cellStyle name="常规 2 2 2 4 3 2 2" xfId="2301"/>
    <cellStyle name="常规 2 2 2 4 3 2 2 2" xfId="5280"/>
    <cellStyle name="常规 2 2 2 4 3 2 2 2 2" xfId="9250"/>
    <cellStyle name="常规 2 2 2 4 3 2 2 2 3" xfId="13641"/>
    <cellStyle name="常规 2 2 2 4 3 2 2 2 4" xfId="17449"/>
    <cellStyle name="常规 2 2 2 4 3 2 2 2 5" xfId="18700"/>
    <cellStyle name="常规 2 2 2 4 3 2 2 3" xfId="7279"/>
    <cellStyle name="常规 2 2 2 4 3 2 2 4" xfId="11737"/>
    <cellStyle name="常规 2 2 2 4 3 2 2 5" xfId="15545"/>
    <cellStyle name="常规 2 2 2 4 3 2 2 6" xfId="18855"/>
    <cellStyle name="常规 2 2 2 4 3 3" xfId="2302"/>
    <cellStyle name="常规 2 2 2 4 3 3 2" xfId="2303"/>
    <cellStyle name="常规 2 2 2 4 3 3 2 2" xfId="5281"/>
    <cellStyle name="常规 2 2 2 4 3 3 2 2 2" xfId="9251"/>
    <cellStyle name="常规 2 2 2 4 3 3 2 2 3" xfId="13642"/>
    <cellStyle name="常规 2 2 2 4 3 3 2 2 4" xfId="17450"/>
    <cellStyle name="常规 2 2 2 4 3 3 2 2 5" xfId="18285"/>
    <cellStyle name="常规 2 2 2 4 3 3 2 3" xfId="7280"/>
    <cellStyle name="常规 2 2 2 4 3 3 2 4" xfId="11738"/>
    <cellStyle name="常规 2 2 2 4 3 3 2 5" xfId="15546"/>
    <cellStyle name="常规 2 2 2 4 3 3 2 6" xfId="21082"/>
    <cellStyle name="常规 2 2 2 4 3 4" xfId="2304"/>
    <cellStyle name="常规 2 2 2 4 3 4 2" xfId="5282"/>
    <cellStyle name="常规 2 2 2 4 3 4 2 2" xfId="9252"/>
    <cellStyle name="常规 2 2 2 4 3 4 2 3" xfId="13643"/>
    <cellStyle name="常规 2 2 2 4 3 4 2 4" xfId="17451"/>
    <cellStyle name="常规 2 2 2 4 3 4 2 5" xfId="20386"/>
    <cellStyle name="常规 2 2 2 4 3 4 3" xfId="7281"/>
    <cellStyle name="常规 2 2 2 4 3 4 4" xfId="11739"/>
    <cellStyle name="常规 2 2 2 4 3 4 5" xfId="15547"/>
    <cellStyle name="常规 2 2 2 4 3 4 6" xfId="19836"/>
    <cellStyle name="常规 2 2 2 4 3 5" xfId="2305"/>
    <cellStyle name="常规 2 2 2 4 3 6" xfId="5279"/>
    <cellStyle name="常规 2 2 2 4 3 6 2" xfId="9249"/>
    <cellStyle name="常规 2 2 2 4 3 6 3" xfId="13640"/>
    <cellStyle name="常规 2 2 2 4 3 6 4" xfId="17448"/>
    <cellStyle name="常规 2 2 2 4 3 6 5" xfId="10071"/>
    <cellStyle name="常规 2 2 2 4 3 7" xfId="7278"/>
    <cellStyle name="常规 2 2 2 4 3 8" xfId="11736"/>
    <cellStyle name="常规 2 2 2 4 3 9" xfId="15544"/>
    <cellStyle name="常规 2 2 2 4 4" xfId="2306"/>
    <cellStyle name="常规 2 2 2 4 4 2" xfId="2307"/>
    <cellStyle name="常规 2 2 2 4 4 2 2" xfId="5283"/>
    <cellStyle name="常规 2 2 2 4 4 2 2 2" xfId="9253"/>
    <cellStyle name="常规 2 2 2 4 4 2 2 3" xfId="13644"/>
    <cellStyle name="常规 2 2 2 4 4 2 2 4" xfId="17452"/>
    <cellStyle name="常规 2 2 2 4 4 2 2 5" xfId="19366"/>
    <cellStyle name="常规 2 2 2 4 4 2 3" xfId="7282"/>
    <cellStyle name="常规 2 2 2 4 4 2 4" xfId="11740"/>
    <cellStyle name="常规 2 2 2 4 4 2 5" xfId="15548"/>
    <cellStyle name="常规 2 2 2 4 4 2 6" xfId="20309"/>
    <cellStyle name="常规 2 2 2 4 5" xfId="2308"/>
    <cellStyle name="常规 2 2 2 4 5 2" xfId="2309"/>
    <cellStyle name="常规 2 2 2 4 5 2 2" xfId="5284"/>
    <cellStyle name="常规 2 2 2 4 5 2 2 2" xfId="9254"/>
    <cellStyle name="常规 2 2 2 4 5 2 2 3" xfId="13645"/>
    <cellStyle name="常规 2 2 2 4 5 2 2 4" xfId="17453"/>
    <cellStyle name="常规 2 2 2 4 5 2 2 5" xfId="20210"/>
    <cellStyle name="常规 2 2 2 4 5 2 3" xfId="7283"/>
    <cellStyle name="常规 2 2 2 4 5 2 4" xfId="11741"/>
    <cellStyle name="常规 2 2 2 4 5 2 5" xfId="15549"/>
    <cellStyle name="常规 2 2 2 4 5 2 6" xfId="18255"/>
    <cellStyle name="常规 2 2 2 4 6" xfId="2310"/>
    <cellStyle name="常规 2 2 2 4 6 2" xfId="5285"/>
    <cellStyle name="常规 2 2 2 4 6 2 2" xfId="9255"/>
    <cellStyle name="常规 2 2 2 4 6 2 3" xfId="13646"/>
    <cellStyle name="常规 2 2 2 4 6 2 4" xfId="17454"/>
    <cellStyle name="常规 2 2 2 4 6 2 5" xfId="19641"/>
    <cellStyle name="常规 2 2 2 4 6 3" xfId="7284"/>
    <cellStyle name="常规 2 2 2 4 6 4" xfId="11742"/>
    <cellStyle name="常规 2 2 2 4 6 5" xfId="15550"/>
    <cellStyle name="常规 2 2 2 4 6 6" xfId="10275"/>
    <cellStyle name="常规 2 2 2 4 7" xfId="2311"/>
    <cellStyle name="常规 2 2 2 4 8" xfId="5273"/>
    <cellStyle name="常规 2 2 2 4 8 2" xfId="9243"/>
    <cellStyle name="常规 2 2 2 4 8 3" xfId="13634"/>
    <cellStyle name="常规 2 2 2 4 8 4" xfId="17442"/>
    <cellStyle name="常规 2 2 2 4 8 5" xfId="19690"/>
    <cellStyle name="常规 2 2 2 4 9" xfId="7272"/>
    <cellStyle name="常规 2 2 2 5" xfId="2312"/>
    <cellStyle name="常规 2 2 2 5 10" xfId="15551"/>
    <cellStyle name="常规 2 2 2 5 11" xfId="10125"/>
    <cellStyle name="常规 2 2 2 5 2" xfId="2313"/>
    <cellStyle name="常规 2 2 2 5 2 2" xfId="2314"/>
    <cellStyle name="常规 2 2 2 5 2 2 2" xfId="2315"/>
    <cellStyle name="常规 2 2 2 5 2 2 2 2" xfId="5288"/>
    <cellStyle name="常规 2 2 2 5 2 2 2 2 2" xfId="9258"/>
    <cellStyle name="常规 2 2 2 5 2 2 2 2 3" xfId="13649"/>
    <cellStyle name="常规 2 2 2 5 2 2 2 2 4" xfId="17457"/>
    <cellStyle name="常规 2 2 2 5 2 2 2 2 5" xfId="20686"/>
    <cellStyle name="常规 2 2 2 5 2 2 2 3" xfId="7287"/>
    <cellStyle name="常规 2 2 2 5 2 2 2 4" xfId="11745"/>
    <cellStyle name="常规 2 2 2 5 2 2 2 5" xfId="15553"/>
    <cellStyle name="常规 2 2 2 5 2 2 2 6" xfId="20215"/>
    <cellStyle name="常规 2 2 2 5 2 3" xfId="2316"/>
    <cellStyle name="常规 2 2 2 5 2 3 2" xfId="5289"/>
    <cellStyle name="常规 2 2 2 5 2 3 2 2" xfId="9259"/>
    <cellStyle name="常规 2 2 2 5 2 3 2 3" xfId="13650"/>
    <cellStyle name="常规 2 2 2 5 2 3 2 4" xfId="17458"/>
    <cellStyle name="常规 2 2 2 5 2 3 2 5" xfId="10102"/>
    <cellStyle name="常规 2 2 2 5 2 3 3" xfId="7288"/>
    <cellStyle name="常规 2 2 2 5 2 3 4" xfId="11746"/>
    <cellStyle name="常规 2 2 2 5 2 3 5" xfId="15554"/>
    <cellStyle name="常规 2 2 2 5 2 3 6" xfId="19797"/>
    <cellStyle name="常规 2 2 2 5 2 4" xfId="2317"/>
    <cellStyle name="常规 2 2 2 5 2 5" xfId="5287"/>
    <cellStyle name="常规 2 2 2 5 2 5 2" xfId="9257"/>
    <cellStyle name="常规 2 2 2 5 2 5 3" xfId="13648"/>
    <cellStyle name="常规 2 2 2 5 2 5 4" xfId="17456"/>
    <cellStyle name="常规 2 2 2 5 2 5 5" xfId="18504"/>
    <cellStyle name="常规 2 2 2 5 2 6" xfId="7286"/>
    <cellStyle name="常规 2 2 2 5 2 7" xfId="11744"/>
    <cellStyle name="常规 2 2 2 5 2 8" xfId="15552"/>
    <cellStyle name="常规 2 2 2 5 2 9" xfId="20530"/>
    <cellStyle name="常规 2 2 2 5 3" xfId="2318"/>
    <cellStyle name="常规 2 2 2 5 3 2" xfId="2319"/>
    <cellStyle name="常规 2 2 2 5 3 2 2" xfId="5290"/>
    <cellStyle name="常规 2 2 2 5 3 2 2 2" xfId="9260"/>
    <cellStyle name="常规 2 2 2 5 3 2 2 3" xfId="13651"/>
    <cellStyle name="常规 2 2 2 5 3 2 2 4" xfId="17459"/>
    <cellStyle name="常规 2 2 2 5 3 2 2 5" xfId="10148"/>
    <cellStyle name="常规 2 2 2 5 3 2 3" xfId="7289"/>
    <cellStyle name="常规 2 2 2 5 3 2 4" xfId="11747"/>
    <cellStyle name="常规 2 2 2 5 3 2 5" xfId="15555"/>
    <cellStyle name="常规 2 2 2 5 3 2 6" xfId="18849"/>
    <cellStyle name="常规 2 2 2 5 4" xfId="2320"/>
    <cellStyle name="常规 2 2 2 5 4 2" xfId="2321"/>
    <cellStyle name="常规 2 2 2 5 4 2 2" xfId="5291"/>
    <cellStyle name="常规 2 2 2 5 4 2 2 2" xfId="9261"/>
    <cellStyle name="常规 2 2 2 5 4 2 2 3" xfId="13652"/>
    <cellStyle name="常规 2 2 2 5 4 2 2 4" xfId="17460"/>
    <cellStyle name="常规 2 2 2 5 4 2 2 5" xfId="19213"/>
    <cellStyle name="常规 2 2 2 5 4 2 3" xfId="7290"/>
    <cellStyle name="常规 2 2 2 5 4 2 4" xfId="11748"/>
    <cellStyle name="常规 2 2 2 5 4 2 5" xfId="15556"/>
    <cellStyle name="常规 2 2 2 5 4 2 6" xfId="21108"/>
    <cellStyle name="常规 2 2 2 5 5" xfId="2322"/>
    <cellStyle name="常规 2 2 2 5 5 2" xfId="5292"/>
    <cellStyle name="常规 2 2 2 5 5 2 2" xfId="9262"/>
    <cellStyle name="常规 2 2 2 5 5 2 3" xfId="13653"/>
    <cellStyle name="常规 2 2 2 5 5 2 4" xfId="17461"/>
    <cellStyle name="常规 2 2 2 5 5 2 5" xfId="19036"/>
    <cellStyle name="常规 2 2 2 5 5 3" xfId="7291"/>
    <cellStyle name="常规 2 2 2 5 5 4" xfId="11749"/>
    <cellStyle name="常规 2 2 2 5 5 5" xfId="15557"/>
    <cellStyle name="常规 2 2 2 5 5 6" xfId="20593"/>
    <cellStyle name="常规 2 2 2 5 6" xfId="2323"/>
    <cellStyle name="常规 2 2 2 5 7" xfId="5286"/>
    <cellStyle name="常规 2 2 2 5 7 2" xfId="9256"/>
    <cellStyle name="常规 2 2 2 5 7 3" xfId="13647"/>
    <cellStyle name="常规 2 2 2 5 7 4" xfId="17455"/>
    <cellStyle name="常规 2 2 2 5 7 5" xfId="20486"/>
    <cellStyle name="常规 2 2 2 5 8" xfId="7285"/>
    <cellStyle name="常规 2 2 2 5 9" xfId="11743"/>
    <cellStyle name="常规 2 2 2 6" xfId="2324"/>
    <cellStyle name="常规 2 2 2 6 10" xfId="15558"/>
    <cellStyle name="常规 2 2 2 6 11" xfId="10287"/>
    <cellStyle name="常规 2 2 2 6 2" xfId="2325"/>
    <cellStyle name="常规 2 2 2 6 2 2" xfId="2326"/>
    <cellStyle name="常规 2 2 2 6 2 2 2" xfId="5294"/>
    <cellStyle name="常规 2 2 2 6 2 2 2 2" xfId="9264"/>
    <cellStyle name="常规 2 2 2 6 2 2 2 3" xfId="13655"/>
    <cellStyle name="常规 2 2 2 6 2 2 2 4" xfId="17463"/>
    <cellStyle name="常规 2 2 2 6 2 2 2 5" xfId="20615"/>
    <cellStyle name="常规 2 2 2 6 2 2 3" xfId="7293"/>
    <cellStyle name="常规 2 2 2 6 2 2 4" xfId="11751"/>
    <cellStyle name="常规 2 2 2 6 2 2 5" xfId="15559"/>
    <cellStyle name="常规 2 2 2 6 2 2 6" xfId="18694"/>
    <cellStyle name="常规 2 2 2 6 2 3" xfId="3988"/>
    <cellStyle name="常规 2 2 2 6 3" xfId="2327"/>
    <cellStyle name="常规 2 2 2 6 3 2" xfId="2328"/>
    <cellStyle name="常规 2 2 2 6 3 2 2" xfId="5295"/>
    <cellStyle name="常规 2 2 2 6 3 2 2 2" xfId="9265"/>
    <cellStyle name="常规 2 2 2 6 3 2 2 3" xfId="13656"/>
    <cellStyle name="常规 2 2 2 6 3 2 2 4" xfId="17464"/>
    <cellStyle name="常规 2 2 2 6 3 2 2 5" xfId="18291"/>
    <cellStyle name="常规 2 2 2 6 3 2 3" xfId="7295"/>
    <cellStyle name="常规 2 2 2 6 3 2 4" xfId="11752"/>
    <cellStyle name="常规 2 2 2 6 3 2 5" xfId="15560"/>
    <cellStyle name="常规 2 2 2 6 3 2 6" xfId="7187"/>
    <cellStyle name="常规 2 2 2 6 4" xfId="2329"/>
    <cellStyle name="常规 2 2 2 6 4 2" xfId="2330"/>
    <cellStyle name="常规 2 2 2 6 4 2 2" xfId="5296"/>
    <cellStyle name="常规 2 2 2 6 4 2 2 2" xfId="9266"/>
    <cellStyle name="常规 2 2 2 6 4 2 2 3" xfId="13657"/>
    <cellStyle name="常规 2 2 2 6 4 2 2 4" xfId="17465"/>
    <cellStyle name="常规 2 2 2 6 4 2 2 5" xfId="21208"/>
    <cellStyle name="常规 2 2 2 6 4 2 3" xfId="7297"/>
    <cellStyle name="常规 2 2 2 6 4 2 4" xfId="11753"/>
    <cellStyle name="常规 2 2 2 6 4 2 5" xfId="15561"/>
    <cellStyle name="常规 2 2 2 6 4 2 6" xfId="19551"/>
    <cellStyle name="常规 2 2 2 6 5" xfId="2331"/>
    <cellStyle name="常规 2 2 2 6 5 2" xfId="5297"/>
    <cellStyle name="常规 2 2 2 6 5 2 2" xfId="9267"/>
    <cellStyle name="常规 2 2 2 6 5 2 3" xfId="13658"/>
    <cellStyle name="常规 2 2 2 6 5 2 4" xfId="17466"/>
    <cellStyle name="常规 2 2 2 6 5 2 5" xfId="19524"/>
    <cellStyle name="常规 2 2 2 6 5 3" xfId="7298"/>
    <cellStyle name="常规 2 2 2 6 5 4" xfId="11754"/>
    <cellStyle name="常规 2 2 2 6 5 5" xfId="15562"/>
    <cellStyle name="常规 2 2 2 6 5 6" xfId="19029"/>
    <cellStyle name="常规 2 2 2 6 6" xfId="2332"/>
    <cellStyle name="常规 2 2 2 6 7" xfId="5293"/>
    <cellStyle name="常规 2 2 2 6 7 2" xfId="9263"/>
    <cellStyle name="常规 2 2 2 6 7 3" xfId="13654"/>
    <cellStyle name="常规 2 2 2 6 7 4" xfId="17462"/>
    <cellStyle name="常规 2 2 2 6 7 5" xfId="10137"/>
    <cellStyle name="常规 2 2 2 6 8" xfId="7292"/>
    <cellStyle name="常规 2 2 2 6 9" xfId="11750"/>
    <cellStyle name="常规 2 2 2 7" xfId="2333"/>
    <cellStyle name="常规 2 2 2 7 10" xfId="18197"/>
    <cellStyle name="常规 2 2 2 7 2" xfId="2334"/>
    <cellStyle name="常规 2 2 2 7 2 2" xfId="2335"/>
    <cellStyle name="常规 2 2 2 7 2 2 2" xfId="5299"/>
    <cellStyle name="常规 2 2 2 7 2 2 2 2" xfId="9269"/>
    <cellStyle name="常规 2 2 2 7 2 2 2 3" xfId="13660"/>
    <cellStyle name="常规 2 2 2 7 2 2 2 4" xfId="17468"/>
    <cellStyle name="常规 2 2 2 7 2 2 2 5" xfId="20549"/>
    <cellStyle name="常规 2 2 2 7 2 2 3" xfId="7301"/>
    <cellStyle name="常规 2 2 2 7 2 2 4" xfId="11756"/>
    <cellStyle name="常规 2 2 2 7 2 2 5" xfId="15564"/>
    <cellStyle name="常规 2 2 2 7 2 2 6" xfId="7598"/>
    <cellStyle name="常规 2 2 2 7 3" xfId="2336"/>
    <cellStyle name="常规 2 2 2 7 3 2" xfId="2337"/>
    <cellStyle name="常规 2 2 2 7 3 2 2" xfId="5300"/>
    <cellStyle name="常规 2 2 2 7 3 2 2 2" xfId="9270"/>
    <cellStyle name="常规 2 2 2 7 3 2 2 3" xfId="13661"/>
    <cellStyle name="常规 2 2 2 7 3 2 2 4" xfId="17469"/>
    <cellStyle name="常规 2 2 2 7 3 2 2 5" xfId="19092"/>
    <cellStyle name="常规 2 2 2 7 3 2 3" xfId="7302"/>
    <cellStyle name="常规 2 2 2 7 3 2 4" xfId="11757"/>
    <cellStyle name="常规 2 2 2 7 3 2 5" xfId="15565"/>
    <cellStyle name="常规 2 2 2 7 3 2 6" xfId="10259"/>
    <cellStyle name="常规 2 2 2 7 4" xfId="2338"/>
    <cellStyle name="常规 2 2 2 7 4 2" xfId="5301"/>
    <cellStyle name="常规 2 2 2 7 4 2 2" xfId="9271"/>
    <cellStyle name="常规 2 2 2 7 4 2 3" xfId="13662"/>
    <cellStyle name="常规 2 2 2 7 4 2 4" xfId="17470"/>
    <cellStyle name="常规 2 2 2 7 4 2 5" xfId="20908"/>
    <cellStyle name="常规 2 2 2 7 4 3" xfId="7303"/>
    <cellStyle name="常规 2 2 2 7 4 4" xfId="11758"/>
    <cellStyle name="常规 2 2 2 7 4 5" xfId="15566"/>
    <cellStyle name="常规 2 2 2 7 4 6" xfId="20204"/>
    <cellStyle name="常规 2 2 2 7 5" xfId="2339"/>
    <cellStyle name="常规 2 2 2 7 6" xfId="5298"/>
    <cellStyle name="常规 2 2 2 7 6 2" xfId="9268"/>
    <cellStyle name="常规 2 2 2 7 6 3" xfId="13659"/>
    <cellStyle name="常规 2 2 2 7 6 4" xfId="17467"/>
    <cellStyle name="常规 2 2 2 7 6 5" xfId="19558"/>
    <cellStyle name="常规 2 2 2 7 7" xfId="7300"/>
    <cellStyle name="常规 2 2 2 7 8" xfId="11755"/>
    <cellStyle name="常规 2 2 2 7 9" xfId="15563"/>
    <cellStyle name="常规 2 2 2 8" xfId="2340"/>
    <cellStyle name="常规 2 2 2 8 2" xfId="2341"/>
    <cellStyle name="常规 2 2 2 8 2 2" xfId="5302"/>
    <cellStyle name="常规 2 2 2 8 2 2 2" xfId="9272"/>
    <cellStyle name="常规 2 2 2 8 2 2 3" xfId="13663"/>
    <cellStyle name="常规 2 2 2 8 2 2 4" xfId="17471"/>
    <cellStyle name="常规 2 2 2 8 2 2 5" xfId="20917"/>
    <cellStyle name="常规 2 2 2 8 2 3" xfId="7304"/>
    <cellStyle name="常规 2 2 2 8 2 4" xfId="11759"/>
    <cellStyle name="常规 2 2 2 8 2 5" xfId="15567"/>
    <cellStyle name="常规 2 2 2 8 2 6" xfId="10206"/>
    <cellStyle name="常规 2 2 2 9" xfId="2342"/>
    <cellStyle name="常规 2 2 2 9 2" xfId="2343"/>
    <cellStyle name="常规 2 2 2 9 2 2" xfId="5303"/>
    <cellStyle name="常规 2 2 2 9 2 2 2" xfId="9273"/>
    <cellStyle name="常规 2 2 2 9 2 2 3" xfId="13664"/>
    <cellStyle name="常规 2 2 2 9 2 2 4" xfId="17472"/>
    <cellStyle name="常规 2 2 2 9 2 2 5" xfId="20960"/>
    <cellStyle name="常规 2 2 2 9 2 3" xfId="7305"/>
    <cellStyle name="常规 2 2 2 9 2 4" xfId="11760"/>
    <cellStyle name="常规 2 2 2 9 2 5" xfId="15568"/>
    <cellStyle name="常规 2 2 2 9 2 6" xfId="19944"/>
    <cellStyle name="常规 2 2 3" xfId="2344"/>
    <cellStyle name="常规 2 2 3 10" xfId="7306"/>
    <cellStyle name="常规 2 2 3 11" xfId="11761"/>
    <cellStyle name="常规 2 2 3 12" xfId="15569"/>
    <cellStyle name="常规 2 2 3 13" xfId="19396"/>
    <cellStyle name="常规 2 2 3 2" xfId="2345"/>
    <cellStyle name="常规 2 2 3 2 10" xfId="11762"/>
    <cellStyle name="常规 2 2 3 2 11" xfId="15570"/>
    <cellStyle name="常规 2 2 3 2 12" xfId="20569"/>
    <cellStyle name="常规 2 2 3 2 2" xfId="2346"/>
    <cellStyle name="常规 2 2 3 2 2 10" xfId="15571"/>
    <cellStyle name="常规 2 2 3 2 2 11" xfId="19903"/>
    <cellStyle name="常规 2 2 3 2 2 2" xfId="2347"/>
    <cellStyle name="常规 2 2 3 2 2 2 2" xfId="2348"/>
    <cellStyle name="常规 2 2 3 2 2 2 2 2" xfId="5307"/>
    <cellStyle name="常规 2 2 3 2 2 2 2 2 2" xfId="9277"/>
    <cellStyle name="常规 2 2 3 2 2 2 2 2 3" xfId="13668"/>
    <cellStyle name="常规 2 2 3 2 2 2 2 2 4" xfId="17476"/>
    <cellStyle name="常规 2 2 3 2 2 2 2 2 5" xfId="18945"/>
    <cellStyle name="常规 2 2 3 2 2 2 2 3" xfId="7309"/>
    <cellStyle name="常规 2 2 3 2 2 2 2 4" xfId="11764"/>
    <cellStyle name="常规 2 2 3 2 2 2 2 5" xfId="15572"/>
    <cellStyle name="常规 2 2 3 2 2 2 2 6" xfId="21191"/>
    <cellStyle name="常规 2 2 3 2 2 2 3" xfId="3989"/>
    <cellStyle name="常规 2 2 3 2 2 3" xfId="2349"/>
    <cellStyle name="常规 2 2 3 2 2 3 2" xfId="2350"/>
    <cellStyle name="常规 2 2 3 2 2 3 2 2" xfId="5308"/>
    <cellStyle name="常规 2 2 3 2 2 3 2 2 2" xfId="9278"/>
    <cellStyle name="常规 2 2 3 2 2 3 2 2 3" xfId="13669"/>
    <cellStyle name="常规 2 2 3 2 2 3 2 2 4" xfId="17477"/>
    <cellStyle name="常规 2 2 3 2 2 3 2 2 5" xfId="10501"/>
    <cellStyle name="常规 2 2 3 2 2 3 2 3" xfId="7310"/>
    <cellStyle name="常规 2 2 3 2 2 3 2 4" xfId="11765"/>
    <cellStyle name="常规 2 2 3 2 2 3 2 5" xfId="15573"/>
    <cellStyle name="常规 2 2 3 2 2 3 2 6" xfId="18998"/>
    <cellStyle name="常规 2 2 3 2 2 4" xfId="2351"/>
    <cellStyle name="常规 2 2 3 2 2 4 2" xfId="2352"/>
    <cellStyle name="常规 2 2 3 2 2 4 2 2" xfId="5309"/>
    <cellStyle name="常规 2 2 3 2 2 4 2 2 2" xfId="9279"/>
    <cellStyle name="常规 2 2 3 2 2 4 2 2 3" xfId="13670"/>
    <cellStyle name="常规 2 2 3 2 2 4 2 2 4" xfId="17478"/>
    <cellStyle name="常规 2 2 3 2 2 4 2 2 5" xfId="20804"/>
    <cellStyle name="常规 2 2 3 2 2 4 2 3" xfId="7311"/>
    <cellStyle name="常规 2 2 3 2 2 4 2 4" xfId="11766"/>
    <cellStyle name="常规 2 2 3 2 2 4 2 5" xfId="15574"/>
    <cellStyle name="常规 2 2 3 2 2 4 2 6" xfId="18551"/>
    <cellStyle name="常规 2 2 3 2 2 5" xfId="2353"/>
    <cellStyle name="常规 2 2 3 2 2 5 2" xfId="5310"/>
    <cellStyle name="常规 2 2 3 2 2 5 2 2" xfId="9280"/>
    <cellStyle name="常规 2 2 3 2 2 5 2 3" xfId="13671"/>
    <cellStyle name="常规 2 2 3 2 2 5 2 4" xfId="17479"/>
    <cellStyle name="常规 2 2 3 2 2 5 2 5" xfId="18231"/>
    <cellStyle name="常规 2 2 3 2 2 5 3" xfId="7312"/>
    <cellStyle name="常规 2 2 3 2 2 5 4" xfId="11767"/>
    <cellStyle name="常规 2 2 3 2 2 5 5" xfId="15575"/>
    <cellStyle name="常规 2 2 3 2 2 5 6" xfId="19423"/>
    <cellStyle name="常规 2 2 3 2 2 6" xfId="2354"/>
    <cellStyle name="常规 2 2 3 2 2 7" xfId="5306"/>
    <cellStyle name="常规 2 2 3 2 2 7 2" xfId="9276"/>
    <cellStyle name="常规 2 2 3 2 2 7 3" xfId="13667"/>
    <cellStyle name="常规 2 2 3 2 2 7 4" xfId="17475"/>
    <cellStyle name="常规 2 2 3 2 2 7 5" xfId="10132"/>
    <cellStyle name="常规 2 2 3 2 2 8" xfId="7308"/>
    <cellStyle name="常规 2 2 3 2 2 9" xfId="11763"/>
    <cellStyle name="常规 2 2 3 2 3" xfId="2355"/>
    <cellStyle name="常规 2 2 3 2 3 10" xfId="20986"/>
    <cellStyle name="常规 2 2 3 2 3 2" xfId="2356"/>
    <cellStyle name="常规 2 2 3 2 3 2 2" xfId="2357"/>
    <cellStyle name="常规 2 2 3 2 3 2 2 2" xfId="5312"/>
    <cellStyle name="常规 2 2 3 2 3 2 2 2 2" xfId="9282"/>
    <cellStyle name="常规 2 2 3 2 3 2 2 2 3" xfId="13673"/>
    <cellStyle name="常规 2 2 3 2 3 2 2 2 4" xfId="17481"/>
    <cellStyle name="常规 2 2 3 2 3 2 2 2 5" xfId="18961"/>
    <cellStyle name="常规 2 2 3 2 3 2 2 3" xfId="7314"/>
    <cellStyle name="常规 2 2 3 2 3 2 2 4" xfId="11769"/>
    <cellStyle name="常规 2 2 3 2 3 2 2 5" xfId="15577"/>
    <cellStyle name="常规 2 2 3 2 3 2 2 6" xfId="18325"/>
    <cellStyle name="常规 2 2 3 2 3 3" xfId="2358"/>
    <cellStyle name="常规 2 2 3 2 3 3 2" xfId="2359"/>
    <cellStyle name="常规 2 2 3 2 3 3 2 2" xfId="5313"/>
    <cellStyle name="常规 2 2 3 2 3 3 2 2 2" xfId="9283"/>
    <cellStyle name="常规 2 2 3 2 3 3 2 2 3" xfId="13674"/>
    <cellStyle name="常规 2 2 3 2 3 3 2 2 4" xfId="17482"/>
    <cellStyle name="常规 2 2 3 2 3 3 2 2 5" xfId="18190"/>
    <cellStyle name="常规 2 2 3 2 3 3 2 3" xfId="7315"/>
    <cellStyle name="常规 2 2 3 2 3 3 2 4" xfId="11770"/>
    <cellStyle name="常规 2 2 3 2 3 3 2 5" xfId="15578"/>
    <cellStyle name="常规 2 2 3 2 3 3 2 6" xfId="19264"/>
    <cellStyle name="常规 2 2 3 2 3 4" xfId="2360"/>
    <cellStyle name="常规 2 2 3 2 3 4 2" xfId="5314"/>
    <cellStyle name="常规 2 2 3 2 3 4 2 2" xfId="9284"/>
    <cellStyle name="常规 2 2 3 2 3 4 2 3" xfId="13675"/>
    <cellStyle name="常规 2 2 3 2 3 4 2 4" xfId="17483"/>
    <cellStyle name="常规 2 2 3 2 3 4 2 5" xfId="20125"/>
    <cellStyle name="常规 2 2 3 2 3 4 3" xfId="7316"/>
    <cellStyle name="常规 2 2 3 2 3 4 4" xfId="11771"/>
    <cellStyle name="常规 2 2 3 2 3 4 5" xfId="15579"/>
    <cellStyle name="常规 2 2 3 2 3 4 6" xfId="20410"/>
    <cellStyle name="常规 2 2 3 2 3 5" xfId="2361"/>
    <cellStyle name="常规 2 2 3 2 3 6" xfId="5311"/>
    <cellStyle name="常规 2 2 3 2 3 6 2" xfId="9281"/>
    <cellStyle name="常规 2 2 3 2 3 6 3" xfId="13672"/>
    <cellStyle name="常规 2 2 3 2 3 6 4" xfId="17480"/>
    <cellStyle name="常规 2 2 3 2 3 6 5" xfId="19916"/>
    <cellStyle name="常规 2 2 3 2 3 7" xfId="7313"/>
    <cellStyle name="常规 2 2 3 2 3 8" xfId="11768"/>
    <cellStyle name="常规 2 2 3 2 3 9" xfId="15576"/>
    <cellStyle name="常规 2 2 3 2 4" xfId="2362"/>
    <cellStyle name="常规 2 2 3 2 4 2" xfId="2363"/>
    <cellStyle name="常规 2 2 3 2 4 2 2" xfId="5315"/>
    <cellStyle name="常规 2 2 3 2 4 2 2 2" xfId="9285"/>
    <cellStyle name="常规 2 2 3 2 4 2 2 3" xfId="13676"/>
    <cellStyle name="常规 2 2 3 2 4 2 2 4" xfId="17484"/>
    <cellStyle name="常规 2 2 3 2 4 2 2 5" xfId="20854"/>
    <cellStyle name="常规 2 2 3 2 4 2 3" xfId="7317"/>
    <cellStyle name="常规 2 2 3 2 4 2 4" xfId="11772"/>
    <cellStyle name="常规 2 2 3 2 4 2 5" xfId="15580"/>
    <cellStyle name="常规 2 2 3 2 4 2 6" xfId="19154"/>
    <cellStyle name="常规 2 2 3 2 5" xfId="2364"/>
    <cellStyle name="常规 2 2 3 2 5 2" xfId="2365"/>
    <cellStyle name="常规 2 2 3 2 5 2 2" xfId="5316"/>
    <cellStyle name="常规 2 2 3 2 5 2 2 2" xfId="9286"/>
    <cellStyle name="常规 2 2 3 2 5 2 2 3" xfId="13677"/>
    <cellStyle name="常规 2 2 3 2 5 2 2 4" xfId="17485"/>
    <cellStyle name="常规 2 2 3 2 5 2 2 5" xfId="20194"/>
    <cellStyle name="常规 2 2 3 2 5 2 3" xfId="7318"/>
    <cellStyle name="常规 2 2 3 2 5 2 4" xfId="11773"/>
    <cellStyle name="常规 2 2 3 2 5 2 5" xfId="15581"/>
    <cellStyle name="常规 2 2 3 2 5 2 6" xfId="19621"/>
    <cellStyle name="常规 2 2 3 2 6" xfId="2366"/>
    <cellStyle name="常规 2 2 3 2 6 2" xfId="5317"/>
    <cellStyle name="常规 2 2 3 2 6 2 2" xfId="9287"/>
    <cellStyle name="常规 2 2 3 2 6 2 3" xfId="13678"/>
    <cellStyle name="常规 2 2 3 2 6 2 4" xfId="17486"/>
    <cellStyle name="常规 2 2 3 2 6 2 5" xfId="19533"/>
    <cellStyle name="常规 2 2 3 2 6 3" xfId="7319"/>
    <cellStyle name="常规 2 2 3 2 6 4" xfId="11774"/>
    <cellStyle name="常规 2 2 3 2 6 5" xfId="15582"/>
    <cellStyle name="常规 2 2 3 2 6 6" xfId="20546"/>
    <cellStyle name="常规 2 2 3 2 7" xfId="2367"/>
    <cellStyle name="常规 2 2 3 2 8" xfId="5305"/>
    <cellStyle name="常规 2 2 3 2 8 2" xfId="9275"/>
    <cellStyle name="常规 2 2 3 2 8 3" xfId="13666"/>
    <cellStyle name="常规 2 2 3 2 8 4" xfId="17474"/>
    <cellStyle name="常规 2 2 3 2 8 5" xfId="10185"/>
    <cellStyle name="常规 2 2 3 2 9" xfId="7307"/>
    <cellStyle name="常规 2 2 3 3" xfId="2368"/>
    <cellStyle name="常规 2 2 3 3 10" xfId="15583"/>
    <cellStyle name="常规 2 2 3 3 11" xfId="18565"/>
    <cellStyle name="常规 2 2 3 3 2" xfId="2369"/>
    <cellStyle name="常规 2 2 3 3 2 2" xfId="2370"/>
    <cellStyle name="常规 2 2 3 3 2 2 2" xfId="2371"/>
    <cellStyle name="常规 2 2 3 3 2 2 2 2" xfId="5320"/>
    <cellStyle name="常规 2 2 3 3 2 2 2 2 2" xfId="9290"/>
    <cellStyle name="常规 2 2 3 3 2 2 2 2 3" xfId="13681"/>
    <cellStyle name="常规 2 2 3 3 2 2 2 2 4" xfId="17489"/>
    <cellStyle name="常规 2 2 3 3 2 2 2 2 5" xfId="18507"/>
    <cellStyle name="常规 2 2 3 3 2 2 2 3" xfId="7322"/>
    <cellStyle name="常规 2 2 3 3 2 2 2 4" xfId="11777"/>
    <cellStyle name="常规 2 2 3 3 2 2 2 5" xfId="15585"/>
    <cellStyle name="常规 2 2 3 3 2 2 2 6" xfId="19936"/>
    <cellStyle name="常规 2 2 3 3 2 3" xfId="2372"/>
    <cellStyle name="常规 2 2 3 3 2 3 2" xfId="5321"/>
    <cellStyle name="常规 2 2 3 3 2 3 2 2" xfId="9291"/>
    <cellStyle name="常规 2 2 3 3 2 3 2 3" xfId="13682"/>
    <cellStyle name="常规 2 2 3 3 2 3 2 4" xfId="17490"/>
    <cellStyle name="常规 2 2 3 3 2 3 2 5" xfId="20291"/>
    <cellStyle name="常规 2 2 3 3 2 3 3" xfId="7323"/>
    <cellStyle name="常规 2 2 3 3 2 3 4" xfId="11778"/>
    <cellStyle name="常规 2 2 3 3 2 3 5" xfId="15586"/>
    <cellStyle name="常规 2 2 3 3 2 3 6" xfId="10201"/>
    <cellStyle name="常规 2 2 3 3 2 4" xfId="2373"/>
    <cellStyle name="常规 2 2 3 3 2 5" xfId="5319"/>
    <cellStyle name="常规 2 2 3 3 2 5 2" xfId="9289"/>
    <cellStyle name="常规 2 2 3 3 2 5 3" xfId="13680"/>
    <cellStyle name="常规 2 2 3 3 2 5 4" xfId="17488"/>
    <cellStyle name="常规 2 2 3 3 2 5 5" xfId="19628"/>
    <cellStyle name="常规 2 2 3 3 2 6" xfId="7321"/>
    <cellStyle name="常规 2 2 3 3 2 7" xfId="11776"/>
    <cellStyle name="常规 2 2 3 3 2 8" xfId="15584"/>
    <cellStyle name="常规 2 2 3 3 2 9" xfId="20429"/>
    <cellStyle name="常规 2 2 3 3 3" xfId="2374"/>
    <cellStyle name="常规 2 2 3 3 3 2" xfId="2375"/>
    <cellStyle name="常规 2 2 3 3 3 2 2" xfId="5322"/>
    <cellStyle name="常规 2 2 3 3 3 2 2 2" xfId="9292"/>
    <cellStyle name="常规 2 2 3 3 3 2 2 3" xfId="13683"/>
    <cellStyle name="常规 2 2 3 3 3 2 2 4" xfId="17491"/>
    <cellStyle name="常规 2 2 3 3 3 2 2 5" xfId="21175"/>
    <cellStyle name="常规 2 2 3 3 3 2 3" xfId="7324"/>
    <cellStyle name="常规 2 2 3 3 3 2 4" xfId="11779"/>
    <cellStyle name="常规 2 2 3 3 3 2 5" xfId="15587"/>
    <cellStyle name="常规 2 2 3 3 3 2 6" xfId="19840"/>
    <cellStyle name="常规 2 2 3 3 4" xfId="2376"/>
    <cellStyle name="常规 2 2 3 3 4 2" xfId="2377"/>
    <cellStyle name="常规 2 2 3 3 4 2 2" xfId="5323"/>
    <cellStyle name="常规 2 2 3 3 4 2 2 2" xfId="9293"/>
    <cellStyle name="常规 2 2 3 3 4 2 2 3" xfId="13684"/>
    <cellStyle name="常规 2 2 3 3 4 2 2 4" xfId="17492"/>
    <cellStyle name="常规 2 2 3 3 4 2 2 5" xfId="10127"/>
    <cellStyle name="常规 2 2 3 3 4 2 3" xfId="7325"/>
    <cellStyle name="常规 2 2 3 3 4 2 4" xfId="11780"/>
    <cellStyle name="常规 2 2 3 3 4 2 5" xfId="15588"/>
    <cellStyle name="常规 2 2 3 3 4 2 6" xfId="18968"/>
    <cellStyle name="常规 2 2 3 3 5" xfId="2378"/>
    <cellStyle name="常规 2 2 3 3 5 2" xfId="5324"/>
    <cellStyle name="常规 2 2 3 3 5 2 2" xfId="9294"/>
    <cellStyle name="常规 2 2 3 3 5 2 3" xfId="13685"/>
    <cellStyle name="常规 2 2 3 3 5 2 4" xfId="17493"/>
    <cellStyle name="常规 2 2 3 3 5 2 5" xfId="20987"/>
    <cellStyle name="常规 2 2 3 3 5 3" xfId="7326"/>
    <cellStyle name="常规 2 2 3 3 5 4" xfId="11781"/>
    <cellStyle name="常规 2 2 3 3 5 5" xfId="15589"/>
    <cellStyle name="常规 2 2 3 3 5 6" xfId="10382"/>
    <cellStyle name="常规 2 2 3 3 6" xfId="2379"/>
    <cellStyle name="常规 2 2 3 3 7" xfId="5318"/>
    <cellStyle name="常规 2 2 3 3 7 2" xfId="9288"/>
    <cellStyle name="常规 2 2 3 3 7 3" xfId="13679"/>
    <cellStyle name="常规 2 2 3 3 7 4" xfId="17487"/>
    <cellStyle name="常规 2 2 3 3 7 5" xfId="19550"/>
    <cellStyle name="常规 2 2 3 3 8" xfId="7320"/>
    <cellStyle name="常规 2 2 3 3 9" xfId="11775"/>
    <cellStyle name="常规 2 2 3 4" xfId="2380"/>
    <cellStyle name="常规 2 2 3 4 10" xfId="19276"/>
    <cellStyle name="常规 2 2 3 4 2" xfId="2381"/>
    <cellStyle name="常规 2 2 3 4 2 2" xfId="2382"/>
    <cellStyle name="常规 2 2 3 4 2 2 2" xfId="5326"/>
    <cellStyle name="常规 2 2 3 4 2 2 2 2" xfId="9296"/>
    <cellStyle name="常规 2 2 3 4 2 2 2 3" xfId="13687"/>
    <cellStyle name="常规 2 2 3 4 2 2 2 4" xfId="17495"/>
    <cellStyle name="常规 2 2 3 4 2 2 2 5" xfId="20478"/>
    <cellStyle name="常规 2 2 3 4 2 2 3" xfId="7328"/>
    <cellStyle name="常规 2 2 3 4 2 2 4" xfId="11783"/>
    <cellStyle name="常规 2 2 3 4 2 2 5" xfId="15591"/>
    <cellStyle name="常规 2 2 3 4 2 2 6" xfId="20456"/>
    <cellStyle name="常规 2 2 3 4 3" xfId="2383"/>
    <cellStyle name="常规 2 2 3 4 3 2" xfId="2384"/>
    <cellStyle name="常规 2 2 3 4 3 2 2" xfId="5327"/>
    <cellStyle name="常规 2 2 3 4 3 2 2 2" xfId="9297"/>
    <cellStyle name="常规 2 2 3 4 3 2 2 3" xfId="13688"/>
    <cellStyle name="常规 2 2 3 4 3 2 2 4" xfId="17496"/>
    <cellStyle name="常规 2 2 3 4 3 2 2 5" xfId="10041"/>
    <cellStyle name="常规 2 2 3 4 3 2 3" xfId="7329"/>
    <cellStyle name="常规 2 2 3 4 3 2 4" xfId="11784"/>
    <cellStyle name="常规 2 2 3 4 3 2 5" xfId="15592"/>
    <cellStyle name="常规 2 2 3 4 3 2 6" xfId="19925"/>
    <cellStyle name="常规 2 2 3 4 4" xfId="2385"/>
    <cellStyle name="常规 2 2 3 4 4 2" xfId="5328"/>
    <cellStyle name="常规 2 2 3 4 4 2 2" xfId="9298"/>
    <cellStyle name="常规 2 2 3 4 4 2 3" xfId="13689"/>
    <cellStyle name="常规 2 2 3 4 4 2 4" xfId="17497"/>
    <cellStyle name="常规 2 2 3 4 4 2 5" xfId="18316"/>
    <cellStyle name="常规 2 2 3 4 4 3" xfId="7330"/>
    <cellStyle name="常规 2 2 3 4 4 4" xfId="11785"/>
    <cellStyle name="常规 2 2 3 4 4 5" xfId="15593"/>
    <cellStyle name="常规 2 2 3 4 4 6" xfId="6171"/>
    <cellStyle name="常规 2 2 3 4 5" xfId="2386"/>
    <cellStyle name="常规 2 2 3 4 6" xfId="5325"/>
    <cellStyle name="常规 2 2 3 4 6 2" xfId="9295"/>
    <cellStyle name="常规 2 2 3 4 6 3" xfId="13686"/>
    <cellStyle name="常规 2 2 3 4 6 4" xfId="17494"/>
    <cellStyle name="常规 2 2 3 4 6 5" xfId="19572"/>
    <cellStyle name="常规 2 2 3 4 7" xfId="7327"/>
    <cellStyle name="常规 2 2 3 4 8" xfId="11782"/>
    <cellStyle name="常规 2 2 3 4 9" xfId="15590"/>
    <cellStyle name="常规 2 2 3 5" xfId="2387"/>
    <cellStyle name="常规 2 2 3 5 2" xfId="2388"/>
    <cellStyle name="常规 2 2 3 5 2 2" xfId="5329"/>
    <cellStyle name="常规 2 2 3 5 2 2 2" xfId="9299"/>
    <cellStyle name="常规 2 2 3 5 2 2 3" xfId="13690"/>
    <cellStyle name="常规 2 2 3 5 2 2 4" xfId="17498"/>
    <cellStyle name="常规 2 2 3 5 2 2 5" xfId="10006"/>
    <cellStyle name="常规 2 2 3 5 2 3" xfId="7331"/>
    <cellStyle name="常规 2 2 3 5 2 4" xfId="11786"/>
    <cellStyle name="常规 2 2 3 5 2 5" xfId="15594"/>
    <cellStyle name="常规 2 2 3 5 2 6" xfId="20781"/>
    <cellStyle name="常规 2 2 3 6" xfId="2389"/>
    <cellStyle name="常规 2 2 3 6 2" xfId="2390"/>
    <cellStyle name="常规 2 2 3 6 2 2" xfId="5330"/>
    <cellStyle name="常规 2 2 3 6 2 2 2" xfId="9300"/>
    <cellStyle name="常规 2 2 3 6 2 2 3" xfId="13691"/>
    <cellStyle name="常规 2 2 3 6 2 2 4" xfId="17499"/>
    <cellStyle name="常规 2 2 3 6 2 2 5" xfId="18447"/>
    <cellStyle name="常规 2 2 3 6 2 3" xfId="7332"/>
    <cellStyle name="常规 2 2 3 6 2 4" xfId="11787"/>
    <cellStyle name="常规 2 2 3 6 2 5" xfId="15595"/>
    <cellStyle name="常规 2 2 3 6 2 6" xfId="21263"/>
    <cellStyle name="常规 2 2 3 7" xfId="2391"/>
    <cellStyle name="常规 2 2 3 7 2" xfId="5331"/>
    <cellStyle name="常规 2 2 3 7 2 2" xfId="9301"/>
    <cellStyle name="常规 2 2 3 7 2 3" xfId="13692"/>
    <cellStyle name="常规 2 2 3 7 2 4" xfId="17500"/>
    <cellStyle name="常规 2 2 3 7 2 5" xfId="19314"/>
    <cellStyle name="常规 2 2 3 7 3" xfId="7333"/>
    <cellStyle name="常规 2 2 3 7 4" xfId="11788"/>
    <cellStyle name="常规 2 2 3 7 5" xfId="15596"/>
    <cellStyle name="常规 2 2 3 7 6" xfId="19853"/>
    <cellStyle name="常规 2 2 3 8" xfId="2392"/>
    <cellStyle name="常规 2 2 3 9" xfId="5304"/>
    <cellStyle name="常规 2 2 3 9 2" xfId="9274"/>
    <cellStyle name="常规 2 2 3 9 3" xfId="13665"/>
    <cellStyle name="常规 2 2 3 9 4" xfId="17473"/>
    <cellStyle name="常规 2 2 3 9 5" xfId="20923"/>
    <cellStyle name="常规 2 2 4" xfId="2393"/>
    <cellStyle name="常规 2 2 4 2" xfId="3990"/>
    <cellStyle name="常规 2 2 5" xfId="2394"/>
    <cellStyle name="常规 2 2 5 10" xfId="11789"/>
    <cellStyle name="常规 2 2 5 11" xfId="15597"/>
    <cellStyle name="常规 2 2 5 12" xfId="18956"/>
    <cellStyle name="常规 2 2 5 2" xfId="2395"/>
    <cellStyle name="常规 2 2 5 2 10" xfId="15598"/>
    <cellStyle name="常规 2 2 5 2 11" xfId="20529"/>
    <cellStyle name="常规 2 2 5 2 2" xfId="2396"/>
    <cellStyle name="常规 2 2 5 2 2 2" xfId="2397"/>
    <cellStyle name="常规 2 2 5 2 2 2 2" xfId="5334"/>
    <cellStyle name="常规 2 2 5 2 2 2 2 2" xfId="9304"/>
    <cellStyle name="常规 2 2 5 2 2 2 2 3" xfId="13695"/>
    <cellStyle name="常规 2 2 5 2 2 2 2 4" xfId="17503"/>
    <cellStyle name="常规 2 2 5 2 2 2 2 5" xfId="18508"/>
    <cellStyle name="常规 2 2 5 2 2 2 3" xfId="7338"/>
    <cellStyle name="常规 2 2 5 2 2 2 4" xfId="11791"/>
    <cellStyle name="常规 2 2 5 2 2 2 5" xfId="15599"/>
    <cellStyle name="常规 2 2 5 2 2 2 6" xfId="18658"/>
    <cellStyle name="常规 2 2 5 2 2 3" xfId="3991"/>
    <cellStyle name="常规 2 2 5 2 3" xfId="2398"/>
    <cellStyle name="常规 2 2 5 2 3 2" xfId="2399"/>
    <cellStyle name="常规 2 2 5 2 3 2 2" xfId="5335"/>
    <cellStyle name="常规 2 2 5 2 3 2 2 2" xfId="9305"/>
    <cellStyle name="常规 2 2 5 2 3 2 2 3" xfId="13696"/>
    <cellStyle name="常规 2 2 5 2 3 2 2 4" xfId="17504"/>
    <cellStyle name="常规 2 2 5 2 3 2 2 5" xfId="20055"/>
    <cellStyle name="常规 2 2 5 2 3 2 3" xfId="7339"/>
    <cellStyle name="常规 2 2 5 2 3 2 4" xfId="11792"/>
    <cellStyle name="常规 2 2 5 2 3 2 5" xfId="15600"/>
    <cellStyle name="常规 2 2 5 2 3 2 6" xfId="20938"/>
    <cellStyle name="常规 2 2 5 2 4" xfId="2400"/>
    <cellStyle name="常规 2 2 5 2 4 2" xfId="2401"/>
    <cellStyle name="常规 2 2 5 2 4 2 2" xfId="5336"/>
    <cellStyle name="常规 2 2 5 2 4 2 2 2" xfId="9306"/>
    <cellStyle name="常规 2 2 5 2 4 2 2 3" xfId="13697"/>
    <cellStyle name="常规 2 2 5 2 4 2 2 4" xfId="17505"/>
    <cellStyle name="常规 2 2 5 2 4 2 2 5" xfId="20825"/>
    <cellStyle name="常规 2 2 5 2 4 2 3" xfId="7341"/>
    <cellStyle name="常规 2 2 5 2 4 2 4" xfId="11793"/>
    <cellStyle name="常规 2 2 5 2 4 2 5" xfId="15601"/>
    <cellStyle name="常规 2 2 5 2 4 2 6" xfId="10508"/>
    <cellStyle name="常规 2 2 5 2 5" xfId="2402"/>
    <cellStyle name="常规 2 2 5 2 5 2" xfId="5337"/>
    <cellStyle name="常规 2 2 5 2 5 2 2" xfId="9307"/>
    <cellStyle name="常规 2 2 5 2 5 2 3" xfId="13698"/>
    <cellStyle name="常规 2 2 5 2 5 2 4" xfId="17506"/>
    <cellStyle name="常规 2 2 5 2 5 2 5" xfId="10042"/>
    <cellStyle name="常规 2 2 5 2 5 3" xfId="7342"/>
    <cellStyle name="常规 2 2 5 2 5 4" xfId="11794"/>
    <cellStyle name="常规 2 2 5 2 5 5" xfId="15602"/>
    <cellStyle name="常规 2 2 5 2 5 6" xfId="19721"/>
    <cellStyle name="常规 2 2 5 2 6" xfId="2403"/>
    <cellStyle name="常规 2 2 5 2 7" xfId="5333"/>
    <cellStyle name="常规 2 2 5 2 7 2" xfId="9303"/>
    <cellStyle name="常规 2 2 5 2 7 3" xfId="13694"/>
    <cellStyle name="常规 2 2 5 2 7 4" xfId="17502"/>
    <cellStyle name="常规 2 2 5 2 7 5" xfId="20350"/>
    <cellStyle name="常规 2 2 5 2 8" xfId="7337"/>
    <cellStyle name="常规 2 2 5 2 9" xfId="11790"/>
    <cellStyle name="常规 2 2 5 3" xfId="2404"/>
    <cellStyle name="常规 2 2 5 3 10" xfId="21077"/>
    <cellStyle name="常规 2 2 5 3 2" xfId="2405"/>
    <cellStyle name="常规 2 2 5 3 2 2" xfId="2406"/>
    <cellStyle name="常规 2 2 5 3 2 2 2" xfId="5339"/>
    <cellStyle name="常规 2 2 5 3 2 2 2 2" xfId="9309"/>
    <cellStyle name="常规 2 2 5 3 2 2 2 3" xfId="13700"/>
    <cellStyle name="常规 2 2 5 3 2 2 2 4" xfId="17508"/>
    <cellStyle name="常规 2 2 5 3 2 2 2 5" xfId="19616"/>
    <cellStyle name="常规 2 2 5 3 2 2 3" xfId="7344"/>
    <cellStyle name="常规 2 2 5 3 2 2 4" xfId="11796"/>
    <cellStyle name="常规 2 2 5 3 2 2 5" xfId="15604"/>
    <cellStyle name="常规 2 2 5 3 2 2 6" xfId="20411"/>
    <cellStyle name="常规 2 2 5 3 3" xfId="2407"/>
    <cellStyle name="常规 2 2 5 3 3 2" xfId="2408"/>
    <cellStyle name="常规 2 2 5 3 3 2 2" xfId="5340"/>
    <cellStyle name="常规 2 2 5 3 3 2 2 2" xfId="9310"/>
    <cellStyle name="常规 2 2 5 3 3 2 2 3" xfId="13701"/>
    <cellStyle name="常规 2 2 5 3 3 2 2 4" xfId="17509"/>
    <cellStyle name="常规 2 2 5 3 3 2 2 5" xfId="20397"/>
    <cellStyle name="常规 2 2 5 3 3 2 3" xfId="7345"/>
    <cellStyle name="常规 2 2 5 3 3 2 4" xfId="11797"/>
    <cellStyle name="常规 2 2 5 3 3 2 5" xfId="15605"/>
    <cellStyle name="常规 2 2 5 3 3 2 6" xfId="20054"/>
    <cellStyle name="常规 2 2 5 3 4" xfId="2409"/>
    <cellStyle name="常规 2 2 5 3 4 2" xfId="5341"/>
    <cellStyle name="常规 2 2 5 3 4 2 2" xfId="9311"/>
    <cellStyle name="常规 2 2 5 3 4 2 3" xfId="13702"/>
    <cellStyle name="常规 2 2 5 3 4 2 4" xfId="17510"/>
    <cellStyle name="常规 2 2 5 3 4 2 5" xfId="18400"/>
    <cellStyle name="常规 2 2 5 3 4 3" xfId="7346"/>
    <cellStyle name="常规 2 2 5 3 4 4" xfId="11798"/>
    <cellStyle name="常规 2 2 5 3 4 5" xfId="15606"/>
    <cellStyle name="常规 2 2 5 3 4 6" xfId="18427"/>
    <cellStyle name="常规 2 2 5 3 5" xfId="2410"/>
    <cellStyle name="常规 2 2 5 3 6" xfId="5338"/>
    <cellStyle name="常规 2 2 5 3 6 2" xfId="9308"/>
    <cellStyle name="常规 2 2 5 3 6 3" xfId="13699"/>
    <cellStyle name="常规 2 2 5 3 6 4" xfId="17507"/>
    <cellStyle name="常规 2 2 5 3 6 5" xfId="18776"/>
    <cellStyle name="常规 2 2 5 3 7" xfId="7343"/>
    <cellStyle name="常规 2 2 5 3 8" xfId="11795"/>
    <cellStyle name="常规 2 2 5 3 9" xfId="15603"/>
    <cellStyle name="常规 2 2 5 4" xfId="2411"/>
    <cellStyle name="常规 2 2 5 4 2" xfId="2412"/>
    <cellStyle name="常规 2 2 5 4 2 2" xfId="5342"/>
    <cellStyle name="常规 2 2 5 4 2 2 2" xfId="9312"/>
    <cellStyle name="常规 2 2 5 4 2 2 3" xfId="13703"/>
    <cellStyle name="常规 2 2 5 4 2 2 4" xfId="17511"/>
    <cellStyle name="常规 2 2 5 4 2 2 5" xfId="10536"/>
    <cellStyle name="常规 2 2 5 4 2 3" xfId="7347"/>
    <cellStyle name="常规 2 2 5 4 2 4" xfId="11799"/>
    <cellStyle name="常规 2 2 5 4 2 5" xfId="15607"/>
    <cellStyle name="常规 2 2 5 4 2 6" xfId="20619"/>
    <cellStyle name="常规 2 2 5 5" xfId="2413"/>
    <cellStyle name="常规 2 2 5 5 2" xfId="2414"/>
    <cellStyle name="常规 2 2 5 5 2 2" xfId="5343"/>
    <cellStyle name="常规 2 2 5 5 2 2 2" xfId="9313"/>
    <cellStyle name="常规 2 2 5 5 2 2 3" xfId="13704"/>
    <cellStyle name="常规 2 2 5 5 2 2 4" xfId="17512"/>
    <cellStyle name="常规 2 2 5 5 2 2 5" xfId="10073"/>
    <cellStyle name="常规 2 2 5 5 2 3" xfId="7348"/>
    <cellStyle name="常规 2 2 5 5 2 4" xfId="11800"/>
    <cellStyle name="常规 2 2 5 5 2 5" xfId="15608"/>
    <cellStyle name="常规 2 2 5 5 2 6" xfId="19083"/>
    <cellStyle name="常规 2 2 5 6" xfId="2415"/>
    <cellStyle name="常规 2 2 5 6 2" xfId="5344"/>
    <cellStyle name="常规 2 2 5 6 2 2" xfId="9314"/>
    <cellStyle name="常规 2 2 5 6 2 3" xfId="13705"/>
    <cellStyle name="常规 2 2 5 6 2 4" xfId="17513"/>
    <cellStyle name="常规 2 2 5 6 2 5" xfId="6729"/>
    <cellStyle name="常规 2 2 5 6 3" xfId="7349"/>
    <cellStyle name="常规 2 2 5 6 4" xfId="11801"/>
    <cellStyle name="常规 2 2 5 6 5" xfId="15609"/>
    <cellStyle name="常规 2 2 5 6 6" xfId="6959"/>
    <cellStyle name="常规 2 2 5 7" xfId="2416"/>
    <cellStyle name="常规 2 2 5 8" xfId="5332"/>
    <cellStyle name="常规 2 2 5 8 2" xfId="9302"/>
    <cellStyle name="常规 2 2 5 8 3" xfId="13693"/>
    <cellStyle name="常规 2 2 5 8 4" xfId="17501"/>
    <cellStyle name="常规 2 2 5 8 5" xfId="18810"/>
    <cellStyle name="常规 2 2 5 9" xfId="7336"/>
    <cellStyle name="常规 2 2 6" xfId="2417"/>
    <cellStyle name="常规 2 2 6 10" xfId="11802"/>
    <cellStyle name="常规 2 2 6 11" xfId="15610"/>
    <cellStyle name="常规 2 2 6 12" xfId="18638"/>
    <cellStyle name="常规 2 2 6 2" xfId="2418"/>
    <cellStyle name="常规 2 2 6 2 10" xfId="15611"/>
    <cellStyle name="常规 2 2 6 2 11" xfId="18679"/>
    <cellStyle name="常规 2 2 6 2 2" xfId="2419"/>
    <cellStyle name="常规 2 2 6 2 2 2" xfId="2420"/>
    <cellStyle name="常规 2 2 6 2 2 2 2" xfId="5347"/>
    <cellStyle name="常规 2 2 6 2 2 2 2 2" xfId="9317"/>
    <cellStyle name="常规 2 2 6 2 2 2 2 3" xfId="13708"/>
    <cellStyle name="常规 2 2 6 2 2 2 2 4" xfId="17516"/>
    <cellStyle name="常规 2 2 6 2 2 2 2 5" xfId="18453"/>
    <cellStyle name="常规 2 2 6 2 2 2 3" xfId="7352"/>
    <cellStyle name="常规 2 2 6 2 2 2 4" xfId="11804"/>
    <cellStyle name="常规 2 2 6 2 2 2 5" xfId="15612"/>
    <cellStyle name="常规 2 2 6 2 2 2 6" xfId="19230"/>
    <cellStyle name="常规 2 2 6 2 2 3" xfId="3992"/>
    <cellStyle name="常规 2 2 6 2 3" xfId="2421"/>
    <cellStyle name="常规 2 2 6 2 3 2" xfId="2422"/>
    <cellStyle name="常规 2 2 6 2 3 2 2" xfId="5348"/>
    <cellStyle name="常规 2 2 6 2 3 2 2 2" xfId="9318"/>
    <cellStyle name="常规 2 2 6 2 3 2 2 3" xfId="13709"/>
    <cellStyle name="常规 2 2 6 2 3 2 2 4" xfId="17517"/>
    <cellStyle name="常规 2 2 6 2 3 2 2 5" xfId="10024"/>
    <cellStyle name="常规 2 2 6 2 3 2 3" xfId="7353"/>
    <cellStyle name="常规 2 2 6 2 3 2 4" xfId="11805"/>
    <cellStyle name="常规 2 2 6 2 3 2 5" xfId="15613"/>
    <cellStyle name="常规 2 2 6 2 3 2 6" xfId="20893"/>
    <cellStyle name="常规 2 2 6 2 4" xfId="2423"/>
    <cellStyle name="常规 2 2 6 2 4 2" xfId="2424"/>
    <cellStyle name="常规 2 2 6 2 4 2 2" xfId="5349"/>
    <cellStyle name="常规 2 2 6 2 4 2 2 2" xfId="9319"/>
    <cellStyle name="常规 2 2 6 2 4 2 2 3" xfId="13710"/>
    <cellStyle name="常规 2 2 6 2 4 2 2 4" xfId="17518"/>
    <cellStyle name="常规 2 2 6 2 4 2 2 5" xfId="19695"/>
    <cellStyle name="常规 2 2 6 2 4 2 3" xfId="7354"/>
    <cellStyle name="常规 2 2 6 2 4 2 4" xfId="11806"/>
    <cellStyle name="常规 2 2 6 2 4 2 5" xfId="15614"/>
    <cellStyle name="常规 2 2 6 2 4 2 6" xfId="10509"/>
    <cellStyle name="常规 2 2 6 2 5" xfId="2425"/>
    <cellStyle name="常规 2 2 6 2 5 2" xfId="5350"/>
    <cellStyle name="常规 2 2 6 2 5 2 2" xfId="9320"/>
    <cellStyle name="常规 2 2 6 2 5 2 3" xfId="13711"/>
    <cellStyle name="常规 2 2 6 2 5 2 4" xfId="17519"/>
    <cellStyle name="常规 2 2 6 2 5 2 5" xfId="19208"/>
    <cellStyle name="常规 2 2 6 2 5 3" xfId="7355"/>
    <cellStyle name="常规 2 2 6 2 5 4" xfId="11807"/>
    <cellStyle name="常规 2 2 6 2 5 5" xfId="15615"/>
    <cellStyle name="常规 2 2 6 2 5 6" xfId="18387"/>
    <cellStyle name="常规 2 2 6 2 6" xfId="2426"/>
    <cellStyle name="常规 2 2 6 2 7" xfId="5346"/>
    <cellStyle name="常规 2 2 6 2 7 2" xfId="9316"/>
    <cellStyle name="常规 2 2 6 2 7 3" xfId="13707"/>
    <cellStyle name="常规 2 2 6 2 7 4" xfId="17515"/>
    <cellStyle name="常规 2 2 6 2 7 5" xfId="21197"/>
    <cellStyle name="常规 2 2 6 2 8" xfId="7351"/>
    <cellStyle name="常规 2 2 6 2 9" xfId="11803"/>
    <cellStyle name="常规 2 2 6 3" xfId="2427"/>
    <cellStyle name="常规 2 2 6 3 10" xfId="18803"/>
    <cellStyle name="常规 2 2 6 3 2" xfId="2428"/>
    <cellStyle name="常规 2 2 6 3 2 2" xfId="2429"/>
    <cellStyle name="常规 2 2 6 3 2 2 2" xfId="5352"/>
    <cellStyle name="常规 2 2 6 3 2 2 2 2" xfId="9322"/>
    <cellStyle name="常规 2 2 6 3 2 2 2 3" xfId="13713"/>
    <cellStyle name="常规 2 2 6 3 2 2 2 4" xfId="17521"/>
    <cellStyle name="常规 2 2 6 3 2 2 2 5" xfId="10515"/>
    <cellStyle name="常规 2 2 6 3 2 2 3" xfId="7357"/>
    <cellStyle name="常规 2 2 6 3 2 2 4" xfId="11809"/>
    <cellStyle name="常规 2 2 6 3 2 2 5" xfId="15617"/>
    <cellStyle name="常规 2 2 6 3 2 2 6" xfId="18950"/>
    <cellStyle name="常规 2 2 6 3 3" xfId="2430"/>
    <cellStyle name="常规 2 2 6 3 3 2" xfId="2431"/>
    <cellStyle name="常规 2 2 6 3 3 2 2" xfId="5353"/>
    <cellStyle name="常规 2 2 6 3 3 2 2 2" xfId="9323"/>
    <cellStyle name="常规 2 2 6 3 3 2 2 3" xfId="13714"/>
    <cellStyle name="常规 2 2 6 3 3 2 2 4" xfId="17522"/>
    <cellStyle name="常规 2 2 6 3 3 2 2 5" xfId="20867"/>
    <cellStyle name="常规 2 2 6 3 3 2 3" xfId="7358"/>
    <cellStyle name="常规 2 2 6 3 3 2 4" xfId="11810"/>
    <cellStyle name="常规 2 2 6 3 3 2 5" xfId="15618"/>
    <cellStyle name="常规 2 2 6 3 3 2 6" xfId="21240"/>
    <cellStyle name="常规 2 2 6 3 4" xfId="2432"/>
    <cellStyle name="常规 2 2 6 3 4 2" xfId="5354"/>
    <cellStyle name="常规 2 2 6 3 4 2 2" xfId="9324"/>
    <cellStyle name="常规 2 2 6 3 4 2 3" xfId="13715"/>
    <cellStyle name="常规 2 2 6 3 4 2 4" xfId="17523"/>
    <cellStyle name="常规 2 2 6 3 4 2 5" xfId="19815"/>
    <cellStyle name="常规 2 2 6 3 4 3" xfId="7359"/>
    <cellStyle name="常规 2 2 6 3 4 4" xfId="11811"/>
    <cellStyle name="常规 2 2 6 3 4 5" xfId="15619"/>
    <cellStyle name="常规 2 2 6 3 4 6" xfId="18239"/>
    <cellStyle name="常规 2 2 6 3 5" xfId="2433"/>
    <cellStyle name="常规 2 2 6 3 6" xfId="5351"/>
    <cellStyle name="常规 2 2 6 3 6 2" xfId="9321"/>
    <cellStyle name="常规 2 2 6 3 6 3" xfId="13712"/>
    <cellStyle name="常规 2 2 6 3 6 4" xfId="17520"/>
    <cellStyle name="常规 2 2 6 3 6 5" xfId="10412"/>
    <cellStyle name="常规 2 2 6 3 7" xfId="7356"/>
    <cellStyle name="常规 2 2 6 3 8" xfId="11808"/>
    <cellStyle name="常规 2 2 6 3 9" xfId="15616"/>
    <cellStyle name="常规 2 2 6 4" xfId="2434"/>
    <cellStyle name="常规 2 2 6 4 2" xfId="2435"/>
    <cellStyle name="常规 2 2 6 4 2 2" xfId="5355"/>
    <cellStyle name="常规 2 2 6 4 2 2 2" xfId="9325"/>
    <cellStyle name="常规 2 2 6 4 2 2 3" xfId="13716"/>
    <cellStyle name="常规 2 2 6 4 2 2 4" xfId="17524"/>
    <cellStyle name="常规 2 2 6 4 2 2 5" xfId="10327"/>
    <cellStyle name="常规 2 2 6 4 2 3" xfId="7360"/>
    <cellStyle name="常规 2 2 6 4 2 4" xfId="11812"/>
    <cellStyle name="常规 2 2 6 4 2 5" xfId="15620"/>
    <cellStyle name="常规 2 2 6 4 2 6" xfId="19482"/>
    <cellStyle name="常规 2 2 6 5" xfId="2436"/>
    <cellStyle name="常规 2 2 6 5 2" xfId="2437"/>
    <cellStyle name="常规 2 2 6 5 2 2" xfId="5356"/>
    <cellStyle name="常规 2 2 6 5 2 2 2" xfId="9326"/>
    <cellStyle name="常规 2 2 6 5 2 2 3" xfId="13717"/>
    <cellStyle name="常规 2 2 6 5 2 2 4" xfId="17525"/>
    <cellStyle name="常规 2 2 6 5 2 2 5" xfId="18364"/>
    <cellStyle name="常规 2 2 6 5 2 3" xfId="7361"/>
    <cellStyle name="常规 2 2 6 5 2 4" xfId="11813"/>
    <cellStyle name="常规 2 2 6 5 2 5" xfId="15621"/>
    <cellStyle name="常规 2 2 6 5 2 6" xfId="20152"/>
    <cellStyle name="常规 2 2 6 6" xfId="2438"/>
    <cellStyle name="常规 2 2 6 6 2" xfId="5357"/>
    <cellStyle name="常规 2 2 6 6 2 2" xfId="9327"/>
    <cellStyle name="常规 2 2 6 6 2 3" xfId="13718"/>
    <cellStyle name="常规 2 2 6 6 2 4" xfId="17526"/>
    <cellStyle name="常规 2 2 6 6 2 5" xfId="20956"/>
    <cellStyle name="常规 2 2 6 6 3" xfId="7362"/>
    <cellStyle name="常规 2 2 6 6 4" xfId="11814"/>
    <cellStyle name="常规 2 2 6 6 5" xfId="15622"/>
    <cellStyle name="常规 2 2 6 6 6" xfId="20540"/>
    <cellStyle name="常规 2 2 6 7" xfId="2439"/>
    <cellStyle name="常规 2 2 6 8" xfId="5345"/>
    <cellStyle name="常规 2 2 6 8 2" xfId="9315"/>
    <cellStyle name="常规 2 2 6 8 3" xfId="13706"/>
    <cellStyle name="常规 2 2 6 8 4" xfId="17514"/>
    <cellStyle name="常规 2 2 6 8 5" xfId="19447"/>
    <cellStyle name="常规 2 2 6 9" xfId="7350"/>
    <cellStyle name="常规 2 2 7" xfId="2440"/>
    <cellStyle name="常规 2 2 7 10" xfId="15623"/>
    <cellStyle name="常规 2 2 7 11" xfId="20644"/>
    <cellStyle name="常规 2 2 7 2" xfId="2441"/>
    <cellStyle name="常规 2 2 7 2 10" xfId="21070"/>
    <cellStyle name="常规 2 2 7 2 2" xfId="2442"/>
    <cellStyle name="常规 2 2 7 2 2 2" xfId="2443"/>
    <cellStyle name="常规 2 2 7 2 2 2 2" xfId="5360"/>
    <cellStyle name="常规 2 2 7 2 2 2 2 2" xfId="9330"/>
    <cellStyle name="常规 2 2 7 2 2 2 2 3" xfId="13721"/>
    <cellStyle name="常规 2 2 7 2 2 2 2 4" xfId="17529"/>
    <cellStyle name="常规 2 2 7 2 2 2 2 5" xfId="19178"/>
    <cellStyle name="常规 2 2 7 2 2 2 3" xfId="7365"/>
    <cellStyle name="常规 2 2 7 2 2 2 4" xfId="11817"/>
    <cellStyle name="常规 2 2 7 2 2 2 5" xfId="15625"/>
    <cellStyle name="常规 2 2 7 2 2 2 6" xfId="10343"/>
    <cellStyle name="常规 2 2 7 2 3" xfId="2444"/>
    <cellStyle name="常规 2 2 7 2 3 2" xfId="2445"/>
    <cellStyle name="常规 2 2 7 2 3 2 2" xfId="5361"/>
    <cellStyle name="常规 2 2 7 2 3 2 2 2" xfId="9331"/>
    <cellStyle name="常规 2 2 7 2 3 2 2 3" xfId="13722"/>
    <cellStyle name="常规 2 2 7 2 3 2 2 4" xfId="17530"/>
    <cellStyle name="常规 2 2 7 2 3 2 2 5" xfId="7387"/>
    <cellStyle name="常规 2 2 7 2 3 2 3" xfId="7366"/>
    <cellStyle name="常规 2 2 7 2 3 2 4" xfId="11818"/>
    <cellStyle name="常规 2 2 7 2 3 2 5" xfId="15626"/>
    <cellStyle name="常规 2 2 7 2 3 2 6" xfId="18211"/>
    <cellStyle name="常规 2 2 7 2 4" xfId="2446"/>
    <cellStyle name="常规 2 2 7 2 4 2" xfId="5362"/>
    <cellStyle name="常规 2 2 7 2 4 2 2" xfId="9332"/>
    <cellStyle name="常规 2 2 7 2 4 2 3" xfId="13723"/>
    <cellStyle name="常规 2 2 7 2 4 2 4" xfId="17531"/>
    <cellStyle name="常规 2 2 7 2 4 2 5" xfId="19225"/>
    <cellStyle name="常规 2 2 7 2 4 3" xfId="7367"/>
    <cellStyle name="常规 2 2 7 2 4 4" xfId="11819"/>
    <cellStyle name="常规 2 2 7 2 4 5" xfId="15627"/>
    <cellStyle name="常规 2 2 7 2 4 6" xfId="19862"/>
    <cellStyle name="常规 2 2 7 2 5" xfId="2447"/>
    <cellStyle name="常规 2 2 7 2 6" xfId="5359"/>
    <cellStyle name="常规 2 2 7 2 6 2" xfId="9329"/>
    <cellStyle name="常规 2 2 7 2 6 3" xfId="13720"/>
    <cellStyle name="常规 2 2 7 2 6 4" xfId="17528"/>
    <cellStyle name="常规 2 2 7 2 6 5" xfId="10058"/>
    <cellStyle name="常规 2 2 7 2 7" xfId="7364"/>
    <cellStyle name="常规 2 2 7 2 8" xfId="11816"/>
    <cellStyle name="常规 2 2 7 2 9" xfId="15624"/>
    <cellStyle name="常规 2 2 7 3" xfId="2448"/>
    <cellStyle name="常规 2 2 7 3 2" xfId="2449"/>
    <cellStyle name="常规 2 2 7 3 2 2" xfId="5363"/>
    <cellStyle name="常规 2 2 7 3 2 2 2" xfId="9333"/>
    <cellStyle name="常规 2 2 7 3 2 2 3" xfId="13724"/>
    <cellStyle name="常规 2 2 7 3 2 2 4" xfId="17532"/>
    <cellStyle name="常规 2 2 7 3 2 2 5" xfId="19879"/>
    <cellStyle name="常规 2 2 7 3 2 3" xfId="7368"/>
    <cellStyle name="常规 2 2 7 3 2 4" xfId="11820"/>
    <cellStyle name="常规 2 2 7 3 2 5" xfId="15628"/>
    <cellStyle name="常规 2 2 7 3 2 6" xfId="18480"/>
    <cellStyle name="常规 2 2 7 4" xfId="2450"/>
    <cellStyle name="常规 2 2 7 4 2" xfId="2451"/>
    <cellStyle name="常规 2 2 7 4 2 2" xfId="5364"/>
    <cellStyle name="常规 2 2 7 4 2 2 2" xfId="9334"/>
    <cellStyle name="常规 2 2 7 4 2 2 3" xfId="13725"/>
    <cellStyle name="常规 2 2 7 4 2 2 4" xfId="17533"/>
    <cellStyle name="常规 2 2 7 4 2 2 5" xfId="19752"/>
    <cellStyle name="常规 2 2 7 4 2 3" xfId="7369"/>
    <cellStyle name="常规 2 2 7 4 2 4" xfId="11821"/>
    <cellStyle name="常规 2 2 7 4 2 5" xfId="15629"/>
    <cellStyle name="常规 2 2 7 4 2 6" xfId="19918"/>
    <cellStyle name="常规 2 2 7 5" xfId="2452"/>
    <cellStyle name="常规 2 2 7 5 2" xfId="5365"/>
    <cellStyle name="常规 2 2 7 5 2 2" xfId="9335"/>
    <cellStyle name="常规 2 2 7 5 2 3" xfId="13726"/>
    <cellStyle name="常规 2 2 7 5 2 4" xfId="17534"/>
    <cellStyle name="常规 2 2 7 5 2 5" xfId="18989"/>
    <cellStyle name="常规 2 2 7 5 3" xfId="7370"/>
    <cellStyle name="常规 2 2 7 5 4" xfId="11822"/>
    <cellStyle name="常规 2 2 7 5 5" xfId="15630"/>
    <cellStyle name="常规 2 2 7 5 6" xfId="20941"/>
    <cellStyle name="常规 2 2 7 6" xfId="2453"/>
    <cellStyle name="常规 2 2 7 7" xfId="5358"/>
    <cellStyle name="常规 2 2 7 7 2" xfId="9328"/>
    <cellStyle name="常规 2 2 7 7 3" xfId="13719"/>
    <cellStyle name="常规 2 2 7 7 4" xfId="17527"/>
    <cellStyle name="常规 2 2 7 7 5" xfId="10257"/>
    <cellStyle name="常规 2 2 7 8" xfId="7363"/>
    <cellStyle name="常规 2 2 7 9" xfId="11815"/>
    <cellStyle name="常规 2 2 8" xfId="2454"/>
    <cellStyle name="常规 2 2 8 10" xfId="15631"/>
    <cellStyle name="常规 2 2 8 11" xfId="18310"/>
    <cellStyle name="常规 2 2 8 2" xfId="2455"/>
    <cellStyle name="常规 2 2 8 2 2" xfId="2456"/>
    <cellStyle name="常规 2 2 8 2 2 2" xfId="5367"/>
    <cellStyle name="常规 2 2 8 2 2 2 2" xfId="9337"/>
    <cellStyle name="常规 2 2 8 2 2 2 3" xfId="13728"/>
    <cellStyle name="常规 2 2 8 2 2 2 4" xfId="17536"/>
    <cellStyle name="常规 2 2 8 2 2 2 5" xfId="10255"/>
    <cellStyle name="常规 2 2 8 2 2 3" xfId="7372"/>
    <cellStyle name="常规 2 2 8 2 2 4" xfId="11824"/>
    <cellStyle name="常规 2 2 8 2 2 5" xfId="15632"/>
    <cellStyle name="常规 2 2 8 2 2 6" xfId="20489"/>
    <cellStyle name="常规 2 2 8 2 3" xfId="3993"/>
    <cellStyle name="常规 2 2 8 3" xfId="2457"/>
    <cellStyle name="常规 2 2 8 3 2" xfId="2458"/>
    <cellStyle name="常规 2 2 8 3 2 2" xfId="5368"/>
    <cellStyle name="常规 2 2 8 3 2 2 2" xfId="9338"/>
    <cellStyle name="常规 2 2 8 3 2 2 3" xfId="13729"/>
    <cellStyle name="常规 2 2 8 3 2 2 4" xfId="17537"/>
    <cellStyle name="常规 2 2 8 3 2 2 5" xfId="20673"/>
    <cellStyle name="常规 2 2 8 3 2 3" xfId="7373"/>
    <cellStyle name="常规 2 2 8 3 2 4" xfId="11825"/>
    <cellStyle name="常规 2 2 8 3 2 5" xfId="15633"/>
    <cellStyle name="常规 2 2 8 3 2 6" xfId="19852"/>
    <cellStyle name="常规 2 2 8 4" xfId="2459"/>
    <cellStyle name="常规 2 2 8 4 2" xfId="2460"/>
    <cellStyle name="常规 2 2 8 4 2 2" xfId="5369"/>
    <cellStyle name="常规 2 2 8 4 2 2 2" xfId="9339"/>
    <cellStyle name="常规 2 2 8 4 2 2 3" xfId="13730"/>
    <cellStyle name="常规 2 2 8 4 2 2 4" xfId="17538"/>
    <cellStyle name="常规 2 2 8 4 2 2 5" xfId="19456"/>
    <cellStyle name="常规 2 2 8 4 2 3" xfId="7374"/>
    <cellStyle name="常规 2 2 8 4 2 4" xfId="11826"/>
    <cellStyle name="常规 2 2 8 4 2 5" xfId="15634"/>
    <cellStyle name="常规 2 2 8 4 2 6" xfId="21120"/>
    <cellStyle name="常规 2 2 8 5" xfId="2461"/>
    <cellStyle name="常规 2 2 8 5 2" xfId="5370"/>
    <cellStyle name="常规 2 2 8 5 2 2" xfId="9340"/>
    <cellStyle name="常规 2 2 8 5 2 3" xfId="13731"/>
    <cellStyle name="常规 2 2 8 5 2 4" xfId="17539"/>
    <cellStyle name="常规 2 2 8 5 2 5" xfId="19422"/>
    <cellStyle name="常规 2 2 8 5 3" xfId="7375"/>
    <cellStyle name="常规 2 2 8 5 4" xfId="11827"/>
    <cellStyle name="常规 2 2 8 5 5" xfId="15635"/>
    <cellStyle name="常规 2 2 8 5 6" xfId="21252"/>
    <cellStyle name="常规 2 2 8 6" xfId="2462"/>
    <cellStyle name="常规 2 2 8 7" xfId="5366"/>
    <cellStyle name="常规 2 2 8 7 2" xfId="9336"/>
    <cellStyle name="常规 2 2 8 7 3" xfId="13727"/>
    <cellStyle name="常规 2 2 8 7 4" xfId="17535"/>
    <cellStyle name="常规 2 2 8 7 5" xfId="18464"/>
    <cellStyle name="常规 2 2 8 8" xfId="7371"/>
    <cellStyle name="常规 2 2 8 9" xfId="11823"/>
    <cellStyle name="常规 2 2 9" xfId="2463"/>
    <cellStyle name="常规 2 2 9 10" xfId="10165"/>
    <cellStyle name="常规 2 2 9 2" xfId="2464"/>
    <cellStyle name="常规 2 2 9 2 2" xfId="2465"/>
    <cellStyle name="常规 2 2 9 2 2 2" xfId="5372"/>
    <cellStyle name="常规 2 2 9 2 2 2 2" xfId="9342"/>
    <cellStyle name="常规 2 2 9 2 2 2 3" xfId="13733"/>
    <cellStyle name="常规 2 2 9 2 2 2 4" xfId="17541"/>
    <cellStyle name="常规 2 2 9 2 2 2 5" xfId="20371"/>
    <cellStyle name="常规 2 2 9 2 2 3" xfId="7377"/>
    <cellStyle name="常规 2 2 9 2 2 4" xfId="11829"/>
    <cellStyle name="常规 2 2 9 2 2 5" xfId="15637"/>
    <cellStyle name="常规 2 2 9 2 2 6" xfId="10114"/>
    <cellStyle name="常规 2 2 9 3" xfId="2466"/>
    <cellStyle name="常规 2 2 9 3 2" xfId="2467"/>
    <cellStyle name="常规 2 2 9 3 2 2" xfId="5373"/>
    <cellStyle name="常规 2 2 9 3 2 2 2" xfId="9343"/>
    <cellStyle name="常规 2 2 9 3 2 2 3" xfId="13734"/>
    <cellStyle name="常规 2 2 9 3 2 2 4" xfId="17542"/>
    <cellStyle name="常规 2 2 9 3 2 2 5" xfId="9989"/>
    <cellStyle name="常规 2 2 9 3 2 3" xfId="7378"/>
    <cellStyle name="常规 2 2 9 3 2 4" xfId="11830"/>
    <cellStyle name="常规 2 2 9 3 2 5" xfId="15638"/>
    <cellStyle name="常规 2 2 9 3 2 6" xfId="20984"/>
    <cellStyle name="常规 2 2 9 4" xfId="2468"/>
    <cellStyle name="常规 2 2 9 4 2" xfId="5374"/>
    <cellStyle name="常规 2 2 9 4 2 2" xfId="9344"/>
    <cellStyle name="常规 2 2 9 4 2 3" xfId="13735"/>
    <cellStyle name="常规 2 2 9 4 2 4" xfId="17543"/>
    <cellStyle name="常规 2 2 9 4 2 5" xfId="10002"/>
    <cellStyle name="常规 2 2 9 4 3" xfId="7379"/>
    <cellStyle name="常规 2 2 9 4 4" xfId="11831"/>
    <cellStyle name="常规 2 2 9 4 5" xfId="15639"/>
    <cellStyle name="常规 2 2 9 4 6" xfId="10060"/>
    <cellStyle name="常规 2 2 9 5" xfId="2469"/>
    <cellStyle name="常规 2 2 9 6" xfId="5371"/>
    <cellStyle name="常规 2 2 9 6 2" xfId="9341"/>
    <cellStyle name="常规 2 2 9 6 3" xfId="13732"/>
    <cellStyle name="常规 2 2 9 6 4" xfId="17540"/>
    <cellStyle name="常规 2 2 9 6 5" xfId="20657"/>
    <cellStyle name="常规 2 2 9 7" xfId="7376"/>
    <cellStyle name="常规 2 2 9 8" xfId="11828"/>
    <cellStyle name="常规 2 2 9 9" xfId="15636"/>
    <cellStyle name="常规 2 20" xfId="4100"/>
    <cellStyle name="常规 2 20 2" xfId="8070"/>
    <cellStyle name="常规 2 20 3" xfId="12462"/>
    <cellStyle name="常规 2 20 4" xfId="16270"/>
    <cellStyle name="常规 2 20 5" xfId="20042"/>
    <cellStyle name="常规 2 21" xfId="5984"/>
    <cellStyle name="常规 2 21 2" xfId="9954"/>
    <cellStyle name="常规 2 21 3" xfId="18153"/>
    <cellStyle name="常规 2 22" xfId="6008"/>
    <cellStyle name="常规 2 23" xfId="6022"/>
    <cellStyle name="常规 2 24" xfId="10558"/>
    <cellStyle name="常规 2 25" xfId="14366"/>
    <cellStyle name="常规 2 26" xfId="20398"/>
    <cellStyle name="常规 2 3" xfId="2470"/>
    <cellStyle name="常规 2 3 10" xfId="2471"/>
    <cellStyle name="常规 2 3 10 2" xfId="5376"/>
    <cellStyle name="常规 2 3 10 2 2" xfId="9346"/>
    <cellStyle name="常规 2 3 10 2 3" xfId="13737"/>
    <cellStyle name="常规 2 3 10 2 4" xfId="17545"/>
    <cellStyle name="常规 2 3 10 2 5" xfId="18597"/>
    <cellStyle name="常规 2 3 10 3" xfId="7381"/>
    <cellStyle name="常规 2 3 10 4" xfId="11833"/>
    <cellStyle name="常规 2 3 10 5" xfId="15641"/>
    <cellStyle name="常规 2 3 10 6" xfId="19818"/>
    <cellStyle name="常规 2 3 11" xfId="3994"/>
    <cellStyle name="常规 2 3 12" xfId="5375"/>
    <cellStyle name="常规 2 3 12 2" xfId="9345"/>
    <cellStyle name="常规 2 3 12 3" xfId="13736"/>
    <cellStyle name="常规 2 3 12 4" xfId="17544"/>
    <cellStyle name="常规 2 3 12 5" xfId="7993"/>
    <cellStyle name="常规 2 3 13" xfId="7380"/>
    <cellStyle name="常规 2 3 14" xfId="11832"/>
    <cellStyle name="常规 2 3 15" xfId="15640"/>
    <cellStyle name="常规 2 3 16" xfId="10033"/>
    <cellStyle name="常规 2 3 2" xfId="2472"/>
    <cellStyle name="常规 2 3 2 10" xfId="7382"/>
    <cellStyle name="常规 2 3 2 11" xfId="11834"/>
    <cellStyle name="常规 2 3 2 12" xfId="15642"/>
    <cellStyle name="常规 2 3 2 13" xfId="6504"/>
    <cellStyle name="常规 2 3 2 2" xfId="2473"/>
    <cellStyle name="常规 2 3 2 2 10" xfId="11835"/>
    <cellStyle name="常规 2 3 2 2 11" xfId="15643"/>
    <cellStyle name="常规 2 3 2 2 12" xfId="20467"/>
    <cellStyle name="常规 2 3 2 2 2" xfId="2474"/>
    <cellStyle name="常规 2 3 2 2 2 10" xfId="15644"/>
    <cellStyle name="常规 2 3 2 2 2 11" xfId="19040"/>
    <cellStyle name="常规 2 3 2 2 2 2" xfId="2475"/>
    <cellStyle name="常规 2 3 2 2 2 2 2" xfId="2476"/>
    <cellStyle name="常规 2 3 2 2 2 2 2 2" xfId="5380"/>
    <cellStyle name="常规 2 3 2 2 2 2 2 2 2" xfId="9350"/>
    <cellStyle name="常规 2 3 2 2 2 2 2 2 3" xfId="13741"/>
    <cellStyle name="常规 2 3 2 2 2 2 2 2 4" xfId="17549"/>
    <cellStyle name="常规 2 3 2 2 2 2 2 2 5" xfId="19420"/>
    <cellStyle name="常规 2 3 2 2 2 2 2 3" xfId="7385"/>
    <cellStyle name="常规 2 3 2 2 2 2 2 4" xfId="11837"/>
    <cellStyle name="常规 2 3 2 2 2 2 2 5" xfId="15645"/>
    <cellStyle name="常规 2 3 2 2 2 2 2 6" xfId="20459"/>
    <cellStyle name="常规 2 3 2 2 2 2 3" xfId="3995"/>
    <cellStyle name="常规 2 3 2 2 2 3" xfId="2477"/>
    <cellStyle name="常规 2 3 2 2 2 3 2" xfId="2478"/>
    <cellStyle name="常规 2 3 2 2 2 3 2 2" xfId="5381"/>
    <cellStyle name="常规 2 3 2 2 2 3 2 2 2" xfId="9351"/>
    <cellStyle name="常规 2 3 2 2 2 3 2 2 3" xfId="13742"/>
    <cellStyle name="常规 2 3 2 2 2 3 2 2 4" xfId="17550"/>
    <cellStyle name="常规 2 3 2 2 2 3 2 2 5" xfId="10314"/>
    <cellStyle name="常规 2 3 2 2 2 3 2 3" xfId="7386"/>
    <cellStyle name="常规 2 3 2 2 2 3 2 4" xfId="11838"/>
    <cellStyle name="常规 2 3 2 2 2 3 2 5" xfId="15646"/>
    <cellStyle name="常规 2 3 2 2 2 3 2 6" xfId="18692"/>
    <cellStyle name="常规 2 3 2 2 2 4" xfId="2479"/>
    <cellStyle name="常规 2 3 2 2 2 4 2" xfId="2480"/>
    <cellStyle name="常规 2 3 2 2 2 4 2 2" xfId="5382"/>
    <cellStyle name="常规 2 3 2 2 2 4 2 2 2" xfId="9352"/>
    <cellStyle name="常规 2 3 2 2 2 4 2 2 3" xfId="13743"/>
    <cellStyle name="常规 2 3 2 2 2 4 2 2 4" xfId="17551"/>
    <cellStyle name="常规 2 3 2 2 2 4 2 2 5" xfId="19997"/>
    <cellStyle name="常规 2 3 2 2 2 4 2 3" xfId="7388"/>
    <cellStyle name="常规 2 3 2 2 2 4 2 4" xfId="11839"/>
    <cellStyle name="常规 2 3 2 2 2 4 2 5" xfId="15647"/>
    <cellStyle name="常规 2 3 2 2 2 4 2 6" xfId="7472"/>
    <cellStyle name="常规 2 3 2 2 2 5" xfId="2481"/>
    <cellStyle name="常规 2 3 2 2 2 5 2" xfId="5383"/>
    <cellStyle name="常规 2 3 2 2 2 5 2 2" xfId="9353"/>
    <cellStyle name="常规 2 3 2 2 2 5 2 3" xfId="13744"/>
    <cellStyle name="常规 2 3 2 2 2 5 2 4" xfId="17552"/>
    <cellStyle name="常规 2 3 2 2 2 5 2 5" xfId="19072"/>
    <cellStyle name="常规 2 3 2 2 2 5 3" xfId="7389"/>
    <cellStyle name="常规 2 3 2 2 2 5 4" xfId="11840"/>
    <cellStyle name="常规 2 3 2 2 2 5 5" xfId="15648"/>
    <cellStyle name="常规 2 3 2 2 2 5 6" xfId="18402"/>
    <cellStyle name="常规 2 3 2 2 2 6" xfId="2482"/>
    <cellStyle name="常规 2 3 2 2 2 7" xfId="5379"/>
    <cellStyle name="常规 2 3 2 2 2 7 2" xfId="9349"/>
    <cellStyle name="常规 2 3 2 2 2 7 3" xfId="13740"/>
    <cellStyle name="常规 2 3 2 2 2 7 4" xfId="17548"/>
    <cellStyle name="常规 2 3 2 2 2 7 5" xfId="19890"/>
    <cellStyle name="常规 2 3 2 2 2 8" xfId="7384"/>
    <cellStyle name="常规 2 3 2 2 2 9" xfId="11836"/>
    <cellStyle name="常规 2 3 2 2 3" xfId="2483"/>
    <cellStyle name="常规 2 3 2 2 3 10" xfId="20424"/>
    <cellStyle name="常规 2 3 2 2 3 2" xfId="2484"/>
    <cellStyle name="常规 2 3 2 2 3 2 2" xfId="2485"/>
    <cellStyle name="常规 2 3 2 2 3 2 2 2" xfId="5385"/>
    <cellStyle name="常规 2 3 2 2 3 2 2 2 2" xfId="9355"/>
    <cellStyle name="常规 2 3 2 2 3 2 2 2 3" xfId="13746"/>
    <cellStyle name="常规 2 3 2 2 3 2 2 2 4" xfId="17554"/>
    <cellStyle name="常规 2 3 2 2 3 2 2 2 5" xfId="10251"/>
    <cellStyle name="常规 2 3 2 2 3 2 2 3" xfId="7392"/>
    <cellStyle name="常规 2 3 2 2 3 2 2 4" xfId="11842"/>
    <cellStyle name="常规 2 3 2 2 3 2 2 5" xfId="15650"/>
    <cellStyle name="常规 2 3 2 2 3 2 2 6" xfId="18732"/>
    <cellStyle name="常规 2 3 2 2 3 3" xfId="2486"/>
    <cellStyle name="常规 2 3 2 2 3 3 2" xfId="2487"/>
    <cellStyle name="常规 2 3 2 2 3 3 2 2" xfId="5386"/>
    <cellStyle name="常规 2 3 2 2 3 3 2 2 2" xfId="9356"/>
    <cellStyle name="常规 2 3 2 2 3 3 2 2 3" xfId="13747"/>
    <cellStyle name="常规 2 3 2 2 3 3 2 2 4" xfId="17555"/>
    <cellStyle name="常规 2 3 2 2 3 3 2 2 5" xfId="20274"/>
    <cellStyle name="常规 2 3 2 2 3 3 2 3" xfId="7393"/>
    <cellStyle name="常规 2 3 2 2 3 3 2 4" xfId="11843"/>
    <cellStyle name="常规 2 3 2 2 3 3 2 5" xfId="15651"/>
    <cellStyle name="常规 2 3 2 2 3 3 2 6" xfId="18800"/>
    <cellStyle name="常规 2 3 2 2 3 4" xfId="2488"/>
    <cellStyle name="常规 2 3 2 2 3 4 2" xfId="5387"/>
    <cellStyle name="常规 2 3 2 2 3 4 2 2" xfId="9357"/>
    <cellStyle name="常规 2 3 2 2 3 4 2 3" xfId="13748"/>
    <cellStyle name="常规 2 3 2 2 3 4 2 4" xfId="17556"/>
    <cellStyle name="常规 2 3 2 2 3 4 2 5" xfId="18893"/>
    <cellStyle name="常规 2 3 2 2 3 4 3" xfId="7394"/>
    <cellStyle name="常规 2 3 2 2 3 4 4" xfId="11844"/>
    <cellStyle name="常规 2 3 2 2 3 4 5" xfId="15652"/>
    <cellStyle name="常规 2 3 2 2 3 4 6" xfId="18675"/>
    <cellStyle name="常规 2 3 2 2 3 5" xfId="2489"/>
    <cellStyle name="常规 2 3 2 2 3 6" xfId="5384"/>
    <cellStyle name="常规 2 3 2 2 3 6 2" xfId="9354"/>
    <cellStyle name="常规 2 3 2 2 3 6 3" xfId="13745"/>
    <cellStyle name="常规 2 3 2 2 3 6 4" xfId="17553"/>
    <cellStyle name="常规 2 3 2 2 3 6 5" xfId="20364"/>
    <cellStyle name="常规 2 3 2 2 3 7" xfId="7391"/>
    <cellStyle name="常规 2 3 2 2 3 8" xfId="11841"/>
    <cellStyle name="常规 2 3 2 2 3 9" xfId="15649"/>
    <cellStyle name="常规 2 3 2 2 4" xfId="2490"/>
    <cellStyle name="常规 2 3 2 2 4 2" xfId="2491"/>
    <cellStyle name="常规 2 3 2 2 4 2 2" xfId="5388"/>
    <cellStyle name="常规 2 3 2 2 4 2 2 2" xfId="9358"/>
    <cellStyle name="常规 2 3 2 2 4 2 2 3" xfId="13749"/>
    <cellStyle name="常规 2 3 2 2 4 2 2 4" xfId="17557"/>
    <cellStyle name="常规 2 3 2 2 4 2 2 5" xfId="19181"/>
    <cellStyle name="常规 2 3 2 2 4 2 3" xfId="7395"/>
    <cellStyle name="常规 2 3 2 2 4 2 4" xfId="11845"/>
    <cellStyle name="常规 2 3 2 2 4 2 5" xfId="15653"/>
    <cellStyle name="常规 2 3 2 2 4 2 6" xfId="21012"/>
    <cellStyle name="常规 2 3 2 2 5" xfId="2492"/>
    <cellStyle name="常规 2 3 2 2 5 2" xfId="2493"/>
    <cellStyle name="常规 2 3 2 2 5 2 2" xfId="5389"/>
    <cellStyle name="常规 2 3 2 2 5 2 2 2" xfId="9359"/>
    <cellStyle name="常规 2 3 2 2 5 2 2 3" xfId="13750"/>
    <cellStyle name="常规 2 3 2 2 5 2 2 4" xfId="17558"/>
    <cellStyle name="常规 2 3 2 2 5 2 2 5" xfId="20561"/>
    <cellStyle name="常规 2 3 2 2 5 2 3" xfId="7396"/>
    <cellStyle name="常规 2 3 2 2 5 2 4" xfId="11846"/>
    <cellStyle name="常规 2 3 2 2 5 2 5" xfId="15654"/>
    <cellStyle name="常规 2 3 2 2 5 2 6" xfId="20912"/>
    <cellStyle name="常规 2 3 2 2 6" xfId="2494"/>
    <cellStyle name="常规 2 3 2 2 6 2" xfId="5390"/>
    <cellStyle name="常规 2 3 2 2 6 2 2" xfId="9360"/>
    <cellStyle name="常规 2 3 2 2 6 2 3" xfId="13751"/>
    <cellStyle name="常规 2 3 2 2 6 2 4" xfId="17559"/>
    <cellStyle name="常规 2 3 2 2 6 2 5" xfId="10392"/>
    <cellStyle name="常规 2 3 2 2 6 3" xfId="7397"/>
    <cellStyle name="常规 2 3 2 2 6 4" xfId="11847"/>
    <cellStyle name="常规 2 3 2 2 6 5" xfId="15655"/>
    <cellStyle name="常规 2 3 2 2 6 6" xfId="20818"/>
    <cellStyle name="常规 2 3 2 2 7" xfId="2495"/>
    <cellStyle name="常规 2 3 2 2 8" xfId="5378"/>
    <cellStyle name="常规 2 3 2 2 8 2" xfId="9348"/>
    <cellStyle name="常规 2 3 2 2 8 3" xfId="13739"/>
    <cellStyle name="常规 2 3 2 2 8 4" xfId="17547"/>
    <cellStyle name="常规 2 3 2 2 8 5" xfId="19788"/>
    <cellStyle name="常规 2 3 2 2 9" xfId="7383"/>
    <cellStyle name="常规 2 3 2 3" xfId="2496"/>
    <cellStyle name="常规 2 3 2 3 10" xfId="15656"/>
    <cellStyle name="常规 2 3 2 3 11" xfId="19097"/>
    <cellStyle name="常规 2 3 2 3 2" xfId="2497"/>
    <cellStyle name="常规 2 3 2 3 2 2" xfId="2498"/>
    <cellStyle name="常规 2 3 2 3 2 2 2" xfId="2499"/>
    <cellStyle name="常规 2 3 2 3 2 2 2 2" xfId="5393"/>
    <cellStyle name="常规 2 3 2 3 2 2 2 2 2" xfId="9363"/>
    <cellStyle name="常规 2 3 2 3 2 2 2 2 3" xfId="13754"/>
    <cellStyle name="常规 2 3 2 3 2 2 2 2 4" xfId="17562"/>
    <cellStyle name="常规 2 3 2 3 2 2 2 2 5" xfId="18240"/>
    <cellStyle name="常规 2 3 2 3 2 2 2 3" xfId="7400"/>
    <cellStyle name="常规 2 3 2 3 2 2 2 4" xfId="11850"/>
    <cellStyle name="常规 2 3 2 3 2 2 2 5" xfId="15658"/>
    <cellStyle name="常规 2 3 2 3 2 2 2 6" xfId="7504"/>
    <cellStyle name="常规 2 3 2 3 2 3" xfId="2500"/>
    <cellStyle name="常规 2 3 2 3 2 3 2" xfId="5394"/>
    <cellStyle name="常规 2 3 2 3 2 3 2 2" xfId="9364"/>
    <cellStyle name="常规 2 3 2 3 2 3 2 3" xfId="13755"/>
    <cellStyle name="常规 2 3 2 3 2 3 2 4" xfId="17563"/>
    <cellStyle name="常规 2 3 2 3 2 3 2 5" xfId="18869"/>
    <cellStyle name="常规 2 3 2 3 2 3 3" xfId="7401"/>
    <cellStyle name="常规 2 3 2 3 2 3 4" xfId="11851"/>
    <cellStyle name="常规 2 3 2 3 2 3 5" xfId="15659"/>
    <cellStyle name="常规 2 3 2 3 2 3 6" xfId="18637"/>
    <cellStyle name="常规 2 3 2 3 2 4" xfId="2501"/>
    <cellStyle name="常规 2 3 2 3 2 5" xfId="5392"/>
    <cellStyle name="常规 2 3 2 3 2 5 2" xfId="9362"/>
    <cellStyle name="常规 2 3 2 3 2 5 3" xfId="13753"/>
    <cellStyle name="常规 2 3 2 3 2 5 4" xfId="17561"/>
    <cellStyle name="常规 2 3 2 3 2 5 5" xfId="18420"/>
    <cellStyle name="常规 2 3 2 3 2 6" xfId="7399"/>
    <cellStyle name="常规 2 3 2 3 2 7" xfId="11849"/>
    <cellStyle name="常规 2 3 2 3 2 8" xfId="15657"/>
    <cellStyle name="常规 2 3 2 3 2 9" xfId="18215"/>
    <cellStyle name="常规 2 3 2 3 3" xfId="2502"/>
    <cellStyle name="常规 2 3 2 3 3 2" xfId="2503"/>
    <cellStyle name="常规 2 3 2 3 3 2 2" xfId="5395"/>
    <cellStyle name="常规 2 3 2 3 3 2 2 2" xfId="9365"/>
    <cellStyle name="常规 2 3 2 3 3 2 2 3" xfId="13756"/>
    <cellStyle name="常规 2 3 2 3 3 2 2 4" xfId="17564"/>
    <cellStyle name="常规 2 3 2 3 3 2 2 5" xfId="20897"/>
    <cellStyle name="常规 2 3 2 3 3 2 3" xfId="7402"/>
    <cellStyle name="常规 2 3 2 3 3 2 4" xfId="11852"/>
    <cellStyle name="常规 2 3 2 3 3 2 5" xfId="15660"/>
    <cellStyle name="常规 2 3 2 3 3 2 6" xfId="10309"/>
    <cellStyle name="常规 2 3 2 3 4" xfId="2504"/>
    <cellStyle name="常规 2 3 2 3 4 2" xfId="2505"/>
    <cellStyle name="常规 2 3 2 3 4 2 2" xfId="5396"/>
    <cellStyle name="常规 2 3 2 3 4 2 2 2" xfId="9366"/>
    <cellStyle name="常规 2 3 2 3 4 2 2 3" xfId="13757"/>
    <cellStyle name="常规 2 3 2 3 4 2 2 4" xfId="17565"/>
    <cellStyle name="常规 2 3 2 3 4 2 2 5" xfId="10381"/>
    <cellStyle name="常规 2 3 2 3 4 2 3" xfId="7403"/>
    <cellStyle name="常规 2 3 2 3 4 2 4" xfId="11853"/>
    <cellStyle name="常规 2 3 2 3 4 2 5" xfId="15661"/>
    <cellStyle name="常规 2 3 2 3 4 2 6" xfId="20218"/>
    <cellStyle name="常规 2 3 2 3 5" xfId="2506"/>
    <cellStyle name="常规 2 3 2 3 5 2" xfId="5397"/>
    <cellStyle name="常规 2 3 2 3 5 2 2" xfId="9367"/>
    <cellStyle name="常规 2 3 2 3 5 2 3" xfId="13758"/>
    <cellStyle name="常规 2 3 2 3 5 2 4" xfId="17566"/>
    <cellStyle name="常规 2 3 2 3 5 2 5" xfId="10449"/>
    <cellStyle name="常规 2 3 2 3 5 3" xfId="7404"/>
    <cellStyle name="常规 2 3 2 3 5 4" xfId="11854"/>
    <cellStyle name="常规 2 3 2 3 5 5" xfId="15662"/>
    <cellStyle name="常规 2 3 2 3 5 6" xfId="18895"/>
    <cellStyle name="常规 2 3 2 3 6" xfId="2507"/>
    <cellStyle name="常规 2 3 2 3 7" xfId="5391"/>
    <cellStyle name="常规 2 3 2 3 7 2" xfId="9361"/>
    <cellStyle name="常规 2 3 2 3 7 3" xfId="13752"/>
    <cellStyle name="常规 2 3 2 3 7 4" xfId="17560"/>
    <cellStyle name="常规 2 3 2 3 7 5" xfId="10367"/>
    <cellStyle name="常规 2 3 2 3 8" xfId="7398"/>
    <cellStyle name="常规 2 3 2 3 9" xfId="11848"/>
    <cellStyle name="常规 2 3 2 4" xfId="2508"/>
    <cellStyle name="常规 2 3 2 4 10" xfId="20584"/>
    <cellStyle name="常规 2 3 2 4 2" xfId="2509"/>
    <cellStyle name="常规 2 3 2 4 2 2" xfId="2510"/>
    <cellStyle name="常规 2 3 2 4 2 2 2" xfId="5399"/>
    <cellStyle name="常规 2 3 2 4 2 2 2 2" xfId="9369"/>
    <cellStyle name="常规 2 3 2 4 2 2 2 3" xfId="13760"/>
    <cellStyle name="常规 2 3 2 4 2 2 2 4" xfId="17568"/>
    <cellStyle name="常规 2 3 2 4 2 2 2 5" xfId="19856"/>
    <cellStyle name="常规 2 3 2 4 2 2 3" xfId="7406"/>
    <cellStyle name="常规 2 3 2 4 2 2 4" xfId="11856"/>
    <cellStyle name="常规 2 3 2 4 2 2 5" xfId="15664"/>
    <cellStyle name="常规 2 3 2 4 2 2 6" xfId="18944"/>
    <cellStyle name="常规 2 3 2 4 3" xfId="2511"/>
    <cellStyle name="常规 2 3 2 4 3 2" xfId="2512"/>
    <cellStyle name="常规 2 3 2 4 3 2 2" xfId="5400"/>
    <cellStyle name="常规 2 3 2 4 3 2 2 2" xfId="9370"/>
    <cellStyle name="常规 2 3 2 4 3 2 2 3" xfId="13761"/>
    <cellStyle name="常规 2 3 2 4 3 2 2 4" xfId="17569"/>
    <cellStyle name="常规 2 3 2 4 3 2 2 5" xfId="19169"/>
    <cellStyle name="常规 2 3 2 4 3 2 3" xfId="7407"/>
    <cellStyle name="常规 2 3 2 4 3 2 4" xfId="11857"/>
    <cellStyle name="常规 2 3 2 4 3 2 5" xfId="15665"/>
    <cellStyle name="常规 2 3 2 4 3 2 6" xfId="20532"/>
    <cellStyle name="常规 2 3 2 4 4" xfId="2513"/>
    <cellStyle name="常规 2 3 2 4 4 2" xfId="5401"/>
    <cellStyle name="常规 2 3 2 4 4 2 2" xfId="9371"/>
    <cellStyle name="常规 2 3 2 4 4 2 3" xfId="13762"/>
    <cellStyle name="常规 2 3 2 4 4 2 4" xfId="17570"/>
    <cellStyle name="常规 2 3 2 4 4 2 5" xfId="18957"/>
    <cellStyle name="常规 2 3 2 4 4 3" xfId="7408"/>
    <cellStyle name="常规 2 3 2 4 4 4" xfId="11858"/>
    <cellStyle name="常规 2 3 2 4 4 5" xfId="15666"/>
    <cellStyle name="常规 2 3 2 4 4 6" xfId="18256"/>
    <cellStyle name="常规 2 3 2 4 5" xfId="2514"/>
    <cellStyle name="常规 2 3 2 4 6" xfId="5398"/>
    <cellStyle name="常规 2 3 2 4 6 2" xfId="9368"/>
    <cellStyle name="常规 2 3 2 4 6 3" xfId="13759"/>
    <cellStyle name="常规 2 3 2 4 6 4" xfId="17567"/>
    <cellStyle name="常规 2 3 2 4 6 5" xfId="18632"/>
    <cellStyle name="常规 2 3 2 4 7" xfId="7405"/>
    <cellStyle name="常规 2 3 2 4 8" xfId="11855"/>
    <cellStyle name="常规 2 3 2 4 9" xfId="15663"/>
    <cellStyle name="常规 2 3 2 5" xfId="2515"/>
    <cellStyle name="常规 2 3 2 5 2" xfId="2516"/>
    <cellStyle name="常规 2 3 2 5 2 2" xfId="5402"/>
    <cellStyle name="常规 2 3 2 5 2 2 2" xfId="9372"/>
    <cellStyle name="常规 2 3 2 5 2 2 3" xfId="13763"/>
    <cellStyle name="常规 2 3 2 5 2 2 4" xfId="17571"/>
    <cellStyle name="常规 2 3 2 5 2 2 5" xfId="19693"/>
    <cellStyle name="常规 2 3 2 5 2 3" xfId="7409"/>
    <cellStyle name="常规 2 3 2 5 2 4" xfId="11859"/>
    <cellStyle name="常规 2 3 2 5 2 5" xfId="15667"/>
    <cellStyle name="常规 2 3 2 5 2 6" xfId="10011"/>
    <cellStyle name="常规 2 3 2 6" xfId="2517"/>
    <cellStyle name="常规 2 3 2 6 2" xfId="2518"/>
    <cellStyle name="常规 2 3 2 6 2 2" xfId="5403"/>
    <cellStyle name="常规 2 3 2 6 2 2 2" xfId="9373"/>
    <cellStyle name="常规 2 3 2 6 2 2 3" xfId="13764"/>
    <cellStyle name="常规 2 3 2 6 2 2 4" xfId="17572"/>
    <cellStyle name="常规 2 3 2 6 2 2 5" xfId="21081"/>
    <cellStyle name="常规 2 3 2 6 2 3" xfId="7411"/>
    <cellStyle name="常规 2 3 2 6 2 4" xfId="11860"/>
    <cellStyle name="常规 2 3 2 6 2 5" xfId="15668"/>
    <cellStyle name="常规 2 3 2 6 2 6" xfId="10067"/>
    <cellStyle name="常规 2 3 2 7" xfId="2519"/>
    <cellStyle name="常规 2 3 2 7 2" xfId="5404"/>
    <cellStyle name="常规 2 3 2 7 2 2" xfId="9374"/>
    <cellStyle name="常规 2 3 2 7 2 3" xfId="13765"/>
    <cellStyle name="常规 2 3 2 7 2 4" xfId="17573"/>
    <cellStyle name="常规 2 3 2 7 2 5" xfId="10059"/>
    <cellStyle name="常规 2 3 2 7 3" xfId="7412"/>
    <cellStyle name="常规 2 3 2 7 4" xfId="11861"/>
    <cellStyle name="常规 2 3 2 7 5" xfId="15669"/>
    <cellStyle name="常规 2 3 2 7 6" xfId="10186"/>
    <cellStyle name="常规 2 3 2 8" xfId="2520"/>
    <cellStyle name="常规 2 3 2 9" xfId="5377"/>
    <cellStyle name="常规 2 3 2 9 2" xfId="9347"/>
    <cellStyle name="常规 2 3 2 9 3" xfId="13738"/>
    <cellStyle name="常规 2 3 2 9 4" xfId="17546"/>
    <cellStyle name="常规 2 3 2 9 5" xfId="19295"/>
    <cellStyle name="常规 2 3 3" xfId="2521"/>
    <cellStyle name="常规 2 3 3 2" xfId="3996"/>
    <cellStyle name="常规 2 3 4" xfId="2522"/>
    <cellStyle name="常规 2 3 4 10" xfId="11862"/>
    <cellStyle name="常规 2 3 4 11" xfId="15670"/>
    <cellStyle name="常规 2 3 4 12" xfId="18376"/>
    <cellStyle name="常规 2 3 4 2" xfId="2523"/>
    <cellStyle name="常规 2 3 4 2 10" xfId="15671"/>
    <cellStyle name="常规 2 3 4 2 11" xfId="19594"/>
    <cellStyle name="常规 2 3 4 2 2" xfId="2524"/>
    <cellStyle name="常规 2 3 4 2 2 2" xfId="2525"/>
    <cellStyle name="常规 2 3 4 2 2 2 2" xfId="5407"/>
    <cellStyle name="常规 2 3 4 2 2 2 2 2" xfId="9377"/>
    <cellStyle name="常规 2 3 4 2 2 2 2 3" xfId="13768"/>
    <cellStyle name="常规 2 3 4 2 2 2 2 4" xfId="17576"/>
    <cellStyle name="常规 2 3 4 2 2 2 2 5" xfId="21242"/>
    <cellStyle name="常规 2 3 4 2 2 2 3" xfId="7416"/>
    <cellStyle name="常规 2 3 4 2 2 2 4" xfId="11864"/>
    <cellStyle name="常规 2 3 4 2 2 2 5" xfId="15672"/>
    <cellStyle name="常规 2 3 4 2 2 2 6" xfId="20247"/>
    <cellStyle name="常规 2 3 4 2 2 3" xfId="3997"/>
    <cellStyle name="常规 2 3 4 2 3" xfId="2526"/>
    <cellStyle name="常规 2 3 4 2 3 2" xfId="2527"/>
    <cellStyle name="常规 2 3 4 2 3 2 2" xfId="5408"/>
    <cellStyle name="常规 2 3 4 2 3 2 2 2" xfId="9378"/>
    <cellStyle name="常规 2 3 4 2 3 2 2 3" xfId="13769"/>
    <cellStyle name="常规 2 3 4 2 3 2 2 4" xfId="17577"/>
    <cellStyle name="常规 2 3 4 2 3 2 2 5" xfId="18682"/>
    <cellStyle name="常规 2 3 4 2 3 2 3" xfId="7417"/>
    <cellStyle name="常规 2 3 4 2 3 2 4" xfId="11865"/>
    <cellStyle name="常规 2 3 4 2 3 2 5" xfId="15673"/>
    <cellStyle name="常规 2 3 4 2 3 2 6" xfId="18277"/>
    <cellStyle name="常规 2 3 4 2 4" xfId="2528"/>
    <cellStyle name="常规 2 3 4 2 4 2" xfId="2529"/>
    <cellStyle name="常规 2 3 4 2 4 2 2" xfId="5409"/>
    <cellStyle name="常规 2 3 4 2 4 2 2 2" xfId="9379"/>
    <cellStyle name="常规 2 3 4 2 4 2 2 3" xfId="13770"/>
    <cellStyle name="常规 2 3 4 2 4 2 2 4" xfId="17578"/>
    <cellStyle name="常规 2 3 4 2 4 2 2 5" xfId="18411"/>
    <cellStyle name="常规 2 3 4 2 4 2 3" xfId="7418"/>
    <cellStyle name="常规 2 3 4 2 4 2 4" xfId="11866"/>
    <cellStyle name="常规 2 3 4 2 4 2 5" xfId="15674"/>
    <cellStyle name="常规 2 3 4 2 4 2 6" xfId="20895"/>
    <cellStyle name="常规 2 3 4 2 5" xfId="2530"/>
    <cellStyle name="常规 2 3 4 2 5 2" xfId="5410"/>
    <cellStyle name="常规 2 3 4 2 5 2 2" xfId="9380"/>
    <cellStyle name="常规 2 3 4 2 5 2 3" xfId="13771"/>
    <cellStyle name="常规 2 3 4 2 5 2 4" xfId="17579"/>
    <cellStyle name="常规 2 3 4 2 5 2 5" xfId="21004"/>
    <cellStyle name="常规 2 3 4 2 5 3" xfId="7419"/>
    <cellStyle name="常规 2 3 4 2 5 4" xfId="11867"/>
    <cellStyle name="常规 2 3 4 2 5 5" xfId="15675"/>
    <cellStyle name="常规 2 3 4 2 5 6" xfId="18768"/>
    <cellStyle name="常规 2 3 4 2 6" xfId="2531"/>
    <cellStyle name="常规 2 3 4 2 7" xfId="5406"/>
    <cellStyle name="常规 2 3 4 2 7 2" xfId="9376"/>
    <cellStyle name="常规 2 3 4 2 7 3" xfId="13767"/>
    <cellStyle name="常规 2 3 4 2 7 4" xfId="17575"/>
    <cellStyle name="常规 2 3 4 2 7 5" xfId="20083"/>
    <cellStyle name="常规 2 3 4 2 8" xfId="7415"/>
    <cellStyle name="常规 2 3 4 2 9" xfId="11863"/>
    <cellStyle name="常规 2 3 4 3" xfId="2532"/>
    <cellStyle name="常规 2 3 4 3 10" xfId="10333"/>
    <cellStyle name="常规 2 3 4 3 2" xfId="2533"/>
    <cellStyle name="常规 2 3 4 3 2 2" xfId="2534"/>
    <cellStyle name="常规 2 3 4 3 2 2 2" xfId="5412"/>
    <cellStyle name="常规 2 3 4 3 2 2 2 2" xfId="9382"/>
    <cellStyle name="常规 2 3 4 3 2 2 2 3" xfId="13773"/>
    <cellStyle name="常规 2 3 4 3 2 2 2 4" xfId="17581"/>
    <cellStyle name="常规 2 3 4 3 2 2 2 5" xfId="18224"/>
    <cellStyle name="常规 2 3 4 3 2 2 3" xfId="7421"/>
    <cellStyle name="常规 2 3 4 3 2 2 4" xfId="11869"/>
    <cellStyle name="常规 2 3 4 3 2 2 5" xfId="15677"/>
    <cellStyle name="常规 2 3 4 3 2 2 6" xfId="18292"/>
    <cellStyle name="常规 2 3 4 3 3" xfId="2535"/>
    <cellStyle name="常规 2 3 4 3 3 2" xfId="2536"/>
    <cellStyle name="常规 2 3 4 3 3 2 2" xfId="5413"/>
    <cellStyle name="常规 2 3 4 3 3 2 2 2" xfId="9383"/>
    <cellStyle name="常规 2 3 4 3 3 2 2 3" xfId="13774"/>
    <cellStyle name="常规 2 3 4 3 3 2 2 4" xfId="17582"/>
    <cellStyle name="常规 2 3 4 3 3 2 2 5" xfId="10204"/>
    <cellStyle name="常规 2 3 4 3 3 2 3" xfId="7422"/>
    <cellStyle name="常规 2 3 4 3 3 2 4" xfId="11870"/>
    <cellStyle name="常规 2 3 4 3 3 2 5" xfId="15678"/>
    <cellStyle name="常规 2 3 4 3 3 2 6" xfId="19607"/>
    <cellStyle name="常规 2 3 4 3 4" xfId="2537"/>
    <cellStyle name="常规 2 3 4 3 4 2" xfId="5414"/>
    <cellStyle name="常规 2 3 4 3 4 2 2" xfId="9384"/>
    <cellStyle name="常规 2 3 4 3 4 2 3" xfId="13775"/>
    <cellStyle name="常规 2 3 4 3 4 2 4" xfId="17583"/>
    <cellStyle name="常规 2 3 4 3 4 2 5" xfId="10511"/>
    <cellStyle name="常规 2 3 4 3 4 3" xfId="7423"/>
    <cellStyle name="常规 2 3 4 3 4 4" xfId="11871"/>
    <cellStyle name="常规 2 3 4 3 4 5" xfId="15679"/>
    <cellStyle name="常规 2 3 4 3 4 6" xfId="19161"/>
    <cellStyle name="常规 2 3 4 3 5" xfId="2538"/>
    <cellStyle name="常规 2 3 4 3 6" xfId="5411"/>
    <cellStyle name="常规 2 3 4 3 6 2" xfId="9381"/>
    <cellStyle name="常规 2 3 4 3 6 3" xfId="13772"/>
    <cellStyle name="常规 2 3 4 3 6 4" xfId="17580"/>
    <cellStyle name="常规 2 3 4 3 6 5" xfId="20279"/>
    <cellStyle name="常规 2 3 4 3 7" xfId="7420"/>
    <cellStyle name="常规 2 3 4 3 8" xfId="11868"/>
    <cellStyle name="常规 2 3 4 3 9" xfId="15676"/>
    <cellStyle name="常规 2 3 4 4" xfId="2539"/>
    <cellStyle name="常规 2 3 4 4 2" xfId="2540"/>
    <cellStyle name="常规 2 3 4 4 2 2" xfId="5415"/>
    <cellStyle name="常规 2 3 4 4 2 2 2" xfId="9385"/>
    <cellStyle name="常规 2 3 4 4 2 2 3" xfId="13776"/>
    <cellStyle name="常规 2 3 4 4 2 2 4" xfId="17584"/>
    <cellStyle name="常规 2 3 4 4 2 2 5" xfId="19287"/>
    <cellStyle name="常规 2 3 4 4 2 3" xfId="7424"/>
    <cellStyle name="常规 2 3 4 4 2 4" xfId="11872"/>
    <cellStyle name="常规 2 3 4 4 2 5" xfId="15680"/>
    <cellStyle name="常规 2 3 4 4 2 6" xfId="21194"/>
    <cellStyle name="常规 2 3 4 5" xfId="2541"/>
    <cellStyle name="常规 2 3 4 5 2" xfId="2542"/>
    <cellStyle name="常规 2 3 4 5 2 2" xfId="5416"/>
    <cellStyle name="常规 2 3 4 5 2 2 2" xfId="9386"/>
    <cellStyle name="常规 2 3 4 5 2 2 3" xfId="13777"/>
    <cellStyle name="常规 2 3 4 5 2 2 4" xfId="17585"/>
    <cellStyle name="常规 2 3 4 5 2 2 5" xfId="19360"/>
    <cellStyle name="常规 2 3 4 5 2 3" xfId="7425"/>
    <cellStyle name="常规 2 3 4 5 2 4" xfId="11873"/>
    <cellStyle name="常规 2 3 4 5 2 5" xfId="15681"/>
    <cellStyle name="常规 2 3 4 5 2 6" xfId="20728"/>
    <cellStyle name="常规 2 3 4 6" xfId="2543"/>
    <cellStyle name="常规 2 3 4 6 2" xfId="5417"/>
    <cellStyle name="常规 2 3 4 6 2 2" xfId="9387"/>
    <cellStyle name="常规 2 3 4 6 2 3" xfId="13778"/>
    <cellStyle name="常规 2 3 4 6 2 4" xfId="17586"/>
    <cellStyle name="常规 2 3 4 6 2 5" xfId="10003"/>
    <cellStyle name="常规 2 3 4 6 3" xfId="7426"/>
    <cellStyle name="常规 2 3 4 6 4" xfId="11874"/>
    <cellStyle name="常规 2 3 4 6 5" xfId="15682"/>
    <cellStyle name="常规 2 3 4 6 6" xfId="20220"/>
    <cellStyle name="常规 2 3 4 7" xfId="2544"/>
    <cellStyle name="常规 2 3 4 8" xfId="5405"/>
    <cellStyle name="常规 2 3 4 8 2" xfId="9375"/>
    <cellStyle name="常规 2 3 4 8 3" xfId="13766"/>
    <cellStyle name="常规 2 3 4 8 4" xfId="17574"/>
    <cellStyle name="常规 2 3 4 8 5" xfId="21248"/>
    <cellStyle name="常规 2 3 4 9" xfId="7414"/>
    <cellStyle name="常规 2 3 5" xfId="2545"/>
    <cellStyle name="常规 2 3 5 10" xfId="15683"/>
    <cellStyle name="常规 2 3 5 11" xfId="18828"/>
    <cellStyle name="常规 2 3 5 2" xfId="2546"/>
    <cellStyle name="常规 2 3 5 2 2" xfId="2547"/>
    <cellStyle name="常规 2 3 5 2 2 2" xfId="2548"/>
    <cellStyle name="常规 2 3 5 2 2 2 2" xfId="5420"/>
    <cellStyle name="常规 2 3 5 2 2 2 2 2" xfId="9390"/>
    <cellStyle name="常规 2 3 5 2 2 2 2 3" xfId="13781"/>
    <cellStyle name="常规 2 3 5 2 2 2 2 4" xfId="17589"/>
    <cellStyle name="常规 2 3 5 2 2 2 2 5" xfId="21255"/>
    <cellStyle name="常规 2 3 5 2 2 2 3" xfId="7429"/>
    <cellStyle name="常规 2 3 5 2 2 2 4" xfId="11877"/>
    <cellStyle name="常规 2 3 5 2 2 2 5" xfId="15685"/>
    <cellStyle name="常规 2 3 5 2 2 2 6" xfId="19744"/>
    <cellStyle name="常规 2 3 5 2 3" xfId="2549"/>
    <cellStyle name="常规 2 3 5 2 3 2" xfId="5421"/>
    <cellStyle name="常规 2 3 5 2 3 2 2" xfId="9391"/>
    <cellStyle name="常规 2 3 5 2 3 2 3" xfId="13782"/>
    <cellStyle name="常规 2 3 5 2 3 2 4" xfId="17590"/>
    <cellStyle name="常规 2 3 5 2 3 2 5" xfId="18915"/>
    <cellStyle name="常规 2 3 5 2 3 3" xfId="7430"/>
    <cellStyle name="常规 2 3 5 2 3 4" xfId="11878"/>
    <cellStyle name="常规 2 3 5 2 3 5" xfId="15686"/>
    <cellStyle name="常规 2 3 5 2 3 6" xfId="20417"/>
    <cellStyle name="常规 2 3 5 2 4" xfId="2550"/>
    <cellStyle name="常规 2 3 5 2 5" xfId="5419"/>
    <cellStyle name="常规 2 3 5 2 5 2" xfId="9389"/>
    <cellStyle name="常规 2 3 5 2 5 3" xfId="13780"/>
    <cellStyle name="常规 2 3 5 2 5 4" xfId="17588"/>
    <cellStyle name="常规 2 3 5 2 5 5" xfId="18726"/>
    <cellStyle name="常规 2 3 5 2 6" xfId="7428"/>
    <cellStyle name="常规 2 3 5 2 7" xfId="11876"/>
    <cellStyle name="常规 2 3 5 2 8" xfId="15684"/>
    <cellStyle name="常规 2 3 5 2 9" xfId="10298"/>
    <cellStyle name="常规 2 3 5 3" xfId="2551"/>
    <cellStyle name="常规 2 3 5 3 2" xfId="2552"/>
    <cellStyle name="常规 2 3 5 3 2 2" xfId="5422"/>
    <cellStyle name="常规 2 3 5 3 2 2 2" xfId="9392"/>
    <cellStyle name="常规 2 3 5 3 2 2 3" xfId="13783"/>
    <cellStyle name="常规 2 3 5 3 2 2 4" xfId="17591"/>
    <cellStyle name="常规 2 3 5 3 2 2 5" xfId="19512"/>
    <cellStyle name="常规 2 3 5 3 2 3" xfId="7431"/>
    <cellStyle name="常规 2 3 5 3 2 4" xfId="11879"/>
    <cellStyle name="常规 2 3 5 3 2 5" xfId="15687"/>
    <cellStyle name="常规 2 3 5 3 2 6" xfId="20848"/>
    <cellStyle name="常规 2 3 5 4" xfId="2553"/>
    <cellStyle name="常规 2 3 5 4 2" xfId="2554"/>
    <cellStyle name="常规 2 3 5 4 2 2" xfId="5423"/>
    <cellStyle name="常规 2 3 5 4 2 2 2" xfId="9393"/>
    <cellStyle name="常规 2 3 5 4 2 2 3" xfId="13784"/>
    <cellStyle name="常规 2 3 5 4 2 2 4" xfId="17592"/>
    <cellStyle name="常规 2 3 5 4 2 2 5" xfId="18497"/>
    <cellStyle name="常规 2 3 5 4 2 3" xfId="7432"/>
    <cellStyle name="常规 2 3 5 4 2 4" xfId="11880"/>
    <cellStyle name="常规 2 3 5 4 2 5" xfId="15688"/>
    <cellStyle name="常规 2 3 5 4 2 6" xfId="10373"/>
    <cellStyle name="常规 2 3 5 5" xfId="2555"/>
    <cellStyle name="常规 2 3 5 5 2" xfId="5424"/>
    <cellStyle name="常规 2 3 5 5 2 2" xfId="9394"/>
    <cellStyle name="常规 2 3 5 5 2 3" xfId="13785"/>
    <cellStyle name="常规 2 3 5 5 2 4" xfId="17593"/>
    <cellStyle name="常规 2 3 5 5 2 5" xfId="19402"/>
    <cellStyle name="常规 2 3 5 5 3" xfId="7433"/>
    <cellStyle name="常规 2 3 5 5 4" xfId="11881"/>
    <cellStyle name="常规 2 3 5 5 5" xfId="15689"/>
    <cellStyle name="常规 2 3 5 5 6" xfId="19277"/>
    <cellStyle name="常规 2 3 5 6" xfId="2556"/>
    <cellStyle name="常规 2 3 5 7" xfId="5418"/>
    <cellStyle name="常规 2 3 5 7 2" xfId="9388"/>
    <cellStyle name="常规 2 3 5 7 3" xfId="13779"/>
    <cellStyle name="常规 2 3 5 7 4" xfId="17587"/>
    <cellStyle name="常规 2 3 5 7 5" xfId="20186"/>
    <cellStyle name="常规 2 3 5 8" xfId="7427"/>
    <cellStyle name="常规 2 3 5 9" xfId="11875"/>
    <cellStyle name="常规 2 3 6" xfId="2557"/>
    <cellStyle name="常规 2 3 6 10" xfId="15690"/>
    <cellStyle name="常规 2 3 6 11" xfId="19640"/>
    <cellStyle name="常规 2 3 6 2" xfId="2558"/>
    <cellStyle name="常规 2 3 6 2 2" xfId="2559"/>
    <cellStyle name="常规 2 3 6 2 2 2" xfId="5426"/>
    <cellStyle name="常规 2 3 6 2 2 2 2" xfId="9396"/>
    <cellStyle name="常规 2 3 6 2 2 2 3" xfId="13787"/>
    <cellStyle name="常规 2 3 6 2 2 2 4" xfId="17595"/>
    <cellStyle name="常规 2 3 6 2 2 2 5" xfId="10189"/>
    <cellStyle name="常规 2 3 6 2 2 3" xfId="7435"/>
    <cellStyle name="常规 2 3 6 2 2 4" xfId="11883"/>
    <cellStyle name="常规 2 3 6 2 2 5" xfId="15691"/>
    <cellStyle name="常规 2 3 6 2 2 6" xfId="18843"/>
    <cellStyle name="常规 2 3 6 2 3" xfId="3998"/>
    <cellStyle name="常规 2 3 6 3" xfId="2560"/>
    <cellStyle name="常规 2 3 6 3 2" xfId="2561"/>
    <cellStyle name="常规 2 3 6 3 2 2" xfId="5427"/>
    <cellStyle name="常规 2 3 6 3 2 2 2" xfId="9397"/>
    <cellStyle name="常规 2 3 6 3 2 2 3" xfId="13788"/>
    <cellStyle name="常规 2 3 6 3 2 2 4" xfId="17596"/>
    <cellStyle name="常规 2 3 6 3 2 2 5" xfId="18510"/>
    <cellStyle name="常规 2 3 6 3 2 3" xfId="7436"/>
    <cellStyle name="常规 2 3 6 3 2 4" xfId="11884"/>
    <cellStyle name="常规 2 3 6 3 2 5" xfId="15692"/>
    <cellStyle name="常规 2 3 6 3 2 6" xfId="10097"/>
    <cellStyle name="常规 2 3 6 4" xfId="2562"/>
    <cellStyle name="常规 2 3 6 4 2" xfId="2563"/>
    <cellStyle name="常规 2 3 6 4 2 2" xfId="5428"/>
    <cellStyle name="常规 2 3 6 4 2 2 2" xfId="9398"/>
    <cellStyle name="常规 2 3 6 4 2 2 3" xfId="13789"/>
    <cellStyle name="常规 2 3 6 4 2 2 4" xfId="17597"/>
    <cellStyle name="常规 2 3 6 4 2 2 5" xfId="10019"/>
    <cellStyle name="常规 2 3 6 4 2 3" xfId="7437"/>
    <cellStyle name="常规 2 3 6 4 2 4" xfId="11885"/>
    <cellStyle name="常规 2 3 6 4 2 5" xfId="15693"/>
    <cellStyle name="常规 2 3 6 4 2 6" xfId="21270"/>
    <cellStyle name="常规 2 3 6 5" xfId="2564"/>
    <cellStyle name="常规 2 3 6 5 2" xfId="5429"/>
    <cellStyle name="常规 2 3 6 5 2 2" xfId="9399"/>
    <cellStyle name="常规 2 3 6 5 2 3" xfId="13790"/>
    <cellStyle name="常规 2 3 6 5 2 4" xfId="17598"/>
    <cellStyle name="常规 2 3 6 5 2 5" xfId="20168"/>
    <cellStyle name="常规 2 3 6 5 3" xfId="7438"/>
    <cellStyle name="常规 2 3 6 5 4" xfId="11886"/>
    <cellStyle name="常规 2 3 6 5 5" xfId="15694"/>
    <cellStyle name="常规 2 3 6 5 6" xfId="18537"/>
    <cellStyle name="常规 2 3 6 6" xfId="2565"/>
    <cellStyle name="常规 2 3 6 7" xfId="5425"/>
    <cellStyle name="常规 2 3 6 7 2" xfId="9395"/>
    <cellStyle name="常规 2 3 6 7 3" xfId="13786"/>
    <cellStyle name="常规 2 3 6 7 4" xfId="17594"/>
    <cellStyle name="常规 2 3 6 7 5" xfId="10384"/>
    <cellStyle name="常规 2 3 6 8" xfId="7434"/>
    <cellStyle name="常规 2 3 6 9" xfId="11882"/>
    <cellStyle name="常规 2 3 7" xfId="2566"/>
    <cellStyle name="常规 2 3 7 10" xfId="20568"/>
    <cellStyle name="常规 2 3 7 2" xfId="2567"/>
    <cellStyle name="常规 2 3 7 2 2" xfId="2568"/>
    <cellStyle name="常规 2 3 7 2 2 2" xfId="5431"/>
    <cellStyle name="常规 2 3 7 2 2 2 2" xfId="9401"/>
    <cellStyle name="常规 2 3 7 2 2 2 3" xfId="13792"/>
    <cellStyle name="常规 2 3 7 2 2 2 4" xfId="17600"/>
    <cellStyle name="常规 2 3 7 2 2 2 5" xfId="18518"/>
    <cellStyle name="常规 2 3 7 2 2 3" xfId="7440"/>
    <cellStyle name="常规 2 3 7 2 2 4" xfId="11888"/>
    <cellStyle name="常规 2 3 7 2 2 5" xfId="15696"/>
    <cellStyle name="常规 2 3 7 2 2 6" xfId="18853"/>
    <cellStyle name="常规 2 3 7 3" xfId="2569"/>
    <cellStyle name="常规 2 3 7 3 2" xfId="2570"/>
    <cellStyle name="常规 2 3 7 3 2 2" xfId="5432"/>
    <cellStyle name="常规 2 3 7 3 2 2 2" xfId="9402"/>
    <cellStyle name="常规 2 3 7 3 2 2 3" xfId="13793"/>
    <cellStyle name="常规 2 3 7 3 2 2 4" xfId="17601"/>
    <cellStyle name="常规 2 3 7 3 2 2 5" xfId="18842"/>
    <cellStyle name="常规 2 3 7 3 2 3" xfId="7441"/>
    <cellStyle name="常规 2 3 7 3 2 4" xfId="11889"/>
    <cellStyle name="常规 2 3 7 3 2 5" xfId="15697"/>
    <cellStyle name="常规 2 3 7 3 2 6" xfId="19410"/>
    <cellStyle name="常规 2 3 7 4" xfId="2571"/>
    <cellStyle name="常规 2 3 7 4 2" xfId="5433"/>
    <cellStyle name="常规 2 3 7 4 2 2" xfId="9403"/>
    <cellStyle name="常规 2 3 7 4 2 3" xfId="13794"/>
    <cellStyle name="常规 2 3 7 4 2 4" xfId="17602"/>
    <cellStyle name="常规 2 3 7 4 2 5" xfId="20656"/>
    <cellStyle name="常规 2 3 7 4 3" xfId="7442"/>
    <cellStyle name="常规 2 3 7 4 4" xfId="11890"/>
    <cellStyle name="常规 2 3 7 4 5" xfId="15698"/>
    <cellStyle name="常规 2 3 7 4 6" xfId="18922"/>
    <cellStyle name="常规 2 3 7 5" xfId="2572"/>
    <cellStyle name="常规 2 3 7 6" xfId="5430"/>
    <cellStyle name="常规 2 3 7 6 2" xfId="9400"/>
    <cellStyle name="常规 2 3 7 6 3" xfId="13791"/>
    <cellStyle name="常规 2 3 7 6 4" xfId="17599"/>
    <cellStyle name="常规 2 3 7 6 5" xfId="10529"/>
    <cellStyle name="常规 2 3 7 7" xfId="7439"/>
    <cellStyle name="常规 2 3 7 8" xfId="11887"/>
    <cellStyle name="常规 2 3 7 9" xfId="15695"/>
    <cellStyle name="常规 2 3 8" xfId="2573"/>
    <cellStyle name="常规 2 3 8 2" xfId="2574"/>
    <cellStyle name="常规 2 3 8 2 2" xfId="5434"/>
    <cellStyle name="常规 2 3 8 2 2 2" xfId="9404"/>
    <cellStyle name="常规 2 3 8 2 2 3" xfId="13795"/>
    <cellStyle name="常规 2 3 8 2 2 4" xfId="17603"/>
    <cellStyle name="常规 2 3 8 2 2 5" xfId="19673"/>
    <cellStyle name="常规 2 3 8 2 3" xfId="7443"/>
    <cellStyle name="常规 2 3 8 2 4" xfId="11891"/>
    <cellStyle name="常规 2 3 8 2 5" xfId="15699"/>
    <cellStyle name="常规 2 3 8 2 6" xfId="19327"/>
    <cellStyle name="常规 2 3 9" xfId="2575"/>
    <cellStyle name="常规 2 3 9 2" xfId="2576"/>
    <cellStyle name="常规 2 3 9 2 2" xfId="5435"/>
    <cellStyle name="常规 2 3 9 2 2 2" xfId="9405"/>
    <cellStyle name="常规 2 3 9 2 2 3" xfId="13796"/>
    <cellStyle name="常规 2 3 9 2 2 4" xfId="17604"/>
    <cellStyle name="常规 2 3 9 2 2 5" xfId="18955"/>
    <cellStyle name="常规 2 3 9 2 3" xfId="7444"/>
    <cellStyle name="常规 2 3 9 2 4" xfId="11892"/>
    <cellStyle name="常规 2 3 9 2 5" xfId="15700"/>
    <cellStyle name="常规 2 3 9 2 6" xfId="18845"/>
    <cellStyle name="常规 2 4" xfId="2577"/>
    <cellStyle name="常规 2 4 2" xfId="2578"/>
    <cellStyle name="常规 2 4 2 2" xfId="3999"/>
    <cellStyle name="常规 2 4 3" xfId="2579"/>
    <cellStyle name="常规 2 4 4" xfId="2580"/>
    <cellStyle name="常规 2 4 4 2" xfId="2581"/>
    <cellStyle name="常规 2 4 4 2 2" xfId="4000"/>
    <cellStyle name="常规 2 4 4 3" xfId="2582"/>
    <cellStyle name="常规 2 4 5" xfId="2583"/>
    <cellStyle name="常规 2 4 6" xfId="2584"/>
    <cellStyle name="常规 2 5" xfId="2585"/>
    <cellStyle name="常规 2 5 2" xfId="2586"/>
    <cellStyle name="常规 2 5 2 2" xfId="2587"/>
    <cellStyle name="常规 2 5 2 2 10" xfId="11893"/>
    <cellStyle name="常规 2 5 2 2 11" xfId="15701"/>
    <cellStyle name="常规 2 5 2 2 12" xfId="20366"/>
    <cellStyle name="常规 2 5 2 2 2" xfId="2588"/>
    <cellStyle name="常规 2 5 2 2 2 10" xfId="15702"/>
    <cellStyle name="常规 2 5 2 2 2 11" xfId="20177"/>
    <cellStyle name="常规 2 5 2 2 2 2" xfId="2589"/>
    <cellStyle name="常规 2 5 2 2 2 2 2" xfId="2590"/>
    <cellStyle name="常规 2 5 2 2 2 2 2 2" xfId="5438"/>
    <cellStyle name="常规 2 5 2 2 2 2 2 2 2" xfId="9408"/>
    <cellStyle name="常规 2 5 2 2 2 2 2 2 3" xfId="13799"/>
    <cellStyle name="常规 2 5 2 2 2 2 2 2 4" xfId="17607"/>
    <cellStyle name="常规 2 5 2 2 2 2 2 2 5" xfId="18897"/>
    <cellStyle name="常规 2 5 2 2 2 2 2 3" xfId="7447"/>
    <cellStyle name="常规 2 5 2 2 2 2 2 4" xfId="11895"/>
    <cellStyle name="常规 2 5 2 2 2 2 2 5" xfId="15703"/>
    <cellStyle name="常规 2 5 2 2 2 2 2 6" xfId="20261"/>
    <cellStyle name="常规 2 5 2 2 2 2 3" xfId="4001"/>
    <cellStyle name="常规 2 5 2 2 2 3" xfId="2591"/>
    <cellStyle name="常规 2 5 2 2 2 3 2" xfId="2592"/>
    <cellStyle name="常规 2 5 2 2 2 3 2 2" xfId="5439"/>
    <cellStyle name="常规 2 5 2 2 2 3 2 2 2" xfId="9409"/>
    <cellStyle name="常规 2 5 2 2 2 3 2 2 3" xfId="13800"/>
    <cellStyle name="常规 2 5 2 2 2 3 2 2 4" xfId="17608"/>
    <cellStyle name="常规 2 5 2 2 2 3 2 2 5" xfId="18579"/>
    <cellStyle name="常规 2 5 2 2 2 3 2 3" xfId="7448"/>
    <cellStyle name="常规 2 5 2 2 2 3 2 4" xfId="11896"/>
    <cellStyle name="常规 2 5 2 2 2 3 2 5" xfId="15704"/>
    <cellStyle name="常规 2 5 2 2 2 3 2 6" xfId="18419"/>
    <cellStyle name="常规 2 5 2 2 2 4" xfId="2593"/>
    <cellStyle name="常规 2 5 2 2 2 4 2" xfId="2594"/>
    <cellStyle name="常规 2 5 2 2 2 4 2 2" xfId="5440"/>
    <cellStyle name="常规 2 5 2 2 2 4 2 2 2" xfId="9410"/>
    <cellStyle name="常规 2 5 2 2 2 4 2 2 3" xfId="13801"/>
    <cellStyle name="常规 2 5 2 2 2 4 2 2 4" xfId="17609"/>
    <cellStyle name="常规 2 5 2 2 2 4 2 2 5" xfId="10099"/>
    <cellStyle name="常规 2 5 2 2 2 4 2 3" xfId="7449"/>
    <cellStyle name="常规 2 5 2 2 2 4 2 4" xfId="11897"/>
    <cellStyle name="常规 2 5 2 2 2 4 2 5" xfId="15705"/>
    <cellStyle name="常规 2 5 2 2 2 4 2 6" xfId="18904"/>
    <cellStyle name="常规 2 5 2 2 2 5" xfId="2595"/>
    <cellStyle name="常规 2 5 2 2 2 5 2" xfId="5441"/>
    <cellStyle name="常规 2 5 2 2 2 5 2 2" xfId="9411"/>
    <cellStyle name="常规 2 5 2 2 2 5 2 3" xfId="13802"/>
    <cellStyle name="常规 2 5 2 2 2 5 2 4" xfId="17610"/>
    <cellStyle name="常规 2 5 2 2 2 5 2 5" xfId="20389"/>
    <cellStyle name="常规 2 5 2 2 2 5 3" xfId="7450"/>
    <cellStyle name="常规 2 5 2 2 2 5 4" xfId="11898"/>
    <cellStyle name="常规 2 5 2 2 2 5 5" xfId="15706"/>
    <cellStyle name="常规 2 5 2 2 2 5 6" xfId="18586"/>
    <cellStyle name="常规 2 5 2 2 2 6" xfId="2596"/>
    <cellStyle name="常规 2 5 2 2 2 7" xfId="5437"/>
    <cellStyle name="常规 2 5 2 2 2 7 2" xfId="9407"/>
    <cellStyle name="常规 2 5 2 2 2 7 3" xfId="13798"/>
    <cellStyle name="常规 2 5 2 2 2 7 4" xfId="17606"/>
    <cellStyle name="常规 2 5 2 2 2 7 5" xfId="19376"/>
    <cellStyle name="常规 2 5 2 2 2 8" xfId="7446"/>
    <cellStyle name="常规 2 5 2 2 2 9" xfId="11894"/>
    <cellStyle name="常规 2 5 2 2 3" xfId="2597"/>
    <cellStyle name="常规 2 5 2 2 3 10" xfId="21072"/>
    <cellStyle name="常规 2 5 2 2 3 2" xfId="2598"/>
    <cellStyle name="常规 2 5 2 2 3 2 2" xfId="2599"/>
    <cellStyle name="常规 2 5 2 2 3 2 2 2" xfId="5443"/>
    <cellStyle name="常规 2 5 2 2 3 2 2 2 2" xfId="9413"/>
    <cellStyle name="常规 2 5 2 2 3 2 2 2 3" xfId="13804"/>
    <cellStyle name="常规 2 5 2 2 3 2 2 2 4" xfId="17612"/>
    <cellStyle name="常规 2 5 2 2 3 2 2 2 5" xfId="19737"/>
    <cellStyle name="常规 2 5 2 2 3 2 2 3" xfId="7452"/>
    <cellStyle name="常规 2 5 2 2 3 2 2 4" xfId="11900"/>
    <cellStyle name="常规 2 5 2 2 3 2 2 5" xfId="15708"/>
    <cellStyle name="常规 2 5 2 2 3 2 2 6" xfId="20543"/>
    <cellStyle name="常规 2 5 2 2 3 3" xfId="2600"/>
    <cellStyle name="常规 2 5 2 2 3 3 2" xfId="2601"/>
    <cellStyle name="常规 2 5 2 2 3 3 2 2" xfId="5444"/>
    <cellStyle name="常规 2 5 2 2 3 3 2 2 2" xfId="9414"/>
    <cellStyle name="常规 2 5 2 2 3 3 2 2 3" xfId="13805"/>
    <cellStyle name="常规 2 5 2 2 3 3 2 2 4" xfId="17613"/>
    <cellStyle name="常规 2 5 2 2 3 3 2 2 5" xfId="19214"/>
    <cellStyle name="常规 2 5 2 2 3 3 2 3" xfId="7453"/>
    <cellStyle name="常规 2 5 2 2 3 3 2 4" xfId="11901"/>
    <cellStyle name="常规 2 5 2 2 3 3 2 5" xfId="15709"/>
    <cellStyle name="常规 2 5 2 2 3 3 2 6" xfId="10163"/>
    <cellStyle name="常规 2 5 2 2 3 4" xfId="2602"/>
    <cellStyle name="常规 2 5 2 2 3 4 2" xfId="5445"/>
    <cellStyle name="常规 2 5 2 2 3 4 2 2" xfId="9415"/>
    <cellStyle name="常规 2 5 2 2 3 4 2 3" xfId="13806"/>
    <cellStyle name="常规 2 5 2 2 3 4 2 4" xfId="17614"/>
    <cellStyle name="常规 2 5 2 2 3 4 2 5" xfId="21150"/>
    <cellStyle name="常规 2 5 2 2 3 4 3" xfId="7454"/>
    <cellStyle name="常规 2 5 2 2 3 4 4" xfId="11902"/>
    <cellStyle name="常规 2 5 2 2 3 4 5" xfId="15710"/>
    <cellStyle name="常规 2 5 2 2 3 4 6" xfId="20788"/>
    <cellStyle name="常规 2 5 2 2 3 5" xfId="2603"/>
    <cellStyle name="常规 2 5 2 2 3 6" xfId="5442"/>
    <cellStyle name="常规 2 5 2 2 3 6 2" xfId="9412"/>
    <cellStyle name="常规 2 5 2 2 3 6 3" xfId="13803"/>
    <cellStyle name="常规 2 5 2 2 3 6 4" xfId="17611"/>
    <cellStyle name="常规 2 5 2 2 3 6 5" xfId="10279"/>
    <cellStyle name="常规 2 5 2 2 3 7" xfId="7451"/>
    <cellStyle name="常规 2 5 2 2 3 8" xfId="11899"/>
    <cellStyle name="常规 2 5 2 2 3 9" xfId="15707"/>
    <cellStyle name="常规 2 5 2 2 4" xfId="2604"/>
    <cellStyle name="常规 2 5 2 2 4 2" xfId="2605"/>
    <cellStyle name="常规 2 5 2 2 4 2 2" xfId="5446"/>
    <cellStyle name="常规 2 5 2 2 4 2 2 2" xfId="9416"/>
    <cellStyle name="常规 2 5 2 2 4 2 2 3" xfId="13807"/>
    <cellStyle name="常规 2 5 2 2 4 2 2 4" xfId="17615"/>
    <cellStyle name="常规 2 5 2 2 4 2 2 5" xfId="21189"/>
    <cellStyle name="常规 2 5 2 2 4 2 3" xfId="7455"/>
    <cellStyle name="常规 2 5 2 2 4 2 4" xfId="11903"/>
    <cellStyle name="常规 2 5 2 2 4 2 5" xfId="15711"/>
    <cellStyle name="常规 2 5 2 2 4 2 6" xfId="10109"/>
    <cellStyle name="常规 2 5 2 2 5" xfId="2606"/>
    <cellStyle name="常规 2 5 2 2 5 2" xfId="2607"/>
    <cellStyle name="常规 2 5 2 2 5 2 2" xfId="5447"/>
    <cellStyle name="常规 2 5 2 2 5 2 2 2" xfId="9417"/>
    <cellStyle name="常规 2 5 2 2 5 2 2 3" xfId="13808"/>
    <cellStyle name="常规 2 5 2 2 5 2 2 4" xfId="17616"/>
    <cellStyle name="常规 2 5 2 2 5 2 2 5" xfId="20945"/>
    <cellStyle name="常规 2 5 2 2 5 2 3" xfId="7456"/>
    <cellStyle name="常规 2 5 2 2 5 2 4" xfId="11904"/>
    <cellStyle name="常规 2 5 2 2 5 2 5" xfId="15712"/>
    <cellStyle name="常规 2 5 2 2 5 2 6" xfId="19115"/>
    <cellStyle name="常规 2 5 2 2 6" xfId="2608"/>
    <cellStyle name="常规 2 5 2 2 6 2" xfId="5448"/>
    <cellStyle name="常规 2 5 2 2 6 2 2" xfId="9418"/>
    <cellStyle name="常规 2 5 2 2 6 2 3" xfId="13809"/>
    <cellStyle name="常规 2 5 2 2 6 2 4" xfId="17617"/>
    <cellStyle name="常规 2 5 2 2 6 2 5" xfId="19385"/>
    <cellStyle name="常规 2 5 2 2 6 3" xfId="7457"/>
    <cellStyle name="常规 2 5 2 2 6 4" xfId="11905"/>
    <cellStyle name="常规 2 5 2 2 6 5" xfId="15713"/>
    <cellStyle name="常规 2 5 2 2 6 6" xfId="20249"/>
    <cellStyle name="常规 2 5 2 2 7" xfId="2609"/>
    <cellStyle name="常规 2 5 2 2 8" xfId="5436"/>
    <cellStyle name="常规 2 5 2 2 8 2" xfId="9406"/>
    <cellStyle name="常规 2 5 2 2 8 3" xfId="13797"/>
    <cellStyle name="常规 2 5 2 2 8 4" xfId="17605"/>
    <cellStyle name="常规 2 5 2 2 8 5" xfId="18515"/>
    <cellStyle name="常规 2 5 2 2 9" xfId="7445"/>
    <cellStyle name="常规 2 5 2 3" xfId="2610"/>
    <cellStyle name="常规 2 5 2 3 2" xfId="4002"/>
    <cellStyle name="常规 2 5 2 4" xfId="4003"/>
    <cellStyle name="常规 2 5 3" xfId="2611"/>
    <cellStyle name="常规 2 5 3 10" xfId="11906"/>
    <cellStyle name="常规 2 5 3 11" xfId="15714"/>
    <cellStyle name="常规 2 5 3 12" xfId="20539"/>
    <cellStyle name="常规 2 5 3 2" xfId="2612"/>
    <cellStyle name="常规 2 5 3 2 10" xfId="15715"/>
    <cellStyle name="常规 2 5 3 2 11" xfId="20936"/>
    <cellStyle name="常规 2 5 3 2 2" xfId="2613"/>
    <cellStyle name="常规 2 5 3 2 2 2" xfId="2614"/>
    <cellStyle name="常规 2 5 3 2 2 2 2" xfId="5451"/>
    <cellStyle name="常规 2 5 3 2 2 2 2 2" xfId="9421"/>
    <cellStyle name="常规 2 5 3 2 2 2 2 3" xfId="13812"/>
    <cellStyle name="常规 2 5 3 2 2 2 2 4" xfId="17620"/>
    <cellStyle name="常规 2 5 3 2 2 2 2 5" xfId="19503"/>
    <cellStyle name="常规 2 5 3 2 2 2 3" xfId="7460"/>
    <cellStyle name="常规 2 5 3 2 2 2 4" xfId="11908"/>
    <cellStyle name="常规 2 5 3 2 2 2 5" xfId="15716"/>
    <cellStyle name="常规 2 5 3 2 2 2 6" xfId="10323"/>
    <cellStyle name="常规 2 5 3 2 2 3" xfId="4004"/>
    <cellStyle name="常规 2 5 3 2 3" xfId="2615"/>
    <cellStyle name="常规 2 5 3 2 3 2" xfId="2616"/>
    <cellStyle name="常规 2 5 3 2 3 2 2" xfId="5452"/>
    <cellStyle name="常规 2 5 3 2 3 2 2 2" xfId="9422"/>
    <cellStyle name="常规 2 5 3 2 3 2 2 3" xfId="13813"/>
    <cellStyle name="常规 2 5 3 2 3 2 2 4" xfId="17621"/>
    <cellStyle name="常规 2 5 3 2 3 2 2 5" xfId="20130"/>
    <cellStyle name="常规 2 5 3 2 3 2 3" xfId="7461"/>
    <cellStyle name="常规 2 5 3 2 3 2 4" xfId="11909"/>
    <cellStyle name="常规 2 5 3 2 3 2 5" xfId="15717"/>
    <cellStyle name="常规 2 5 3 2 3 2 6" xfId="10031"/>
    <cellStyle name="常规 2 5 3 2 4" xfId="2617"/>
    <cellStyle name="常规 2 5 3 2 4 2" xfId="2618"/>
    <cellStyle name="常规 2 5 3 2 4 2 2" xfId="5453"/>
    <cellStyle name="常规 2 5 3 2 4 2 2 2" xfId="9423"/>
    <cellStyle name="常规 2 5 3 2 4 2 2 3" xfId="13814"/>
    <cellStyle name="常规 2 5 3 2 4 2 2 4" xfId="17622"/>
    <cellStyle name="常规 2 5 3 2 4 2 2 5" xfId="18273"/>
    <cellStyle name="常规 2 5 3 2 4 2 3" xfId="7462"/>
    <cellStyle name="常规 2 5 3 2 4 2 4" xfId="11910"/>
    <cellStyle name="常规 2 5 3 2 4 2 5" xfId="15718"/>
    <cellStyle name="常规 2 5 3 2 4 2 6" xfId="18501"/>
    <cellStyle name="常规 2 5 3 2 5" xfId="2619"/>
    <cellStyle name="常规 2 5 3 2 5 2" xfId="5454"/>
    <cellStyle name="常规 2 5 3 2 5 2 2" xfId="9424"/>
    <cellStyle name="常规 2 5 3 2 5 2 3" xfId="13815"/>
    <cellStyle name="常规 2 5 3 2 5 2 4" xfId="17623"/>
    <cellStyle name="常规 2 5 3 2 5 2 5" xfId="10431"/>
    <cellStyle name="常规 2 5 3 2 5 3" xfId="7463"/>
    <cellStyle name="常规 2 5 3 2 5 4" xfId="11911"/>
    <cellStyle name="常规 2 5 3 2 5 5" xfId="15719"/>
    <cellStyle name="常规 2 5 3 2 5 6" xfId="18383"/>
    <cellStyle name="常规 2 5 3 2 6" xfId="2620"/>
    <cellStyle name="常规 2 5 3 2 7" xfId="5450"/>
    <cellStyle name="常规 2 5 3 2 7 2" xfId="9420"/>
    <cellStyle name="常规 2 5 3 2 7 3" xfId="13811"/>
    <cellStyle name="常规 2 5 3 2 7 4" xfId="17619"/>
    <cellStyle name="常规 2 5 3 2 7 5" xfId="7185"/>
    <cellStyle name="常规 2 5 3 2 8" xfId="7459"/>
    <cellStyle name="常规 2 5 3 2 9" xfId="11907"/>
    <cellStyle name="常规 2 5 3 3" xfId="2621"/>
    <cellStyle name="常规 2 5 3 3 10" xfId="6359"/>
    <cellStyle name="常规 2 5 3 3 2" xfId="2622"/>
    <cellStyle name="常规 2 5 3 3 2 2" xfId="2623"/>
    <cellStyle name="常规 2 5 3 3 2 2 2" xfId="5456"/>
    <cellStyle name="常规 2 5 3 3 2 2 2 2" xfId="9426"/>
    <cellStyle name="常规 2 5 3 3 2 2 2 3" xfId="13817"/>
    <cellStyle name="常规 2 5 3 3 2 2 2 4" xfId="17625"/>
    <cellStyle name="常规 2 5 3 3 2 2 2 5" xfId="20564"/>
    <cellStyle name="常规 2 5 3 3 2 2 3" xfId="7465"/>
    <cellStyle name="常规 2 5 3 3 2 2 4" xfId="11913"/>
    <cellStyle name="常规 2 5 3 3 2 2 5" xfId="15721"/>
    <cellStyle name="常规 2 5 3 3 2 2 6" xfId="20304"/>
    <cellStyle name="常规 2 5 3 3 3" xfId="2624"/>
    <cellStyle name="常规 2 5 3 3 3 2" xfId="2625"/>
    <cellStyle name="常规 2 5 3 3 3 2 2" xfId="5457"/>
    <cellStyle name="常规 2 5 3 3 3 2 2 2" xfId="9427"/>
    <cellStyle name="常规 2 5 3 3 3 2 2 3" xfId="13818"/>
    <cellStyle name="常规 2 5 3 3 3 2 2 4" xfId="17626"/>
    <cellStyle name="常规 2 5 3 3 3 2 2 5" xfId="19619"/>
    <cellStyle name="常规 2 5 3 3 3 2 3" xfId="7466"/>
    <cellStyle name="常规 2 5 3 3 3 2 4" xfId="11914"/>
    <cellStyle name="常规 2 5 3 3 3 2 5" xfId="15722"/>
    <cellStyle name="常规 2 5 3 3 3 2 6" xfId="20662"/>
    <cellStyle name="常规 2 5 3 3 4" xfId="2626"/>
    <cellStyle name="常规 2 5 3 3 4 2" xfId="5458"/>
    <cellStyle name="常规 2 5 3 3 4 2 2" xfId="9428"/>
    <cellStyle name="常规 2 5 3 3 4 2 3" xfId="13819"/>
    <cellStyle name="常规 2 5 3 3 4 2 4" xfId="17627"/>
    <cellStyle name="常规 2 5 3 3 4 2 5" xfId="18482"/>
    <cellStyle name="常规 2 5 3 3 4 3" xfId="7467"/>
    <cellStyle name="常规 2 5 3 3 4 4" xfId="11915"/>
    <cellStyle name="常规 2 5 3 3 4 5" xfId="15723"/>
    <cellStyle name="常规 2 5 3 3 4 6" xfId="10387"/>
    <cellStyle name="常规 2 5 3 3 5" xfId="2627"/>
    <cellStyle name="常规 2 5 3 3 6" xfId="5455"/>
    <cellStyle name="常规 2 5 3 3 6 2" xfId="9425"/>
    <cellStyle name="常规 2 5 3 3 6 3" xfId="13816"/>
    <cellStyle name="常规 2 5 3 3 6 4" xfId="17624"/>
    <cellStyle name="常规 2 5 3 3 6 5" xfId="19218"/>
    <cellStyle name="常规 2 5 3 3 7" xfId="7464"/>
    <cellStyle name="常规 2 5 3 3 8" xfId="11912"/>
    <cellStyle name="常规 2 5 3 3 9" xfId="15720"/>
    <cellStyle name="常规 2 5 3 4" xfId="2628"/>
    <cellStyle name="常规 2 5 3 4 2" xfId="2629"/>
    <cellStyle name="常规 2 5 3 4 2 2" xfId="5459"/>
    <cellStyle name="常规 2 5 3 4 2 2 2" xfId="9429"/>
    <cellStyle name="常规 2 5 3 4 2 2 3" xfId="13820"/>
    <cellStyle name="常规 2 5 3 4 2 2 4" xfId="17628"/>
    <cellStyle name="常规 2 5 3 4 2 2 5" xfId="19310"/>
    <cellStyle name="常规 2 5 3 4 2 3" xfId="7468"/>
    <cellStyle name="常规 2 5 3 4 2 4" xfId="11916"/>
    <cellStyle name="常规 2 5 3 4 2 5" xfId="15724"/>
    <cellStyle name="常规 2 5 3 4 2 6" xfId="19130"/>
    <cellStyle name="常规 2 5 3 5" xfId="2630"/>
    <cellStyle name="常规 2 5 3 5 2" xfId="2631"/>
    <cellStyle name="常规 2 5 3 5 2 2" xfId="5460"/>
    <cellStyle name="常规 2 5 3 5 2 2 2" xfId="9430"/>
    <cellStyle name="常规 2 5 3 5 2 2 3" xfId="13821"/>
    <cellStyle name="常规 2 5 3 5 2 2 4" xfId="17629"/>
    <cellStyle name="常规 2 5 3 5 2 2 5" xfId="18865"/>
    <cellStyle name="常规 2 5 3 5 2 3" xfId="7469"/>
    <cellStyle name="常规 2 5 3 5 2 4" xfId="11917"/>
    <cellStyle name="常规 2 5 3 5 2 5" xfId="15725"/>
    <cellStyle name="常规 2 5 3 5 2 6" xfId="18598"/>
    <cellStyle name="常规 2 5 3 6" xfId="2632"/>
    <cellStyle name="常规 2 5 3 6 2" xfId="5461"/>
    <cellStyle name="常规 2 5 3 6 2 2" xfId="9431"/>
    <cellStyle name="常规 2 5 3 6 2 3" xfId="13822"/>
    <cellStyle name="常规 2 5 3 6 2 4" xfId="17630"/>
    <cellStyle name="常规 2 5 3 6 2 5" xfId="10464"/>
    <cellStyle name="常规 2 5 3 6 3" xfId="7470"/>
    <cellStyle name="常规 2 5 3 6 4" xfId="11918"/>
    <cellStyle name="常规 2 5 3 6 5" xfId="15726"/>
    <cellStyle name="常规 2 5 3 6 6" xfId="18319"/>
    <cellStyle name="常规 2 5 3 7" xfId="2633"/>
    <cellStyle name="常规 2 5 3 8" xfId="5449"/>
    <cellStyle name="常规 2 5 3 8 2" xfId="9419"/>
    <cellStyle name="常规 2 5 3 8 3" xfId="13810"/>
    <cellStyle name="常规 2 5 3 8 4" xfId="17618"/>
    <cellStyle name="常规 2 5 3 8 5" xfId="18528"/>
    <cellStyle name="常规 2 5 3 9" xfId="7458"/>
    <cellStyle name="常规 2 5 4" xfId="2634"/>
    <cellStyle name="常规 2 5 4 2" xfId="2635"/>
    <cellStyle name="常规 2 5 4 2 10" xfId="20922"/>
    <cellStyle name="常规 2 5 4 2 2" xfId="2636"/>
    <cellStyle name="常规 2 5 4 2 2 2" xfId="2637"/>
    <cellStyle name="常规 2 5 4 2 2 2 2" xfId="5463"/>
    <cellStyle name="常规 2 5 4 2 2 2 2 2" xfId="9433"/>
    <cellStyle name="常规 2 5 4 2 2 2 2 3" xfId="13824"/>
    <cellStyle name="常规 2 5 4 2 2 2 2 4" xfId="17632"/>
    <cellStyle name="常规 2 5 4 2 2 2 2 5" xfId="20153"/>
    <cellStyle name="常规 2 5 4 2 2 2 3" xfId="7474"/>
    <cellStyle name="常规 2 5 4 2 2 2 4" xfId="11920"/>
    <cellStyle name="常规 2 5 4 2 2 2 5" xfId="15728"/>
    <cellStyle name="常规 2 5 4 2 2 2 6" xfId="19911"/>
    <cellStyle name="常规 2 5 4 2 3" xfId="2638"/>
    <cellStyle name="常规 2 5 4 2 3 2" xfId="2639"/>
    <cellStyle name="常规 2 5 4 2 3 2 2" xfId="5464"/>
    <cellStyle name="常规 2 5 4 2 3 2 2 2" xfId="9434"/>
    <cellStyle name="常规 2 5 4 2 3 2 2 3" xfId="13825"/>
    <cellStyle name="常规 2 5 4 2 3 2 2 4" xfId="17633"/>
    <cellStyle name="常规 2 5 4 2 3 2 2 5" xfId="19712"/>
    <cellStyle name="常规 2 5 4 2 3 2 3" xfId="7475"/>
    <cellStyle name="常规 2 5 4 2 3 2 4" xfId="11921"/>
    <cellStyle name="常规 2 5 4 2 3 2 5" xfId="15729"/>
    <cellStyle name="常规 2 5 4 2 3 2 6" xfId="19073"/>
    <cellStyle name="常规 2 5 4 2 4" xfId="2640"/>
    <cellStyle name="常规 2 5 4 2 4 2" xfId="5465"/>
    <cellStyle name="常规 2 5 4 2 4 2 2" xfId="9435"/>
    <cellStyle name="常规 2 5 4 2 4 2 3" xfId="13826"/>
    <cellStyle name="常规 2 5 4 2 4 2 4" xfId="17634"/>
    <cellStyle name="常规 2 5 4 2 4 2 5" xfId="20871"/>
    <cellStyle name="常规 2 5 4 2 4 3" xfId="7476"/>
    <cellStyle name="常规 2 5 4 2 4 4" xfId="11922"/>
    <cellStyle name="常规 2 5 4 2 4 5" xfId="15730"/>
    <cellStyle name="常规 2 5 4 2 4 6" xfId="19337"/>
    <cellStyle name="常规 2 5 4 2 5" xfId="2641"/>
    <cellStyle name="常规 2 5 4 2 6" xfId="5462"/>
    <cellStyle name="常规 2 5 4 2 6 2" xfId="9432"/>
    <cellStyle name="常规 2 5 4 2 6 3" xfId="13823"/>
    <cellStyle name="常规 2 5 4 2 6 4" xfId="17631"/>
    <cellStyle name="常规 2 5 4 2 6 5" xfId="20640"/>
    <cellStyle name="常规 2 5 4 2 7" xfId="7473"/>
    <cellStyle name="常规 2 5 4 2 8" xfId="11919"/>
    <cellStyle name="常规 2 5 4 2 9" xfId="15727"/>
    <cellStyle name="常规 2 5 4 3" xfId="2642"/>
    <cellStyle name="常规 2 5 4 3 2" xfId="2643"/>
    <cellStyle name="常规 2 5 4 3 3" xfId="4005"/>
    <cellStyle name="常规 2 5 4 4" xfId="2644"/>
    <cellStyle name="常规 2 5 4 5" xfId="2645"/>
    <cellStyle name="常规 2 5 5" xfId="2646"/>
    <cellStyle name="常规 2 5 5 10" xfId="15731"/>
    <cellStyle name="常规 2 5 5 11" xfId="19125"/>
    <cellStyle name="常规 2 5 5 2" xfId="2647"/>
    <cellStyle name="常规 2 5 5 2 2" xfId="2648"/>
    <cellStyle name="常规 2 5 5 2 2 2" xfId="5468"/>
    <cellStyle name="常规 2 5 5 2 2 2 2" xfId="9438"/>
    <cellStyle name="常规 2 5 5 2 2 2 3" xfId="13829"/>
    <cellStyle name="常规 2 5 5 2 2 2 4" xfId="17637"/>
    <cellStyle name="常规 2 5 5 2 2 2 5" xfId="21209"/>
    <cellStyle name="常规 2 5 5 2 2 3" xfId="7480"/>
    <cellStyle name="常规 2 5 5 2 2 4" xfId="11925"/>
    <cellStyle name="常规 2 5 5 2 2 5" xfId="15733"/>
    <cellStyle name="常规 2 5 5 2 2 6" xfId="20373"/>
    <cellStyle name="常规 2 5 5 2 3" xfId="2649"/>
    <cellStyle name="常规 2 5 5 2 4" xfId="5467"/>
    <cellStyle name="常规 2 5 5 2 4 2" xfId="9437"/>
    <cellStyle name="常规 2 5 5 2 4 3" xfId="13828"/>
    <cellStyle name="常规 2 5 5 2 4 4" xfId="17636"/>
    <cellStyle name="常规 2 5 5 2 4 5" xfId="10116"/>
    <cellStyle name="常规 2 5 5 2 5" xfId="7479"/>
    <cellStyle name="常规 2 5 5 2 6" xfId="11924"/>
    <cellStyle name="常规 2 5 5 2 7" xfId="15732"/>
    <cellStyle name="常规 2 5 5 2 8" xfId="10155"/>
    <cellStyle name="常规 2 5 5 3" xfId="2650"/>
    <cellStyle name="常规 2 5 5 3 2" xfId="2651"/>
    <cellStyle name="常规 2 5 5 3 2 2" xfId="5469"/>
    <cellStyle name="常规 2 5 5 3 2 2 2" xfId="9439"/>
    <cellStyle name="常规 2 5 5 3 2 2 3" xfId="13830"/>
    <cellStyle name="常规 2 5 5 3 2 2 4" xfId="17638"/>
    <cellStyle name="常规 2 5 5 3 2 2 5" xfId="18699"/>
    <cellStyle name="常规 2 5 5 3 2 3" xfId="7482"/>
    <cellStyle name="常规 2 5 5 3 2 4" xfId="11926"/>
    <cellStyle name="常规 2 5 5 3 2 5" xfId="15734"/>
    <cellStyle name="常规 2 5 5 3 2 6" xfId="10456"/>
    <cellStyle name="常规 2 5 5 4" xfId="2652"/>
    <cellStyle name="常规 2 5 5 4 2" xfId="2653"/>
    <cellStyle name="常规 2 5 5 4 2 2" xfId="5470"/>
    <cellStyle name="常规 2 5 5 4 2 2 2" xfId="9440"/>
    <cellStyle name="常规 2 5 5 4 2 2 3" xfId="13831"/>
    <cellStyle name="常规 2 5 5 4 2 2 4" xfId="17639"/>
    <cellStyle name="常规 2 5 5 4 2 2 5" xfId="19515"/>
    <cellStyle name="常规 2 5 5 4 2 3" xfId="7483"/>
    <cellStyle name="常规 2 5 5 4 2 4" xfId="11927"/>
    <cellStyle name="常规 2 5 5 4 2 5" xfId="15735"/>
    <cellStyle name="常规 2 5 5 4 2 6" xfId="20006"/>
    <cellStyle name="常规 2 5 5 5" xfId="2654"/>
    <cellStyle name="常规 2 5 5 5 2" xfId="5471"/>
    <cellStyle name="常规 2 5 5 5 2 2" xfId="9441"/>
    <cellStyle name="常规 2 5 5 5 2 3" xfId="13832"/>
    <cellStyle name="常规 2 5 5 5 2 4" xfId="17640"/>
    <cellStyle name="常规 2 5 5 5 2 5" xfId="18695"/>
    <cellStyle name="常规 2 5 5 5 3" xfId="7484"/>
    <cellStyle name="常规 2 5 5 5 4" xfId="11928"/>
    <cellStyle name="常规 2 5 5 5 5" xfId="15736"/>
    <cellStyle name="常规 2 5 5 5 6" xfId="10388"/>
    <cellStyle name="常规 2 5 5 6" xfId="2655"/>
    <cellStyle name="常规 2 5 5 7" xfId="5466"/>
    <cellStyle name="常规 2 5 5 7 2" xfId="9436"/>
    <cellStyle name="常规 2 5 5 7 3" xfId="13827"/>
    <cellStyle name="常规 2 5 5 7 4" xfId="17635"/>
    <cellStyle name="常规 2 5 5 7 5" xfId="20039"/>
    <cellStyle name="常规 2 5 5 8" xfId="7478"/>
    <cellStyle name="常规 2 5 5 9" xfId="11923"/>
    <cellStyle name="常规 2 5 6" xfId="2656"/>
    <cellStyle name="常规 2 5 6 10" xfId="18742"/>
    <cellStyle name="常规 2 5 6 2" xfId="2657"/>
    <cellStyle name="常规 2 5 6 2 2" xfId="2658"/>
    <cellStyle name="常规 2 5 6 2 2 2" xfId="5473"/>
    <cellStyle name="常规 2 5 6 2 2 2 2" xfId="9443"/>
    <cellStyle name="常规 2 5 6 2 2 2 3" xfId="13834"/>
    <cellStyle name="常规 2 5 6 2 2 2 4" xfId="17642"/>
    <cellStyle name="常规 2 5 6 2 2 2 5" xfId="20805"/>
    <cellStyle name="常规 2 5 6 2 2 3" xfId="7486"/>
    <cellStyle name="常规 2 5 6 2 2 4" xfId="11930"/>
    <cellStyle name="常规 2 5 6 2 2 5" xfId="15738"/>
    <cellStyle name="常规 2 5 6 2 2 6" xfId="19546"/>
    <cellStyle name="常规 2 5 6 3" xfId="2659"/>
    <cellStyle name="常规 2 5 6 3 2" xfId="2660"/>
    <cellStyle name="常规 2 5 6 3 2 2" xfId="5474"/>
    <cellStyle name="常规 2 5 6 3 2 2 2" xfId="9444"/>
    <cellStyle name="常规 2 5 6 3 2 2 3" xfId="13835"/>
    <cellStyle name="常规 2 5 6 3 2 2 4" xfId="17643"/>
    <cellStyle name="常规 2 5 6 3 2 2 5" xfId="18706"/>
    <cellStyle name="常规 2 5 6 3 2 3" xfId="7487"/>
    <cellStyle name="常规 2 5 6 3 2 4" xfId="11931"/>
    <cellStyle name="常规 2 5 6 3 2 5" xfId="15739"/>
    <cellStyle name="常规 2 5 6 3 2 6" xfId="19267"/>
    <cellStyle name="常规 2 5 6 4" xfId="2661"/>
    <cellStyle name="常规 2 5 6 4 2" xfId="5475"/>
    <cellStyle name="常规 2 5 6 4 2 2" xfId="9445"/>
    <cellStyle name="常规 2 5 6 4 2 3" xfId="13836"/>
    <cellStyle name="常规 2 5 6 4 2 4" xfId="17644"/>
    <cellStyle name="常规 2 5 6 4 2 5" xfId="19441"/>
    <cellStyle name="常规 2 5 6 4 3" xfId="7488"/>
    <cellStyle name="常规 2 5 6 4 4" xfId="11932"/>
    <cellStyle name="常规 2 5 6 4 5" xfId="15740"/>
    <cellStyle name="常规 2 5 6 4 6" xfId="19962"/>
    <cellStyle name="常规 2 5 6 5" xfId="2662"/>
    <cellStyle name="常规 2 5 6 6" xfId="5472"/>
    <cellStyle name="常规 2 5 6 6 2" xfId="9442"/>
    <cellStyle name="常规 2 5 6 6 3" xfId="13833"/>
    <cellStyle name="常规 2 5 6 6 4" xfId="17641"/>
    <cellStyle name="常规 2 5 6 6 5" xfId="18743"/>
    <cellStyle name="常规 2 5 6 7" xfId="7485"/>
    <cellStyle name="常规 2 5 6 8" xfId="11929"/>
    <cellStyle name="常规 2 5 6 9" xfId="15737"/>
    <cellStyle name="常规 2 5 7" xfId="2663"/>
    <cellStyle name="常规 2 5 8" xfId="2664"/>
    <cellStyle name="常规 2 6" xfId="2665"/>
    <cellStyle name="常规 2 7" xfId="2666"/>
    <cellStyle name="常规 2 7 2" xfId="2667"/>
    <cellStyle name="常规 2 7 2 10" xfId="11933"/>
    <cellStyle name="常规 2 7 2 11" xfId="15741"/>
    <cellStyle name="常规 2 7 2 12" xfId="19952"/>
    <cellStyle name="常规 2 7 2 2" xfId="2668"/>
    <cellStyle name="常规 2 7 2 2 10" xfId="15742"/>
    <cellStyle name="常规 2 7 2 2 11" xfId="10310"/>
    <cellStyle name="常规 2 7 2 2 2" xfId="2669"/>
    <cellStyle name="常规 2 7 2 2 2 2" xfId="2670"/>
    <cellStyle name="常规 2 7 2 2 2 2 2" xfId="5478"/>
    <cellStyle name="常规 2 7 2 2 2 2 2 2" xfId="9448"/>
    <cellStyle name="常规 2 7 2 2 2 2 2 3" xfId="13839"/>
    <cellStyle name="常规 2 7 2 2 2 2 2 4" xfId="17647"/>
    <cellStyle name="常规 2 7 2 2 2 2 2 5" xfId="20433"/>
    <cellStyle name="常规 2 7 2 2 2 2 3" xfId="7491"/>
    <cellStyle name="常规 2 7 2 2 2 2 4" xfId="11935"/>
    <cellStyle name="常规 2 7 2 2 2 2 5" xfId="15743"/>
    <cellStyle name="常规 2 7 2 2 2 2 6" xfId="18300"/>
    <cellStyle name="常规 2 7 2 2 2 3" xfId="4006"/>
    <cellStyle name="常规 2 7 2 2 3" xfId="2671"/>
    <cellStyle name="常规 2 7 2 2 3 2" xfId="2672"/>
    <cellStyle name="常规 2 7 2 2 3 2 2" xfId="5479"/>
    <cellStyle name="常规 2 7 2 2 3 2 2 2" xfId="9449"/>
    <cellStyle name="常规 2 7 2 2 3 2 2 3" xfId="13840"/>
    <cellStyle name="常规 2 7 2 2 3 2 2 4" xfId="17648"/>
    <cellStyle name="常规 2 7 2 2 3 2 2 5" xfId="10091"/>
    <cellStyle name="常规 2 7 2 2 3 2 3" xfId="7492"/>
    <cellStyle name="常规 2 7 2 2 3 2 4" xfId="11936"/>
    <cellStyle name="常规 2 7 2 2 3 2 5" xfId="15744"/>
    <cellStyle name="常规 2 7 2 2 3 2 6" xfId="19527"/>
    <cellStyle name="常规 2 7 2 2 4" xfId="2673"/>
    <cellStyle name="常规 2 7 2 2 4 2" xfId="2674"/>
    <cellStyle name="常规 2 7 2 2 4 2 2" xfId="5480"/>
    <cellStyle name="常规 2 7 2 2 4 2 2 2" xfId="9450"/>
    <cellStyle name="常规 2 7 2 2 4 2 2 3" xfId="13841"/>
    <cellStyle name="常规 2 7 2 2 4 2 2 4" xfId="17649"/>
    <cellStyle name="常规 2 7 2 2 4 2 2 5" xfId="18317"/>
    <cellStyle name="常规 2 7 2 2 4 2 3" xfId="7494"/>
    <cellStyle name="常规 2 7 2 2 4 2 4" xfId="11937"/>
    <cellStyle name="常规 2 7 2 2 4 2 5" xfId="15745"/>
    <cellStyle name="常规 2 7 2 2 4 2 6" xfId="20285"/>
    <cellStyle name="常规 2 7 2 2 5" xfId="2675"/>
    <cellStyle name="常规 2 7 2 2 5 2" xfId="5481"/>
    <cellStyle name="常规 2 7 2 2 5 2 2" xfId="9451"/>
    <cellStyle name="常规 2 7 2 2 5 2 3" xfId="13842"/>
    <cellStyle name="常规 2 7 2 2 5 2 4" xfId="17650"/>
    <cellStyle name="常规 2 7 2 2 5 2 5" xfId="10100"/>
    <cellStyle name="常规 2 7 2 2 5 3" xfId="7495"/>
    <cellStyle name="常规 2 7 2 2 5 4" xfId="11938"/>
    <cellStyle name="常规 2 7 2 2 5 5" xfId="15746"/>
    <cellStyle name="常规 2 7 2 2 5 6" xfId="20451"/>
    <cellStyle name="常规 2 7 2 2 6" xfId="2676"/>
    <cellStyle name="常规 2 7 2 2 7" xfId="5477"/>
    <cellStyle name="常规 2 7 2 2 7 2" xfId="9447"/>
    <cellStyle name="常规 2 7 2 2 7 3" xfId="13838"/>
    <cellStyle name="常规 2 7 2 2 7 4" xfId="17646"/>
    <cellStyle name="常规 2 7 2 2 7 5" xfId="18859"/>
    <cellStyle name="常规 2 7 2 2 8" xfId="7490"/>
    <cellStyle name="常规 2 7 2 2 9" xfId="11934"/>
    <cellStyle name="常规 2 7 2 3" xfId="2677"/>
    <cellStyle name="常规 2 7 2 3 10" xfId="18365"/>
    <cellStyle name="常规 2 7 2 3 2" xfId="2678"/>
    <cellStyle name="常规 2 7 2 3 2 2" xfId="2679"/>
    <cellStyle name="常规 2 7 2 3 2 2 2" xfId="5483"/>
    <cellStyle name="常规 2 7 2 3 2 2 2 2" xfId="9453"/>
    <cellStyle name="常规 2 7 2 3 2 2 2 3" xfId="13844"/>
    <cellStyle name="常规 2 7 2 3 2 2 2 4" xfId="17652"/>
    <cellStyle name="常规 2 7 2 3 2 2 2 5" xfId="19875"/>
    <cellStyle name="常规 2 7 2 3 2 2 3" xfId="7497"/>
    <cellStyle name="常规 2 7 2 3 2 2 4" xfId="11940"/>
    <cellStyle name="常规 2 7 2 3 2 2 5" xfId="15748"/>
    <cellStyle name="常规 2 7 2 3 2 2 6" xfId="19109"/>
    <cellStyle name="常规 2 7 2 3 3" xfId="2680"/>
    <cellStyle name="常规 2 7 2 3 3 2" xfId="2681"/>
    <cellStyle name="常规 2 7 2 3 3 2 2" xfId="5484"/>
    <cellStyle name="常规 2 7 2 3 3 2 2 2" xfId="9454"/>
    <cellStyle name="常规 2 7 2 3 3 2 2 3" xfId="13845"/>
    <cellStyle name="常规 2 7 2 3 3 2 2 4" xfId="17653"/>
    <cellStyle name="常规 2 7 2 3 3 2 2 5" xfId="19438"/>
    <cellStyle name="常规 2 7 2 3 3 2 3" xfId="7498"/>
    <cellStyle name="常规 2 7 2 3 3 2 4" xfId="11941"/>
    <cellStyle name="常规 2 7 2 3 3 2 5" xfId="15749"/>
    <cellStyle name="常规 2 7 2 3 3 2 6" xfId="20684"/>
    <cellStyle name="常规 2 7 2 3 4" xfId="2682"/>
    <cellStyle name="常规 2 7 2 3 4 2" xfId="5485"/>
    <cellStyle name="常规 2 7 2 3 4 2 2" xfId="9455"/>
    <cellStyle name="常规 2 7 2 3 4 2 3" xfId="13846"/>
    <cellStyle name="常规 2 7 2 3 4 2 4" xfId="17654"/>
    <cellStyle name="常规 2 7 2 3 4 2 5" xfId="20884"/>
    <cellStyle name="常规 2 7 2 3 4 3" xfId="7499"/>
    <cellStyle name="常规 2 7 2 3 4 4" xfId="11942"/>
    <cellStyle name="常规 2 7 2 3 4 5" xfId="15750"/>
    <cellStyle name="常规 2 7 2 3 4 6" xfId="7234"/>
    <cellStyle name="常规 2 7 2 3 5" xfId="2683"/>
    <cellStyle name="常规 2 7 2 3 6" xfId="5482"/>
    <cellStyle name="常规 2 7 2 3 6 2" xfId="9452"/>
    <cellStyle name="常规 2 7 2 3 6 3" xfId="13843"/>
    <cellStyle name="常规 2 7 2 3 6 4" xfId="17651"/>
    <cellStyle name="常规 2 7 2 3 6 5" xfId="20242"/>
    <cellStyle name="常规 2 7 2 3 7" xfId="7496"/>
    <cellStyle name="常规 2 7 2 3 8" xfId="11939"/>
    <cellStyle name="常规 2 7 2 3 9" xfId="15747"/>
    <cellStyle name="常规 2 7 2 4" xfId="2684"/>
    <cellStyle name="常规 2 7 2 4 2" xfId="2685"/>
    <cellStyle name="常规 2 7 2 4 2 2" xfId="5486"/>
    <cellStyle name="常规 2 7 2 4 2 2 2" xfId="9456"/>
    <cellStyle name="常规 2 7 2 4 2 2 3" xfId="13847"/>
    <cellStyle name="常规 2 7 2 4 2 2 4" xfId="17655"/>
    <cellStyle name="常规 2 7 2 4 2 2 5" xfId="20292"/>
    <cellStyle name="常规 2 7 2 4 2 3" xfId="7500"/>
    <cellStyle name="常规 2 7 2 4 2 4" xfId="11943"/>
    <cellStyle name="常规 2 7 2 4 2 5" xfId="15751"/>
    <cellStyle name="常规 2 7 2 4 2 6" xfId="10540"/>
    <cellStyle name="常规 2 7 2 5" xfId="2686"/>
    <cellStyle name="常规 2 7 2 5 2" xfId="2687"/>
    <cellStyle name="常规 2 7 2 5 2 2" xfId="5487"/>
    <cellStyle name="常规 2 7 2 5 2 2 2" xfId="9457"/>
    <cellStyle name="常规 2 7 2 5 2 2 3" xfId="13848"/>
    <cellStyle name="常规 2 7 2 5 2 2 4" xfId="17656"/>
    <cellStyle name="常规 2 7 2 5 2 2 5" xfId="20550"/>
    <cellStyle name="常规 2 7 2 5 2 3" xfId="7501"/>
    <cellStyle name="常规 2 7 2 5 2 4" xfId="11944"/>
    <cellStyle name="常规 2 7 2 5 2 5" xfId="15752"/>
    <cellStyle name="常规 2 7 2 5 2 6" xfId="20824"/>
    <cellStyle name="常规 2 7 2 6" xfId="2688"/>
    <cellStyle name="常规 2 7 2 6 2" xfId="5488"/>
    <cellStyle name="常规 2 7 2 6 2 2" xfId="9458"/>
    <cellStyle name="常规 2 7 2 6 2 3" xfId="13849"/>
    <cellStyle name="常规 2 7 2 6 2 4" xfId="17657"/>
    <cellStyle name="常规 2 7 2 6 2 5" xfId="10390"/>
    <cellStyle name="常规 2 7 2 6 3" xfId="7502"/>
    <cellStyle name="常规 2 7 2 6 4" xfId="11945"/>
    <cellStyle name="常规 2 7 2 6 5" xfId="15753"/>
    <cellStyle name="常规 2 7 2 6 6" xfId="19613"/>
    <cellStyle name="常规 2 7 2 7" xfId="2689"/>
    <cellStyle name="常规 2 7 2 8" xfId="5476"/>
    <cellStyle name="常规 2 7 2 8 2" xfId="9446"/>
    <cellStyle name="常规 2 7 2 8 3" xfId="13837"/>
    <cellStyle name="常规 2 7 2 8 4" xfId="17645"/>
    <cellStyle name="常规 2 7 2 8 5" xfId="20475"/>
    <cellStyle name="常规 2 7 2 9" xfId="7489"/>
    <cellStyle name="常规 2 7 3" xfId="2690"/>
    <cellStyle name="常规 2 7 3 2" xfId="2691"/>
    <cellStyle name="常规 2 7 3 3" xfId="2692"/>
    <cellStyle name="常规 2 7 4" xfId="2693"/>
    <cellStyle name="常规 2 7 5" xfId="2694"/>
    <cellStyle name="常规 2 8" xfId="2695"/>
    <cellStyle name="常规 2 8 10" xfId="15754"/>
    <cellStyle name="常规 2 8 11" xfId="20739"/>
    <cellStyle name="常规 2 8 2" xfId="2696"/>
    <cellStyle name="常规 2 8 2 10" xfId="19271"/>
    <cellStyle name="常规 2 8 2 2" xfId="2697"/>
    <cellStyle name="常规 2 8 2 2 2" xfId="2698"/>
    <cellStyle name="常规 2 8 2 2 2 2" xfId="5491"/>
    <cellStyle name="常规 2 8 2 2 2 2 2" xfId="9461"/>
    <cellStyle name="常规 2 8 2 2 2 2 3" xfId="13852"/>
    <cellStyle name="常规 2 8 2 2 2 2 4" xfId="17660"/>
    <cellStyle name="常规 2 8 2 2 2 2 5" xfId="18390"/>
    <cellStyle name="常规 2 8 2 2 2 3" xfId="7507"/>
    <cellStyle name="常规 2 8 2 2 2 4" xfId="11948"/>
    <cellStyle name="常规 2 8 2 2 2 5" xfId="15756"/>
    <cellStyle name="常规 2 8 2 2 2 6" xfId="20246"/>
    <cellStyle name="常规 2 8 2 3" xfId="2699"/>
    <cellStyle name="常规 2 8 2 3 2" xfId="2700"/>
    <cellStyle name="常规 2 8 2 3 2 2" xfId="5492"/>
    <cellStyle name="常规 2 8 2 3 2 2 2" xfId="9462"/>
    <cellStyle name="常规 2 8 2 3 2 2 3" xfId="13853"/>
    <cellStyle name="常规 2 8 2 3 2 2 4" xfId="17661"/>
    <cellStyle name="常规 2 8 2 3 2 2 5" xfId="18587"/>
    <cellStyle name="常规 2 8 2 3 2 3" xfId="7508"/>
    <cellStyle name="常规 2 8 2 3 2 4" xfId="11949"/>
    <cellStyle name="常规 2 8 2 3 2 5" xfId="15757"/>
    <cellStyle name="常规 2 8 2 3 2 6" xfId="20860"/>
    <cellStyle name="常规 2 8 2 4" xfId="2701"/>
    <cellStyle name="常规 2 8 2 4 2" xfId="5493"/>
    <cellStyle name="常规 2 8 2 4 2 2" xfId="9463"/>
    <cellStyle name="常规 2 8 2 4 2 3" xfId="13854"/>
    <cellStyle name="常规 2 8 2 4 2 4" xfId="17662"/>
    <cellStyle name="常规 2 8 2 4 2 5" xfId="19924"/>
    <cellStyle name="常规 2 8 2 4 3" xfId="7509"/>
    <cellStyle name="常规 2 8 2 4 4" xfId="11950"/>
    <cellStyle name="常规 2 8 2 4 5" xfId="15758"/>
    <cellStyle name="常规 2 8 2 4 6" xfId="10500"/>
    <cellStyle name="常规 2 8 2 5" xfId="2702"/>
    <cellStyle name="常规 2 8 2 6" xfId="5490"/>
    <cellStyle name="常规 2 8 2 6 2" xfId="9460"/>
    <cellStyle name="常规 2 8 2 6 3" xfId="13851"/>
    <cellStyle name="常规 2 8 2 6 4" xfId="17659"/>
    <cellStyle name="常规 2 8 2 6 5" xfId="20602"/>
    <cellStyle name="常规 2 8 2 7" xfId="7506"/>
    <cellStyle name="常规 2 8 2 8" xfId="11947"/>
    <cellStyle name="常规 2 8 2 9" xfId="15755"/>
    <cellStyle name="常规 2 8 3" xfId="2703"/>
    <cellStyle name="常规 2 8 3 2" xfId="2704"/>
    <cellStyle name="常规 2 8 3 2 2" xfId="5494"/>
    <cellStyle name="常规 2 8 3 2 2 2" xfId="9464"/>
    <cellStyle name="常规 2 8 3 2 2 3" xfId="13855"/>
    <cellStyle name="常规 2 8 3 2 2 4" xfId="17663"/>
    <cellStyle name="常规 2 8 3 2 2 5" xfId="20207"/>
    <cellStyle name="常规 2 8 3 2 3" xfId="7511"/>
    <cellStyle name="常规 2 8 3 2 4" xfId="11951"/>
    <cellStyle name="常规 2 8 3 2 5" xfId="15759"/>
    <cellStyle name="常规 2 8 3 2 6" xfId="18997"/>
    <cellStyle name="常规 2 8 4" xfId="2705"/>
    <cellStyle name="常规 2 8 4 2" xfId="2706"/>
    <cellStyle name="常规 2 8 4 2 2" xfId="5495"/>
    <cellStyle name="常规 2 8 4 2 2 2" xfId="9465"/>
    <cellStyle name="常规 2 8 4 2 2 3" xfId="13856"/>
    <cellStyle name="常规 2 8 4 2 2 4" xfId="17664"/>
    <cellStyle name="常规 2 8 4 2 2 5" xfId="19192"/>
    <cellStyle name="常规 2 8 4 2 3" xfId="7512"/>
    <cellStyle name="常规 2 8 4 2 4" xfId="11952"/>
    <cellStyle name="常规 2 8 4 2 5" xfId="15760"/>
    <cellStyle name="常规 2 8 4 2 6" xfId="20863"/>
    <cellStyle name="常规 2 8 5" xfId="2707"/>
    <cellStyle name="常规 2 8 5 2" xfId="5496"/>
    <cellStyle name="常规 2 8 5 2 2" xfId="9466"/>
    <cellStyle name="常规 2 8 5 2 3" xfId="13857"/>
    <cellStyle name="常规 2 8 5 2 4" xfId="17665"/>
    <cellStyle name="常规 2 8 5 2 5" xfId="10361"/>
    <cellStyle name="常规 2 8 5 3" xfId="7513"/>
    <cellStyle name="常规 2 8 5 4" xfId="11953"/>
    <cellStyle name="常规 2 8 5 5" xfId="15761"/>
    <cellStyle name="常规 2 8 5 6" xfId="20093"/>
    <cellStyle name="常规 2 8 6" xfId="2708"/>
    <cellStyle name="常规 2 8 7" xfId="5489"/>
    <cellStyle name="常规 2 8 7 2" xfId="9459"/>
    <cellStyle name="常规 2 8 7 3" xfId="13850"/>
    <cellStyle name="常规 2 8 7 4" xfId="17658"/>
    <cellStyle name="常规 2 8 7 5" xfId="20012"/>
    <cellStyle name="常规 2 8 8" xfId="7505"/>
    <cellStyle name="常规 2 8 9" xfId="11946"/>
    <cellStyle name="常规 2 9" xfId="2709"/>
    <cellStyle name="常规 2 9 10" xfId="15762"/>
    <cellStyle name="常规 2 9 11" xfId="19756"/>
    <cellStyle name="常规 2 9 2" xfId="2710"/>
    <cellStyle name="常规 2 9 2 2" xfId="2711"/>
    <cellStyle name="常规 2 9 2 2 2" xfId="2712"/>
    <cellStyle name="常规 2 9 2 2 2 2" xfId="5499"/>
    <cellStyle name="常规 2 9 2 2 2 2 2" xfId="9469"/>
    <cellStyle name="常规 2 9 2 2 2 2 3" xfId="13860"/>
    <cellStyle name="常规 2 9 2 2 2 2 4" xfId="17668"/>
    <cellStyle name="常规 2 9 2 2 2 2 5" xfId="20267"/>
    <cellStyle name="常规 2 9 2 2 2 3" xfId="7517"/>
    <cellStyle name="常规 2 9 2 2 2 4" xfId="11956"/>
    <cellStyle name="常规 2 9 2 2 2 5" xfId="15764"/>
    <cellStyle name="常规 2 9 2 2 2 6" xfId="10104"/>
    <cellStyle name="常规 2 9 2 3" xfId="2713"/>
    <cellStyle name="常规 2 9 2 3 2" xfId="5500"/>
    <cellStyle name="常规 2 9 2 3 2 2" xfId="9470"/>
    <cellStyle name="常规 2 9 2 3 2 3" xfId="13861"/>
    <cellStyle name="常规 2 9 2 3 2 4" xfId="17669"/>
    <cellStyle name="常规 2 9 2 3 2 5" xfId="10176"/>
    <cellStyle name="常规 2 9 2 3 3" xfId="7518"/>
    <cellStyle name="常规 2 9 2 3 4" xfId="11957"/>
    <cellStyle name="常规 2 9 2 3 5" xfId="15765"/>
    <cellStyle name="常规 2 9 2 3 6" xfId="10056"/>
    <cellStyle name="常规 2 9 2 4" xfId="2714"/>
    <cellStyle name="常规 2 9 2 5" xfId="5498"/>
    <cellStyle name="常规 2 9 2 5 2" xfId="9468"/>
    <cellStyle name="常规 2 9 2 5 3" xfId="13859"/>
    <cellStyle name="常规 2 9 2 5 4" xfId="17667"/>
    <cellStyle name="常规 2 9 2 5 5" xfId="20098"/>
    <cellStyle name="常规 2 9 2 6" xfId="7516"/>
    <cellStyle name="常规 2 9 2 7" xfId="11955"/>
    <cellStyle name="常规 2 9 2 8" xfId="15763"/>
    <cellStyle name="常规 2 9 2 9" xfId="19352"/>
    <cellStyle name="常规 2 9 3" xfId="2715"/>
    <cellStyle name="常规 2 9 3 2" xfId="2716"/>
    <cellStyle name="常规 2 9 3 2 2" xfId="5501"/>
    <cellStyle name="常规 2 9 3 2 2 2" xfId="9471"/>
    <cellStyle name="常规 2 9 3 2 2 3" xfId="13862"/>
    <cellStyle name="常规 2 9 3 2 2 4" xfId="17670"/>
    <cellStyle name="常规 2 9 3 2 2 5" xfId="20820"/>
    <cellStyle name="常规 2 9 3 2 3" xfId="7519"/>
    <cellStyle name="常规 2 9 3 2 4" xfId="11958"/>
    <cellStyle name="常规 2 9 3 2 5" xfId="15766"/>
    <cellStyle name="常规 2 9 3 2 6" xfId="21267"/>
    <cellStyle name="常规 2 9 4" xfId="2717"/>
    <cellStyle name="常规 2 9 4 2" xfId="2718"/>
    <cellStyle name="常规 2 9 4 2 2" xfId="5502"/>
    <cellStyle name="常规 2 9 4 2 2 2" xfId="9472"/>
    <cellStyle name="常规 2 9 4 2 2 3" xfId="13863"/>
    <cellStyle name="常规 2 9 4 2 2 4" xfId="17671"/>
    <cellStyle name="常规 2 9 4 2 2 5" xfId="19455"/>
    <cellStyle name="常规 2 9 4 2 3" xfId="7520"/>
    <cellStyle name="常规 2 9 4 2 4" xfId="11959"/>
    <cellStyle name="常规 2 9 4 2 5" xfId="15767"/>
    <cellStyle name="常规 2 9 4 2 6" xfId="18558"/>
    <cellStyle name="常规 2 9 5" xfId="2719"/>
    <cellStyle name="常规 2 9 5 2" xfId="5503"/>
    <cellStyle name="常规 2 9 5 2 2" xfId="9473"/>
    <cellStyle name="常规 2 9 5 2 3" xfId="13864"/>
    <cellStyle name="常规 2 9 5 2 4" xfId="17672"/>
    <cellStyle name="常规 2 9 5 2 5" xfId="19497"/>
    <cellStyle name="常规 2 9 5 3" xfId="7521"/>
    <cellStyle name="常规 2 9 5 4" xfId="11960"/>
    <cellStyle name="常规 2 9 5 5" xfId="15768"/>
    <cellStyle name="常规 2 9 5 6" xfId="19262"/>
    <cellStyle name="常规 2 9 6" xfId="2720"/>
    <cellStyle name="常规 2 9 7" xfId="5497"/>
    <cellStyle name="常规 2 9 7 2" xfId="9467"/>
    <cellStyle name="常规 2 9 7 3" xfId="13858"/>
    <cellStyle name="常规 2 9 7 4" xfId="17666"/>
    <cellStyle name="常规 2 9 7 5" xfId="19655"/>
    <cellStyle name="常规 2 9 8" xfId="7515"/>
    <cellStyle name="常规 2 9 9" xfId="11954"/>
    <cellStyle name="常规 20" xfId="2721"/>
    <cellStyle name="常规 21" xfId="2722"/>
    <cellStyle name="常规 22" xfId="2723"/>
    <cellStyle name="常规 22 2" xfId="5504"/>
    <cellStyle name="常规 22 2 2" xfId="9474"/>
    <cellStyle name="常规 22 2 3" xfId="13865"/>
    <cellStyle name="常规 22 2 4" xfId="17673"/>
    <cellStyle name="常规 22 2 5" xfId="19902"/>
    <cellStyle name="常规 22 3" xfId="7522"/>
    <cellStyle name="常规 22 4" xfId="11961"/>
    <cellStyle name="常规 22 5" xfId="15769"/>
    <cellStyle name="常规 22 6" xfId="18636"/>
    <cellStyle name="常规 23" xfId="4098"/>
    <cellStyle name="常规 24" xfId="4101"/>
    <cellStyle name="常规 25" xfId="4099"/>
    <cellStyle name="常规 25 2" xfId="8069"/>
    <cellStyle name="常规 25 3" xfId="12461"/>
    <cellStyle name="常规 25 4" xfId="16269"/>
    <cellStyle name="常规 25 5" xfId="6484"/>
    <cellStyle name="常规 26" xfId="6020"/>
    <cellStyle name="常规 26 2" xfId="19555"/>
    <cellStyle name="常规 26 2 2" xfId="10084"/>
    <cellStyle name="常规 27" xfId="14365"/>
    <cellStyle name="常规 27 2" xfId="21280"/>
    <cellStyle name="常规 3" xfId="46"/>
    <cellStyle name="常规 3 10" xfId="2724"/>
    <cellStyle name="常规 3 10 2" xfId="2725"/>
    <cellStyle name="常规 3 10 2 2" xfId="5506"/>
    <cellStyle name="常规 3 10 2 2 2" xfId="9476"/>
    <cellStyle name="常规 3 10 2 2 3" xfId="13867"/>
    <cellStyle name="常规 3 10 2 2 4" xfId="17675"/>
    <cellStyle name="常规 3 10 2 2 5" xfId="19774"/>
    <cellStyle name="常规 3 10 2 3" xfId="7524"/>
    <cellStyle name="常规 3 10 2 4" xfId="11963"/>
    <cellStyle name="常规 3 10 2 5" xfId="15771"/>
    <cellStyle name="常规 3 10 2 6" xfId="18209"/>
    <cellStyle name="常规 3 10 3" xfId="2726"/>
    <cellStyle name="常规 3 10 4" xfId="5505"/>
    <cellStyle name="常规 3 10 4 2" xfId="9475"/>
    <cellStyle name="常规 3 10 4 3" xfId="13866"/>
    <cellStyle name="常规 3 10 4 4" xfId="17674"/>
    <cellStyle name="常规 3 10 4 5" xfId="21246"/>
    <cellStyle name="常规 3 10 5" xfId="7523"/>
    <cellStyle name="常规 3 10 6" xfId="11962"/>
    <cellStyle name="常规 3 10 7" xfId="15770"/>
    <cellStyle name="常规 3 10 8" xfId="19421"/>
    <cellStyle name="常规 3 11" xfId="2727"/>
    <cellStyle name="常规 3 11 2" xfId="2728"/>
    <cellStyle name="常规 3 11 2 2" xfId="5507"/>
    <cellStyle name="常规 3 11 2 2 2" xfId="9477"/>
    <cellStyle name="常规 3 11 2 2 3" xfId="13868"/>
    <cellStyle name="常规 3 11 2 2 4" xfId="17676"/>
    <cellStyle name="常规 3 11 2 2 5" xfId="19534"/>
    <cellStyle name="常规 3 11 2 3" xfId="7525"/>
    <cellStyle name="常规 3 11 2 4" xfId="11964"/>
    <cellStyle name="常规 3 11 2 5" xfId="15772"/>
    <cellStyle name="常规 3 11 2 6" xfId="19039"/>
    <cellStyle name="常规 3 12" xfId="2729"/>
    <cellStyle name="常规 3 12 2" xfId="2730"/>
    <cellStyle name="常规 3 12 2 2" xfId="5508"/>
    <cellStyle name="常规 3 12 2 2 2" xfId="9478"/>
    <cellStyle name="常规 3 12 2 2 3" xfId="13869"/>
    <cellStyle name="常规 3 12 2 2 4" xfId="17677"/>
    <cellStyle name="常规 3 12 2 2 5" xfId="19615"/>
    <cellStyle name="常规 3 12 2 3" xfId="7526"/>
    <cellStyle name="常规 3 12 2 4" xfId="11965"/>
    <cellStyle name="常规 3 12 2 5" xfId="15773"/>
    <cellStyle name="常规 3 12 2 6" xfId="19224"/>
    <cellStyle name="常规 3 13" xfId="2731"/>
    <cellStyle name="常规 3 13 2" xfId="5509"/>
    <cellStyle name="常规 3 13 2 2" xfId="9479"/>
    <cellStyle name="常规 3 13 2 3" xfId="13870"/>
    <cellStyle name="常规 3 13 2 4" xfId="17678"/>
    <cellStyle name="常规 3 13 2 5" xfId="20200"/>
    <cellStyle name="常规 3 13 3" xfId="7527"/>
    <cellStyle name="常规 3 13 4" xfId="11966"/>
    <cellStyle name="常规 3 13 5" xfId="15774"/>
    <cellStyle name="常规 3 13 6" xfId="19382"/>
    <cellStyle name="常规 3 14" xfId="2732"/>
    <cellStyle name="常规 3 15" xfId="4007"/>
    <cellStyle name="常规 3 16" xfId="4102"/>
    <cellStyle name="常规 3 16 2" xfId="8072"/>
    <cellStyle name="常规 3 16 3" xfId="12463"/>
    <cellStyle name="常规 3 16 4" xfId="16271"/>
    <cellStyle name="常规 3 16 5" xfId="21076"/>
    <cellStyle name="常规 3 17" xfId="5982"/>
    <cellStyle name="常规 3 17 2" xfId="9952"/>
    <cellStyle name="常规 3 17 3" xfId="18151"/>
    <cellStyle name="常规 3 18" xfId="6023"/>
    <cellStyle name="常规 3 19" xfId="10559"/>
    <cellStyle name="常规 3 2" xfId="2733"/>
    <cellStyle name="常规 3 2 10" xfId="2734"/>
    <cellStyle name="常规 3 2 10 2" xfId="5511"/>
    <cellStyle name="常规 3 2 10 2 2" xfId="9481"/>
    <cellStyle name="常规 3 2 10 2 3" xfId="13872"/>
    <cellStyle name="常规 3 2 10 2 4" xfId="17680"/>
    <cellStyle name="常规 3 2 10 2 5" xfId="19077"/>
    <cellStyle name="常规 3 2 10 3" xfId="7529"/>
    <cellStyle name="常规 3 2 10 4" xfId="11968"/>
    <cellStyle name="常规 3 2 10 5" xfId="15776"/>
    <cellStyle name="常规 3 2 10 6" xfId="18771"/>
    <cellStyle name="常规 3 2 11" xfId="4008"/>
    <cellStyle name="常规 3 2 12" xfId="5510"/>
    <cellStyle name="常规 3 2 12 2" xfId="9480"/>
    <cellStyle name="常规 3 2 12 3" xfId="13871"/>
    <cellStyle name="常规 3 2 12 4" xfId="17679"/>
    <cellStyle name="常规 3 2 12 5" xfId="18437"/>
    <cellStyle name="常规 3 2 13" xfId="6012"/>
    <cellStyle name="常规 3 2 13 2" xfId="9976"/>
    <cellStyle name="常规 3 2 13 3" xfId="18175"/>
    <cellStyle name="常规 3 2 14" xfId="7528"/>
    <cellStyle name="常规 3 2 15" xfId="11967"/>
    <cellStyle name="常规 3 2 16" xfId="15775"/>
    <cellStyle name="常规 3 2 17" xfId="20695"/>
    <cellStyle name="常规 3 2 2" xfId="2735"/>
    <cellStyle name="常规 3 2 2 10" xfId="6013"/>
    <cellStyle name="常规 3 2 2 10 2" xfId="9977"/>
    <cellStyle name="常规 3 2 2 10 3" xfId="18176"/>
    <cellStyle name="常规 3 2 2 11" xfId="7530"/>
    <cellStyle name="常规 3 2 2 12" xfId="11969"/>
    <cellStyle name="常规 3 2 2 13" xfId="15777"/>
    <cellStyle name="常规 3 2 2 14" xfId="20544"/>
    <cellStyle name="常规 3 2 2 2" xfId="2736"/>
    <cellStyle name="常规 3 2 2 2 10" xfId="11970"/>
    <cellStyle name="常规 3 2 2 2 11" xfId="15778"/>
    <cellStyle name="常规 3 2 2 2 12" xfId="18901"/>
    <cellStyle name="常规 3 2 2 2 2" xfId="2737"/>
    <cellStyle name="常规 3 2 2 2 2 10" xfId="15779"/>
    <cellStyle name="常规 3 2 2 2 2 11" xfId="18709"/>
    <cellStyle name="常规 3 2 2 2 2 2" xfId="2738"/>
    <cellStyle name="常规 3 2 2 2 2 2 2" xfId="2739"/>
    <cellStyle name="常规 3 2 2 2 2 2 2 2" xfId="5515"/>
    <cellStyle name="常规 3 2 2 2 2 2 2 2 2" xfId="9485"/>
    <cellStyle name="常规 3 2 2 2 2 2 2 2 3" xfId="13876"/>
    <cellStyle name="常规 3 2 2 2 2 2 2 2 4" xfId="17684"/>
    <cellStyle name="常规 3 2 2 2 2 2 2 2 5" xfId="20783"/>
    <cellStyle name="常规 3 2 2 2 2 2 2 3" xfId="7533"/>
    <cellStyle name="常规 3 2 2 2 2 2 2 4" xfId="11972"/>
    <cellStyle name="常规 3 2 2 2 2 2 2 5" xfId="15780"/>
    <cellStyle name="常规 3 2 2 2 2 2 2 6" xfId="18360"/>
    <cellStyle name="常规 3 2 2 2 2 2 3" xfId="4009"/>
    <cellStyle name="常规 3 2 2 2 2 3" xfId="2740"/>
    <cellStyle name="常规 3 2 2 2 2 3 2" xfId="2741"/>
    <cellStyle name="常规 3 2 2 2 2 3 2 2" xfId="5516"/>
    <cellStyle name="常规 3 2 2 2 2 3 2 2 2" xfId="9486"/>
    <cellStyle name="常规 3 2 2 2 2 3 2 2 3" xfId="13877"/>
    <cellStyle name="常规 3 2 2 2 2 3 2 2 4" xfId="17685"/>
    <cellStyle name="常规 3 2 2 2 2 3 2 2 5" xfId="10492"/>
    <cellStyle name="常规 3 2 2 2 2 3 2 3" xfId="7534"/>
    <cellStyle name="常规 3 2 2 2 2 3 2 4" xfId="11973"/>
    <cellStyle name="常规 3 2 2 2 2 3 2 5" xfId="15781"/>
    <cellStyle name="常规 3 2 2 2 2 3 2 6" xfId="20163"/>
    <cellStyle name="常规 3 2 2 2 2 4" xfId="2742"/>
    <cellStyle name="常规 3 2 2 2 2 4 2" xfId="2743"/>
    <cellStyle name="常规 3 2 2 2 2 4 2 2" xfId="5517"/>
    <cellStyle name="常规 3 2 2 2 2 4 2 2 2" xfId="9487"/>
    <cellStyle name="常规 3 2 2 2 2 4 2 2 3" xfId="13878"/>
    <cellStyle name="常规 3 2 2 2 2 4 2 2 4" xfId="17686"/>
    <cellStyle name="常规 3 2 2 2 2 4 2 2 5" xfId="18917"/>
    <cellStyle name="常规 3 2 2 2 2 4 2 3" xfId="7535"/>
    <cellStyle name="常规 3 2 2 2 2 4 2 4" xfId="11974"/>
    <cellStyle name="常规 3 2 2 2 2 4 2 5" xfId="15782"/>
    <cellStyle name="常规 3 2 2 2 2 4 2 6" xfId="10525"/>
    <cellStyle name="常规 3 2 2 2 2 5" xfId="2744"/>
    <cellStyle name="常规 3 2 2 2 2 5 2" xfId="5518"/>
    <cellStyle name="常规 3 2 2 2 2 5 2 2" xfId="9488"/>
    <cellStyle name="常规 3 2 2 2 2 5 2 3" xfId="13879"/>
    <cellStyle name="常规 3 2 2 2 2 5 2 4" xfId="17687"/>
    <cellStyle name="常规 3 2 2 2 2 5 2 5" xfId="20726"/>
    <cellStyle name="常规 3 2 2 2 2 5 3" xfId="7536"/>
    <cellStyle name="常规 3 2 2 2 2 5 4" xfId="11975"/>
    <cellStyle name="常规 3 2 2 2 2 5 5" xfId="15783"/>
    <cellStyle name="常规 3 2 2 2 2 5 6" xfId="20609"/>
    <cellStyle name="常规 3 2 2 2 2 6" xfId="2745"/>
    <cellStyle name="常规 3 2 2 2 2 7" xfId="5514"/>
    <cellStyle name="常规 3 2 2 2 2 7 2" xfId="9484"/>
    <cellStyle name="常规 3 2 2 2 2 7 3" xfId="13875"/>
    <cellStyle name="常规 3 2 2 2 2 7 4" xfId="17683"/>
    <cellStyle name="常规 3 2 2 2 2 7 5" xfId="19632"/>
    <cellStyle name="常规 3 2 2 2 2 8" xfId="7532"/>
    <cellStyle name="常规 3 2 2 2 2 9" xfId="11971"/>
    <cellStyle name="常规 3 2 2 2 3" xfId="2746"/>
    <cellStyle name="常规 3 2 2 2 3 10" xfId="21092"/>
    <cellStyle name="常规 3 2 2 2 3 2" xfId="2747"/>
    <cellStyle name="常规 3 2 2 2 3 2 2" xfId="2748"/>
    <cellStyle name="常规 3 2 2 2 3 2 2 2" xfId="5520"/>
    <cellStyle name="常规 3 2 2 2 3 2 2 2 2" xfId="9490"/>
    <cellStyle name="常规 3 2 2 2 3 2 2 2 3" xfId="13881"/>
    <cellStyle name="常规 3 2 2 2 3 2 2 2 4" xfId="17689"/>
    <cellStyle name="常规 3 2 2 2 3 2 2 2 5" xfId="20375"/>
    <cellStyle name="常规 3 2 2 2 3 2 2 3" xfId="7538"/>
    <cellStyle name="常规 3 2 2 2 3 2 2 4" xfId="11977"/>
    <cellStyle name="常规 3 2 2 2 3 2 2 5" xfId="15785"/>
    <cellStyle name="常规 3 2 2 2 3 2 2 6" xfId="19140"/>
    <cellStyle name="常规 3 2 2 2 3 3" xfId="2749"/>
    <cellStyle name="常规 3 2 2 2 3 3 2" xfId="2750"/>
    <cellStyle name="常规 3 2 2 2 3 3 2 2" xfId="5521"/>
    <cellStyle name="常规 3 2 2 2 3 3 2 2 2" xfId="9491"/>
    <cellStyle name="常规 3 2 2 2 3 3 2 2 3" xfId="13882"/>
    <cellStyle name="常规 3 2 2 2 3 3 2 2 4" xfId="17690"/>
    <cellStyle name="常规 3 2 2 2 3 3 2 2 5" xfId="18674"/>
    <cellStyle name="常规 3 2 2 2 3 3 2 3" xfId="7539"/>
    <cellStyle name="常规 3 2 2 2 3 3 2 4" xfId="11978"/>
    <cellStyle name="常规 3 2 2 2 3 3 2 5" xfId="15786"/>
    <cellStyle name="常规 3 2 2 2 3 3 2 6" xfId="18479"/>
    <cellStyle name="常规 3 2 2 2 3 4" xfId="2751"/>
    <cellStyle name="常规 3 2 2 2 3 4 2" xfId="5522"/>
    <cellStyle name="常规 3 2 2 2 3 4 2 2" xfId="9492"/>
    <cellStyle name="常规 3 2 2 2 3 4 2 3" xfId="13883"/>
    <cellStyle name="常规 3 2 2 2 3 4 2 4" xfId="17691"/>
    <cellStyle name="常规 3 2 2 2 3 4 2 5" xfId="18889"/>
    <cellStyle name="常规 3 2 2 2 3 4 3" xfId="7540"/>
    <cellStyle name="常规 3 2 2 2 3 4 4" xfId="11979"/>
    <cellStyle name="常规 3 2 2 2 3 4 5" xfId="15787"/>
    <cellStyle name="常规 3 2 2 2 3 4 6" xfId="19251"/>
    <cellStyle name="常规 3 2 2 2 3 5" xfId="2752"/>
    <cellStyle name="常规 3 2 2 2 3 6" xfId="5519"/>
    <cellStyle name="常规 3 2 2 2 3 6 2" xfId="9489"/>
    <cellStyle name="常规 3 2 2 2 3 6 3" xfId="13880"/>
    <cellStyle name="常规 3 2 2 2 3 6 4" xfId="17688"/>
    <cellStyle name="常规 3 2 2 2 3 6 5" xfId="20671"/>
    <cellStyle name="常规 3 2 2 2 3 7" xfId="7537"/>
    <cellStyle name="常规 3 2 2 2 3 8" xfId="11976"/>
    <cellStyle name="常规 3 2 2 2 3 9" xfId="15784"/>
    <cellStyle name="常规 3 2 2 2 4" xfId="2753"/>
    <cellStyle name="常规 3 2 2 2 4 2" xfId="2754"/>
    <cellStyle name="常规 3 2 2 2 4 2 2" xfId="5523"/>
    <cellStyle name="常规 3 2 2 2 4 2 2 2" xfId="9493"/>
    <cellStyle name="常规 3 2 2 2 4 2 2 3" xfId="13884"/>
    <cellStyle name="常规 3 2 2 2 4 2 2 4" xfId="17692"/>
    <cellStyle name="常规 3 2 2 2 4 2 2 5" xfId="18417"/>
    <cellStyle name="常规 3 2 2 2 4 2 3" xfId="7541"/>
    <cellStyle name="常规 3 2 2 2 4 2 4" xfId="11980"/>
    <cellStyle name="常规 3 2 2 2 4 2 5" xfId="15788"/>
    <cellStyle name="常规 3 2 2 2 4 2 6" xfId="10426"/>
    <cellStyle name="常规 3 2 2 2 5" xfId="2755"/>
    <cellStyle name="常规 3 2 2 2 5 2" xfId="2756"/>
    <cellStyle name="常规 3 2 2 2 5 2 2" xfId="5524"/>
    <cellStyle name="常规 3 2 2 2 5 2 2 2" xfId="9494"/>
    <cellStyle name="常规 3 2 2 2 5 2 2 3" xfId="13885"/>
    <cellStyle name="常规 3 2 2 2 5 2 2 4" xfId="17693"/>
    <cellStyle name="常规 3 2 2 2 5 2 2 5" xfId="19391"/>
    <cellStyle name="常规 3 2 2 2 5 2 3" xfId="7542"/>
    <cellStyle name="常规 3 2 2 2 5 2 4" xfId="11981"/>
    <cellStyle name="常规 3 2 2 2 5 2 5" xfId="15789"/>
    <cellStyle name="常规 3 2 2 2 5 2 6" xfId="21154"/>
    <cellStyle name="常规 3 2 2 2 6" xfId="2757"/>
    <cellStyle name="常规 3 2 2 2 6 2" xfId="5525"/>
    <cellStyle name="常规 3 2 2 2 6 2 2" xfId="9495"/>
    <cellStyle name="常规 3 2 2 2 6 2 3" xfId="13886"/>
    <cellStyle name="常规 3 2 2 2 6 2 4" xfId="17694"/>
    <cellStyle name="常规 3 2 2 2 6 2 5" xfId="19562"/>
    <cellStyle name="常规 3 2 2 2 6 3" xfId="7543"/>
    <cellStyle name="常规 3 2 2 2 6 4" xfId="11982"/>
    <cellStyle name="常规 3 2 2 2 6 5" xfId="15790"/>
    <cellStyle name="常规 3 2 2 2 6 6" xfId="19682"/>
    <cellStyle name="常规 3 2 2 2 7" xfId="2758"/>
    <cellStyle name="常规 3 2 2 2 8" xfId="5513"/>
    <cellStyle name="常规 3 2 2 2 8 2" xfId="9483"/>
    <cellStyle name="常规 3 2 2 2 8 3" xfId="13874"/>
    <cellStyle name="常规 3 2 2 2 8 4" xfId="17682"/>
    <cellStyle name="常规 3 2 2 2 8 5" xfId="21212"/>
    <cellStyle name="常规 3 2 2 2 9" xfId="7531"/>
    <cellStyle name="常规 3 2 2 3" xfId="2759"/>
    <cellStyle name="常规 3 2 2 3 10" xfId="15791"/>
    <cellStyle name="常规 3 2 2 3 11" xfId="19238"/>
    <cellStyle name="常规 3 2 2 3 2" xfId="2760"/>
    <cellStyle name="常规 3 2 2 3 2 2" xfId="2761"/>
    <cellStyle name="常规 3 2 2 3 2 2 2" xfId="2762"/>
    <cellStyle name="常规 3 2 2 3 2 2 2 2" xfId="5528"/>
    <cellStyle name="常规 3 2 2 3 2 2 2 2 2" xfId="9498"/>
    <cellStyle name="常规 3 2 2 3 2 2 2 2 3" xfId="13889"/>
    <cellStyle name="常规 3 2 2 3 2 2 2 2 4" xfId="17697"/>
    <cellStyle name="常规 3 2 2 3 2 2 2 2 5" xfId="18279"/>
    <cellStyle name="常规 3 2 2 3 2 2 2 3" xfId="7546"/>
    <cellStyle name="常规 3 2 2 3 2 2 2 4" xfId="11985"/>
    <cellStyle name="常规 3 2 2 3 2 2 2 5" xfId="15793"/>
    <cellStyle name="常规 3 2 2 3 2 2 2 6" xfId="20554"/>
    <cellStyle name="常规 3 2 2 3 2 3" xfId="2763"/>
    <cellStyle name="常规 3 2 2 3 2 3 2" xfId="5529"/>
    <cellStyle name="常规 3 2 2 3 2 3 2 2" xfId="9499"/>
    <cellStyle name="常规 3 2 2 3 2 3 2 3" xfId="13890"/>
    <cellStyle name="常规 3 2 2 3 2 3 2 4" xfId="17698"/>
    <cellStyle name="常规 3 2 2 3 2 3 2 5" xfId="19583"/>
    <cellStyle name="常规 3 2 2 3 2 3 3" xfId="7547"/>
    <cellStyle name="常规 3 2 2 3 2 3 4" xfId="11986"/>
    <cellStyle name="常规 3 2 2 3 2 3 5" xfId="15794"/>
    <cellStyle name="常规 3 2 2 3 2 3 6" xfId="18707"/>
    <cellStyle name="常规 3 2 2 3 2 4" xfId="2764"/>
    <cellStyle name="常规 3 2 2 3 2 5" xfId="5527"/>
    <cellStyle name="常规 3 2 2 3 2 5 2" xfId="9497"/>
    <cellStyle name="常规 3 2 2 3 2 5 3" xfId="13888"/>
    <cellStyle name="常规 3 2 2 3 2 5 4" xfId="17696"/>
    <cellStyle name="常规 3 2 2 3 2 5 5" xfId="10423"/>
    <cellStyle name="常规 3 2 2 3 2 6" xfId="7545"/>
    <cellStyle name="常规 3 2 2 3 2 7" xfId="11984"/>
    <cellStyle name="常规 3 2 2 3 2 8" xfId="15792"/>
    <cellStyle name="常规 3 2 2 3 2 9" xfId="18759"/>
    <cellStyle name="常规 3 2 2 3 3" xfId="2765"/>
    <cellStyle name="常规 3 2 2 3 3 2" xfId="2766"/>
    <cellStyle name="常规 3 2 2 3 3 2 2" xfId="5530"/>
    <cellStyle name="常规 3 2 2 3 3 2 2 2" xfId="9500"/>
    <cellStyle name="常规 3 2 2 3 3 2 2 3" xfId="13891"/>
    <cellStyle name="常规 3 2 2 3 3 2 2 4" xfId="17699"/>
    <cellStyle name="常规 3 2 2 3 3 2 2 5" xfId="7956"/>
    <cellStyle name="常规 3 2 2 3 3 2 3" xfId="7548"/>
    <cellStyle name="常规 3 2 2 3 3 2 4" xfId="11987"/>
    <cellStyle name="常规 3 2 2 3 3 2 5" xfId="15795"/>
    <cellStyle name="常规 3 2 2 3 3 2 6" xfId="19353"/>
    <cellStyle name="常规 3 2 2 3 4" xfId="2767"/>
    <cellStyle name="常规 3 2 2 3 4 2" xfId="2768"/>
    <cellStyle name="常规 3 2 2 3 4 2 2" xfId="5531"/>
    <cellStyle name="常规 3 2 2 3 4 2 2 2" xfId="9501"/>
    <cellStyle name="常规 3 2 2 3 4 2 2 3" xfId="13892"/>
    <cellStyle name="常规 3 2 2 3 4 2 2 4" xfId="17700"/>
    <cellStyle name="常规 3 2 2 3 4 2 2 5" xfId="19582"/>
    <cellStyle name="常规 3 2 2 3 4 2 3" xfId="7549"/>
    <cellStyle name="常规 3 2 2 3 4 2 4" xfId="11988"/>
    <cellStyle name="常规 3 2 2 3 4 2 5" xfId="15796"/>
    <cellStyle name="常规 3 2 2 3 4 2 6" xfId="19568"/>
    <cellStyle name="常规 3 2 2 3 5" xfId="2769"/>
    <cellStyle name="常规 3 2 2 3 5 2" xfId="5532"/>
    <cellStyle name="常规 3 2 2 3 5 2 2" xfId="9502"/>
    <cellStyle name="常规 3 2 2 3 5 2 3" xfId="13893"/>
    <cellStyle name="常规 3 2 2 3 5 2 4" xfId="17701"/>
    <cellStyle name="常规 3 2 2 3 5 2 5" xfId="19505"/>
    <cellStyle name="常规 3 2 2 3 5 3" xfId="7550"/>
    <cellStyle name="常规 3 2 2 3 5 4" xfId="11989"/>
    <cellStyle name="常规 3 2 2 3 5 5" xfId="15797"/>
    <cellStyle name="常规 3 2 2 3 5 6" xfId="19476"/>
    <cellStyle name="常规 3 2 2 3 6" xfId="2770"/>
    <cellStyle name="常规 3 2 2 3 7" xfId="5526"/>
    <cellStyle name="常规 3 2 2 3 7 2" xfId="9496"/>
    <cellStyle name="常规 3 2 2 3 7 3" xfId="13887"/>
    <cellStyle name="常规 3 2 2 3 7 4" xfId="17695"/>
    <cellStyle name="常规 3 2 2 3 7 5" xfId="19596"/>
    <cellStyle name="常规 3 2 2 3 8" xfId="7544"/>
    <cellStyle name="常规 3 2 2 3 9" xfId="11983"/>
    <cellStyle name="常规 3 2 2 4" xfId="2771"/>
    <cellStyle name="常规 3 2 2 4 10" xfId="21152"/>
    <cellStyle name="常规 3 2 2 4 2" xfId="2772"/>
    <cellStyle name="常规 3 2 2 4 2 2" xfId="2773"/>
    <cellStyle name="常规 3 2 2 4 2 2 2" xfId="5534"/>
    <cellStyle name="常规 3 2 2 4 2 2 2 2" xfId="9504"/>
    <cellStyle name="常规 3 2 2 4 2 2 2 3" xfId="13895"/>
    <cellStyle name="常规 3 2 2 4 2 2 2 4" xfId="17703"/>
    <cellStyle name="常规 3 2 2 4 2 2 2 5" xfId="19804"/>
    <cellStyle name="常规 3 2 2 4 2 2 3" xfId="7552"/>
    <cellStyle name="常规 3 2 2 4 2 2 4" xfId="11991"/>
    <cellStyle name="常规 3 2 2 4 2 2 5" xfId="15799"/>
    <cellStyle name="常规 3 2 2 4 2 2 6" xfId="18806"/>
    <cellStyle name="常规 3 2 2 4 3" xfId="2774"/>
    <cellStyle name="常规 3 2 2 4 3 2" xfId="2775"/>
    <cellStyle name="常规 3 2 2 4 3 2 2" xfId="5535"/>
    <cellStyle name="常规 3 2 2 4 3 2 2 2" xfId="9505"/>
    <cellStyle name="常规 3 2 2 4 3 2 2 3" xfId="13896"/>
    <cellStyle name="常规 3 2 2 4 3 2 2 4" xfId="17704"/>
    <cellStyle name="常规 3 2 2 4 3 2 2 5" xfId="20631"/>
    <cellStyle name="常规 3 2 2 4 3 2 3" xfId="7553"/>
    <cellStyle name="常规 3 2 2 4 3 2 4" xfId="11992"/>
    <cellStyle name="常规 3 2 2 4 3 2 5" xfId="15800"/>
    <cellStyle name="常规 3 2 2 4 3 2 6" xfId="20969"/>
    <cellStyle name="常规 3 2 2 4 4" xfId="2776"/>
    <cellStyle name="常规 3 2 2 4 4 2" xfId="5536"/>
    <cellStyle name="常规 3 2 2 4 4 2 2" xfId="9506"/>
    <cellStyle name="常规 3 2 2 4 4 2 3" xfId="13897"/>
    <cellStyle name="常规 3 2 2 4 4 2 4" xfId="17705"/>
    <cellStyle name="常规 3 2 2 4 4 2 5" xfId="10336"/>
    <cellStyle name="常规 3 2 2 4 4 3" xfId="7554"/>
    <cellStyle name="常规 3 2 2 4 4 4" xfId="11993"/>
    <cellStyle name="常规 3 2 2 4 4 5" xfId="15801"/>
    <cellStyle name="常规 3 2 2 4 4 6" xfId="10145"/>
    <cellStyle name="常规 3 2 2 4 5" xfId="2777"/>
    <cellStyle name="常规 3 2 2 4 6" xfId="5533"/>
    <cellStyle name="常规 3 2 2 4 6 2" xfId="9503"/>
    <cellStyle name="常规 3 2 2 4 6 3" xfId="13894"/>
    <cellStyle name="常规 3 2 2 4 6 4" xfId="17702"/>
    <cellStyle name="常规 3 2 2 4 6 5" xfId="10398"/>
    <cellStyle name="常规 3 2 2 4 7" xfId="7551"/>
    <cellStyle name="常规 3 2 2 4 8" xfId="11990"/>
    <cellStyle name="常规 3 2 2 4 9" xfId="15798"/>
    <cellStyle name="常规 3 2 2 5" xfId="2778"/>
    <cellStyle name="常规 3 2 2 5 2" xfId="2779"/>
    <cellStyle name="常规 3 2 2 5 2 2" xfId="5537"/>
    <cellStyle name="常规 3 2 2 5 2 2 2" xfId="9507"/>
    <cellStyle name="常规 3 2 2 5 2 2 3" xfId="13898"/>
    <cellStyle name="常规 3 2 2 5 2 2 4" xfId="17706"/>
    <cellStyle name="常规 3 2 2 5 2 2 5" xfId="10254"/>
    <cellStyle name="常规 3 2 2 5 2 3" xfId="7555"/>
    <cellStyle name="常规 3 2 2 5 2 4" xfId="11994"/>
    <cellStyle name="常规 3 2 2 5 2 5" xfId="15802"/>
    <cellStyle name="常规 3 2 2 5 2 6" xfId="20226"/>
    <cellStyle name="常规 3 2 2 6" xfId="2780"/>
    <cellStyle name="常规 3 2 2 6 2" xfId="2781"/>
    <cellStyle name="常规 3 2 2 6 2 2" xfId="5538"/>
    <cellStyle name="常规 3 2 2 6 2 2 2" xfId="9508"/>
    <cellStyle name="常规 3 2 2 6 2 2 3" xfId="13899"/>
    <cellStyle name="常规 3 2 2 6 2 2 4" xfId="17707"/>
    <cellStyle name="常规 3 2 2 6 2 2 5" xfId="19035"/>
    <cellStyle name="常规 3 2 2 6 2 3" xfId="7556"/>
    <cellStyle name="常规 3 2 2 6 2 4" xfId="11995"/>
    <cellStyle name="常规 3 2 2 6 2 5" xfId="15803"/>
    <cellStyle name="常规 3 2 2 6 2 6" xfId="19143"/>
    <cellStyle name="常规 3 2 2 7" xfId="2782"/>
    <cellStyle name="常规 3 2 2 7 2" xfId="5539"/>
    <cellStyle name="常规 3 2 2 7 2 2" xfId="9509"/>
    <cellStyle name="常规 3 2 2 7 2 3" xfId="13900"/>
    <cellStyle name="常规 3 2 2 7 2 4" xfId="17708"/>
    <cellStyle name="常规 3 2 2 7 2 5" xfId="20948"/>
    <cellStyle name="常规 3 2 2 7 3" xfId="7557"/>
    <cellStyle name="常规 3 2 2 7 4" xfId="11996"/>
    <cellStyle name="常规 3 2 2 7 5" xfId="15804"/>
    <cellStyle name="常规 3 2 2 7 6" xfId="18463"/>
    <cellStyle name="常规 3 2 2 8" xfId="2783"/>
    <cellStyle name="常规 3 2 2 9" xfId="5512"/>
    <cellStyle name="常规 3 2 2 9 2" xfId="9482"/>
    <cellStyle name="常规 3 2 2 9 3" xfId="13873"/>
    <cellStyle name="常规 3 2 2 9 4" xfId="17681"/>
    <cellStyle name="常规 3 2 2 9 5" xfId="6264"/>
    <cellStyle name="常规 3 2 3" xfId="2784"/>
    <cellStyle name="常规 3 2 3 2" xfId="4010"/>
    <cellStyle name="常规 3 2 4" xfId="2785"/>
    <cellStyle name="常规 3 2 4 10" xfId="11997"/>
    <cellStyle name="常规 3 2 4 11" xfId="15805"/>
    <cellStyle name="常规 3 2 4 12" xfId="19443"/>
    <cellStyle name="常规 3 2 4 2" xfId="2786"/>
    <cellStyle name="常规 3 2 4 2 10" xfId="15806"/>
    <cellStyle name="常规 3 2 4 2 11" xfId="20799"/>
    <cellStyle name="常规 3 2 4 2 2" xfId="2787"/>
    <cellStyle name="常规 3 2 4 2 2 2" xfId="2788"/>
    <cellStyle name="常规 3 2 4 2 2 2 2" xfId="5542"/>
    <cellStyle name="常规 3 2 4 2 2 2 2 2" xfId="9512"/>
    <cellStyle name="常规 3 2 4 2 2 2 2 3" xfId="13903"/>
    <cellStyle name="常规 3 2 4 2 2 2 2 4" xfId="17711"/>
    <cellStyle name="常规 3 2 4 2 2 2 2 5" xfId="10301"/>
    <cellStyle name="常规 3 2 4 2 2 2 3" xfId="7560"/>
    <cellStyle name="常规 3 2 4 2 2 2 4" xfId="11999"/>
    <cellStyle name="常规 3 2 4 2 2 2 5" xfId="15807"/>
    <cellStyle name="常规 3 2 4 2 2 2 6" xfId="18744"/>
    <cellStyle name="常规 3 2 4 2 2 3" xfId="4011"/>
    <cellStyle name="常规 3 2 4 2 3" xfId="2789"/>
    <cellStyle name="常规 3 2 4 2 3 2" xfId="2790"/>
    <cellStyle name="常规 3 2 4 2 3 2 2" xfId="5543"/>
    <cellStyle name="常规 3 2 4 2 3 2 2 2" xfId="9513"/>
    <cellStyle name="常规 3 2 4 2 3 2 2 3" xfId="13904"/>
    <cellStyle name="常规 3 2 4 2 3 2 2 4" xfId="17712"/>
    <cellStyle name="常规 3 2 4 2 3 2 2 5" xfId="20940"/>
    <cellStyle name="常规 3 2 4 2 3 2 3" xfId="7562"/>
    <cellStyle name="常规 3 2 4 2 3 2 4" xfId="12000"/>
    <cellStyle name="常规 3 2 4 2 3 2 5" xfId="15808"/>
    <cellStyle name="常规 3 2 4 2 3 2 6" xfId="18527"/>
    <cellStyle name="常规 3 2 4 2 4" xfId="2791"/>
    <cellStyle name="常规 3 2 4 2 4 2" xfId="2792"/>
    <cellStyle name="常规 3 2 4 2 4 2 2" xfId="5544"/>
    <cellStyle name="常规 3 2 4 2 4 2 2 2" xfId="9514"/>
    <cellStyle name="常规 3 2 4 2 4 2 2 3" xfId="13905"/>
    <cellStyle name="常规 3 2 4 2 4 2 2 4" xfId="17713"/>
    <cellStyle name="常规 3 2 4 2 4 2 2 5" xfId="18802"/>
    <cellStyle name="常规 3 2 4 2 4 2 3" xfId="7563"/>
    <cellStyle name="常规 3 2 4 2 4 2 4" xfId="12001"/>
    <cellStyle name="常规 3 2 4 2 4 2 5" xfId="15809"/>
    <cellStyle name="常规 3 2 4 2 4 2 6" xfId="18520"/>
    <cellStyle name="常规 3 2 4 2 5" xfId="2793"/>
    <cellStyle name="常规 3 2 4 2 5 2" xfId="5545"/>
    <cellStyle name="常规 3 2 4 2 5 2 2" xfId="9515"/>
    <cellStyle name="常规 3 2 4 2 5 2 3" xfId="13906"/>
    <cellStyle name="常规 3 2 4 2 5 2 4" xfId="17714"/>
    <cellStyle name="常规 3 2 4 2 5 2 5" xfId="19687"/>
    <cellStyle name="常规 3 2 4 2 5 3" xfId="7564"/>
    <cellStyle name="常规 3 2 4 2 5 4" xfId="12002"/>
    <cellStyle name="常规 3 2 4 2 5 5" xfId="15810"/>
    <cellStyle name="常规 3 2 4 2 5 6" xfId="10087"/>
    <cellStyle name="常规 3 2 4 2 6" xfId="2794"/>
    <cellStyle name="常规 3 2 4 2 7" xfId="5541"/>
    <cellStyle name="常规 3 2 4 2 7 2" xfId="9511"/>
    <cellStyle name="常规 3 2 4 2 7 3" xfId="13902"/>
    <cellStyle name="常规 3 2 4 2 7 4" xfId="17710"/>
    <cellStyle name="常规 3 2 4 2 7 5" xfId="18370"/>
    <cellStyle name="常规 3 2 4 2 8" xfId="7559"/>
    <cellStyle name="常规 3 2 4 2 9" xfId="11998"/>
    <cellStyle name="常规 3 2 4 3" xfId="2795"/>
    <cellStyle name="常规 3 2 4 3 10" xfId="20663"/>
    <cellStyle name="常规 3 2 4 3 2" xfId="2796"/>
    <cellStyle name="常规 3 2 4 3 2 2" xfId="2797"/>
    <cellStyle name="常规 3 2 4 3 2 2 2" xfId="5547"/>
    <cellStyle name="常规 3 2 4 3 2 2 2 2" xfId="9517"/>
    <cellStyle name="常规 3 2 4 3 2 2 2 3" xfId="13908"/>
    <cellStyle name="常规 3 2 4 3 2 2 2 4" xfId="17716"/>
    <cellStyle name="常规 3 2 4 3 2 2 2 5" xfId="19005"/>
    <cellStyle name="常规 3 2 4 3 2 2 3" xfId="7566"/>
    <cellStyle name="常规 3 2 4 3 2 2 4" xfId="12004"/>
    <cellStyle name="常规 3 2 4 3 2 2 5" xfId="15812"/>
    <cellStyle name="常规 3 2 4 3 2 2 6" xfId="7982"/>
    <cellStyle name="常规 3 2 4 3 3" xfId="2798"/>
    <cellStyle name="常规 3 2 4 3 3 2" xfId="2799"/>
    <cellStyle name="常规 3 2 4 3 3 2 2" xfId="5548"/>
    <cellStyle name="常规 3 2 4 3 3 2 2 2" xfId="9518"/>
    <cellStyle name="常规 3 2 4 3 3 2 2 3" xfId="13909"/>
    <cellStyle name="常规 3 2 4 3 3 2 2 4" xfId="17717"/>
    <cellStyle name="常规 3 2 4 3 3 2 2 5" xfId="19129"/>
    <cellStyle name="常规 3 2 4 3 3 2 3" xfId="7567"/>
    <cellStyle name="常规 3 2 4 3 3 2 4" xfId="12005"/>
    <cellStyle name="常规 3 2 4 3 3 2 5" xfId="15813"/>
    <cellStyle name="常规 3 2 4 3 3 2 6" xfId="19018"/>
    <cellStyle name="常规 3 2 4 3 4" xfId="2800"/>
    <cellStyle name="常规 3 2 4 3 4 2" xfId="5549"/>
    <cellStyle name="常规 3 2 4 3 4 2 2" xfId="9519"/>
    <cellStyle name="常规 3 2 4 3 4 2 3" xfId="13910"/>
    <cellStyle name="常规 3 2 4 3 4 2 4" xfId="17718"/>
    <cellStyle name="常规 3 2 4 3 4 2 5" xfId="10530"/>
    <cellStyle name="常规 3 2 4 3 4 3" xfId="7568"/>
    <cellStyle name="常规 3 2 4 3 4 4" xfId="12006"/>
    <cellStyle name="常规 3 2 4 3 4 5" xfId="15814"/>
    <cellStyle name="常规 3 2 4 3 4 6" xfId="19792"/>
    <cellStyle name="常规 3 2 4 3 5" xfId="2801"/>
    <cellStyle name="常规 3 2 4 3 6" xfId="5546"/>
    <cellStyle name="常规 3 2 4 3 6 2" xfId="9516"/>
    <cellStyle name="常规 3 2 4 3 6 3" xfId="13907"/>
    <cellStyle name="常规 3 2 4 3 6 4" xfId="17715"/>
    <cellStyle name="常规 3 2 4 3 6 5" xfId="20750"/>
    <cellStyle name="常规 3 2 4 3 7" xfId="7565"/>
    <cellStyle name="常规 3 2 4 3 8" xfId="12003"/>
    <cellStyle name="常规 3 2 4 3 9" xfId="15811"/>
    <cellStyle name="常规 3 2 4 4" xfId="2802"/>
    <cellStyle name="常规 3 2 4 4 2" xfId="2803"/>
    <cellStyle name="常规 3 2 4 4 2 2" xfId="5550"/>
    <cellStyle name="常规 3 2 4 4 2 2 2" xfId="9520"/>
    <cellStyle name="常规 3 2 4 4 2 2 3" xfId="13911"/>
    <cellStyle name="常规 3 2 4 4 2 2 4" xfId="17719"/>
    <cellStyle name="常规 3 2 4 4 2 2 5" xfId="19222"/>
    <cellStyle name="常规 3 2 4 4 2 3" xfId="7569"/>
    <cellStyle name="常规 3 2 4 4 2 4" xfId="12007"/>
    <cellStyle name="常规 3 2 4 4 2 5" xfId="15815"/>
    <cellStyle name="常规 3 2 4 4 2 6" xfId="20216"/>
    <cellStyle name="常规 3 2 4 5" xfId="2804"/>
    <cellStyle name="常规 3 2 4 5 2" xfId="2805"/>
    <cellStyle name="常规 3 2 4 5 2 2" xfId="5551"/>
    <cellStyle name="常规 3 2 4 5 2 2 2" xfId="9521"/>
    <cellStyle name="常规 3 2 4 5 2 2 3" xfId="13912"/>
    <cellStyle name="常规 3 2 4 5 2 2 4" xfId="17720"/>
    <cellStyle name="常规 3 2 4 5 2 2 5" xfId="19813"/>
    <cellStyle name="常规 3 2 4 5 2 3" xfId="7570"/>
    <cellStyle name="常规 3 2 4 5 2 4" xfId="12008"/>
    <cellStyle name="常规 3 2 4 5 2 5" xfId="15816"/>
    <cellStyle name="常规 3 2 4 5 2 6" xfId="21005"/>
    <cellStyle name="常规 3 2 4 6" xfId="2806"/>
    <cellStyle name="常规 3 2 4 6 2" xfId="5552"/>
    <cellStyle name="常规 3 2 4 6 2 2" xfId="9522"/>
    <cellStyle name="常规 3 2 4 6 2 3" xfId="13913"/>
    <cellStyle name="常规 3 2 4 6 2 4" xfId="17721"/>
    <cellStyle name="常规 3 2 4 6 2 5" xfId="21007"/>
    <cellStyle name="常规 3 2 4 6 3" xfId="7571"/>
    <cellStyle name="常规 3 2 4 6 4" xfId="12009"/>
    <cellStyle name="常规 3 2 4 6 5" xfId="15817"/>
    <cellStyle name="常规 3 2 4 6 6" xfId="10434"/>
    <cellStyle name="常规 3 2 4 7" xfId="2807"/>
    <cellStyle name="常规 3 2 4 8" xfId="5540"/>
    <cellStyle name="常规 3 2 4 8 2" xfId="9510"/>
    <cellStyle name="常规 3 2 4 8 3" xfId="13901"/>
    <cellStyle name="常规 3 2 4 8 4" xfId="17709"/>
    <cellStyle name="常规 3 2 4 8 5" xfId="21256"/>
    <cellStyle name="常规 3 2 4 9" xfId="7558"/>
    <cellStyle name="常规 3 2 5" xfId="2808"/>
    <cellStyle name="常规 3 2 5 10" xfId="15818"/>
    <cellStyle name="常规 3 2 5 11" xfId="18751"/>
    <cellStyle name="常规 3 2 5 2" xfId="2809"/>
    <cellStyle name="常规 3 2 5 2 2" xfId="2810"/>
    <cellStyle name="常规 3 2 5 2 2 2" xfId="2811"/>
    <cellStyle name="常规 3 2 5 2 2 2 2" xfId="5555"/>
    <cellStyle name="常规 3 2 5 2 2 2 2 2" xfId="9525"/>
    <cellStyle name="常规 3 2 5 2 2 2 2 3" xfId="13916"/>
    <cellStyle name="常规 3 2 5 2 2 2 2 4" xfId="17724"/>
    <cellStyle name="常规 3 2 5 2 2 2 2 5" xfId="20318"/>
    <cellStyle name="常规 3 2 5 2 2 2 3" xfId="7574"/>
    <cellStyle name="常规 3 2 5 2 2 2 4" xfId="12012"/>
    <cellStyle name="常规 3 2 5 2 2 2 5" xfId="15820"/>
    <cellStyle name="常规 3 2 5 2 2 2 6" xfId="18458"/>
    <cellStyle name="常规 3 2 5 2 3" xfId="2812"/>
    <cellStyle name="常规 3 2 5 2 3 2" xfId="5556"/>
    <cellStyle name="常规 3 2 5 2 3 2 2" xfId="9526"/>
    <cellStyle name="常规 3 2 5 2 3 2 3" xfId="13917"/>
    <cellStyle name="常规 3 2 5 2 3 2 4" xfId="17725"/>
    <cellStyle name="常规 3 2 5 2 3 2 5" xfId="20359"/>
    <cellStyle name="常规 3 2 5 2 3 3" xfId="7575"/>
    <cellStyle name="常规 3 2 5 2 3 4" xfId="12013"/>
    <cellStyle name="常规 3 2 5 2 3 5" xfId="15821"/>
    <cellStyle name="常规 3 2 5 2 3 6" xfId="20109"/>
    <cellStyle name="常规 3 2 5 2 4" xfId="2813"/>
    <cellStyle name="常规 3 2 5 2 5" xfId="5554"/>
    <cellStyle name="常规 3 2 5 2 5 2" xfId="9524"/>
    <cellStyle name="常规 3 2 5 2 5 3" xfId="13915"/>
    <cellStyle name="常规 3 2 5 2 5 4" xfId="17723"/>
    <cellStyle name="常规 3 2 5 2 5 5" xfId="19831"/>
    <cellStyle name="常规 3 2 5 2 6" xfId="7573"/>
    <cellStyle name="常规 3 2 5 2 7" xfId="12011"/>
    <cellStyle name="常规 3 2 5 2 8" xfId="15819"/>
    <cellStyle name="常规 3 2 5 2 9" xfId="20501"/>
    <cellStyle name="常规 3 2 5 3" xfId="2814"/>
    <cellStyle name="常规 3 2 5 3 2" xfId="2815"/>
    <cellStyle name="常规 3 2 5 3 2 2" xfId="5557"/>
    <cellStyle name="常规 3 2 5 3 2 2 2" xfId="9527"/>
    <cellStyle name="常规 3 2 5 3 2 2 3" xfId="13918"/>
    <cellStyle name="常规 3 2 5 3 2 2 4" xfId="17726"/>
    <cellStyle name="常规 3 2 5 3 2 2 5" xfId="18899"/>
    <cellStyle name="常规 3 2 5 3 2 3" xfId="7576"/>
    <cellStyle name="常规 3 2 5 3 2 4" xfId="12014"/>
    <cellStyle name="常规 3 2 5 3 2 5" xfId="15822"/>
    <cellStyle name="常规 3 2 5 3 2 6" xfId="10182"/>
    <cellStyle name="常规 3 2 5 4" xfId="2816"/>
    <cellStyle name="常规 3 2 5 4 2" xfId="2817"/>
    <cellStyle name="常规 3 2 5 4 2 2" xfId="5558"/>
    <cellStyle name="常规 3 2 5 4 2 2 2" xfId="9528"/>
    <cellStyle name="常规 3 2 5 4 2 2 3" xfId="13919"/>
    <cellStyle name="常规 3 2 5 4 2 2 4" xfId="17727"/>
    <cellStyle name="常规 3 2 5 4 2 2 5" xfId="19196"/>
    <cellStyle name="常规 3 2 5 4 2 3" xfId="7577"/>
    <cellStyle name="常规 3 2 5 4 2 4" xfId="12015"/>
    <cellStyle name="常规 3 2 5 4 2 5" xfId="15823"/>
    <cellStyle name="常规 3 2 5 4 2 6" xfId="19943"/>
    <cellStyle name="常规 3 2 5 5" xfId="2818"/>
    <cellStyle name="常规 3 2 5 5 2" xfId="5559"/>
    <cellStyle name="常规 3 2 5 5 2 2" xfId="9529"/>
    <cellStyle name="常规 3 2 5 5 2 3" xfId="13920"/>
    <cellStyle name="常规 3 2 5 5 2 4" xfId="17728"/>
    <cellStyle name="常规 3 2 5 5 2 5" xfId="6807"/>
    <cellStyle name="常规 3 2 5 5 3" xfId="7578"/>
    <cellStyle name="常规 3 2 5 5 4" xfId="12016"/>
    <cellStyle name="常规 3 2 5 5 5" xfId="15824"/>
    <cellStyle name="常规 3 2 5 5 6" xfId="20795"/>
    <cellStyle name="常规 3 2 5 6" xfId="2819"/>
    <cellStyle name="常规 3 2 5 7" xfId="5553"/>
    <cellStyle name="常规 3 2 5 7 2" xfId="9523"/>
    <cellStyle name="常规 3 2 5 7 3" xfId="13914"/>
    <cellStyle name="常规 3 2 5 7 4" xfId="17722"/>
    <cellStyle name="常规 3 2 5 7 5" xfId="20209"/>
    <cellStyle name="常规 3 2 5 8" xfId="7572"/>
    <cellStyle name="常规 3 2 5 9" xfId="12010"/>
    <cellStyle name="常规 3 2 6" xfId="2820"/>
    <cellStyle name="常规 3 2 6 10" xfId="15825"/>
    <cellStyle name="常规 3 2 6 11" xfId="19256"/>
    <cellStyle name="常规 3 2 6 2" xfId="2821"/>
    <cellStyle name="常规 3 2 6 2 2" xfId="2822"/>
    <cellStyle name="常规 3 2 6 2 2 2" xfId="5561"/>
    <cellStyle name="常规 3 2 6 2 2 2 2" xfId="9531"/>
    <cellStyle name="常规 3 2 6 2 2 2 3" xfId="13922"/>
    <cellStyle name="常规 3 2 6 2 2 2 4" xfId="17730"/>
    <cellStyle name="常规 3 2 6 2 2 2 5" xfId="21107"/>
    <cellStyle name="常规 3 2 6 2 2 3" xfId="7580"/>
    <cellStyle name="常规 3 2 6 2 2 4" xfId="12018"/>
    <cellStyle name="常规 3 2 6 2 2 5" xfId="15826"/>
    <cellStyle name="常规 3 2 6 2 2 6" xfId="18625"/>
    <cellStyle name="常规 3 2 6 2 3" xfId="4012"/>
    <cellStyle name="常规 3 2 6 3" xfId="2823"/>
    <cellStyle name="常规 3 2 6 3 2" xfId="2824"/>
    <cellStyle name="常规 3 2 6 3 2 2" xfId="5562"/>
    <cellStyle name="常规 3 2 6 3 2 2 2" xfId="9532"/>
    <cellStyle name="常规 3 2 6 3 2 2 3" xfId="13923"/>
    <cellStyle name="常规 3 2 6 3 2 2 4" xfId="17731"/>
    <cellStyle name="常规 3 2 6 3 2 2 5" xfId="18267"/>
    <cellStyle name="常规 3 2 6 3 2 3" xfId="7581"/>
    <cellStyle name="常规 3 2 6 3 2 4" xfId="12019"/>
    <cellStyle name="常规 3 2 6 3 2 5" xfId="15827"/>
    <cellStyle name="常规 3 2 6 3 2 6" xfId="18630"/>
    <cellStyle name="常规 3 2 6 4" xfId="2825"/>
    <cellStyle name="常规 3 2 6 4 2" xfId="2826"/>
    <cellStyle name="常规 3 2 6 4 2 2" xfId="5563"/>
    <cellStyle name="常规 3 2 6 4 2 2 2" xfId="9533"/>
    <cellStyle name="常规 3 2 6 4 2 2 3" xfId="13924"/>
    <cellStyle name="常规 3 2 6 4 2 2 4" xfId="17732"/>
    <cellStyle name="常规 3 2 6 4 2 2 5" xfId="19467"/>
    <cellStyle name="常规 3 2 6 4 2 3" xfId="7582"/>
    <cellStyle name="常规 3 2 6 4 2 4" xfId="12020"/>
    <cellStyle name="常规 3 2 6 4 2 5" xfId="15828"/>
    <cellStyle name="常规 3 2 6 4 2 6" xfId="19688"/>
    <cellStyle name="常规 3 2 6 5" xfId="2827"/>
    <cellStyle name="常规 3 2 6 5 2" xfId="5564"/>
    <cellStyle name="常规 3 2 6 5 2 2" xfId="9534"/>
    <cellStyle name="常规 3 2 6 5 2 3" xfId="13925"/>
    <cellStyle name="常规 3 2 6 5 2 4" xfId="17733"/>
    <cellStyle name="常规 3 2 6 5 2 5" xfId="18862"/>
    <cellStyle name="常规 3 2 6 5 3" xfId="7583"/>
    <cellStyle name="常规 3 2 6 5 4" xfId="12021"/>
    <cellStyle name="常规 3 2 6 5 5" xfId="15829"/>
    <cellStyle name="常规 3 2 6 5 6" xfId="18490"/>
    <cellStyle name="常规 3 2 6 6" xfId="2828"/>
    <cellStyle name="常规 3 2 6 7" xfId="5560"/>
    <cellStyle name="常规 3 2 6 7 2" xfId="9530"/>
    <cellStyle name="常规 3 2 6 7 3" xfId="13921"/>
    <cellStyle name="常规 3 2 6 7 4" xfId="17729"/>
    <cellStyle name="常规 3 2 6 7 5" xfId="7754"/>
    <cellStyle name="常规 3 2 6 8" xfId="7579"/>
    <cellStyle name="常规 3 2 6 9" xfId="12017"/>
    <cellStyle name="常规 3 2 7" xfId="2829"/>
    <cellStyle name="常规 3 2 7 10" xfId="6251"/>
    <cellStyle name="常规 3 2 7 2" xfId="2830"/>
    <cellStyle name="常规 3 2 7 2 2" xfId="2831"/>
    <cellStyle name="常规 3 2 7 2 2 2" xfId="5566"/>
    <cellStyle name="常规 3 2 7 2 2 2 2" xfId="9536"/>
    <cellStyle name="常规 3 2 7 2 2 2 3" xfId="13927"/>
    <cellStyle name="常规 3 2 7 2 2 2 4" xfId="17735"/>
    <cellStyle name="常规 3 2 7 2 2 2 5" xfId="19474"/>
    <cellStyle name="常规 3 2 7 2 2 3" xfId="7585"/>
    <cellStyle name="常规 3 2 7 2 2 4" xfId="12023"/>
    <cellStyle name="常规 3 2 7 2 2 5" xfId="15831"/>
    <cellStyle name="常规 3 2 7 2 2 6" xfId="20349"/>
    <cellStyle name="常规 3 2 7 3" xfId="2832"/>
    <cellStyle name="常规 3 2 7 3 2" xfId="2833"/>
    <cellStyle name="常规 3 2 7 3 2 2" xfId="5567"/>
    <cellStyle name="常规 3 2 7 3 2 2 2" xfId="9537"/>
    <cellStyle name="常规 3 2 7 3 2 2 3" xfId="13928"/>
    <cellStyle name="常规 3 2 7 3 2 2 4" xfId="17736"/>
    <cellStyle name="常规 3 2 7 3 2 2 5" xfId="10499"/>
    <cellStyle name="常规 3 2 7 3 2 3" xfId="7586"/>
    <cellStyle name="常规 3 2 7 3 2 4" xfId="12024"/>
    <cellStyle name="常规 3 2 7 3 2 5" xfId="15832"/>
    <cellStyle name="常规 3 2 7 3 2 6" xfId="18418"/>
    <cellStyle name="常规 3 2 7 4" xfId="2834"/>
    <cellStyle name="常规 3 2 7 4 2" xfId="5568"/>
    <cellStyle name="常规 3 2 7 4 2 2" xfId="9538"/>
    <cellStyle name="常规 3 2 7 4 2 3" xfId="13929"/>
    <cellStyle name="常规 3 2 7 4 2 4" xfId="17737"/>
    <cellStyle name="常规 3 2 7 4 2 5" xfId="19985"/>
    <cellStyle name="常规 3 2 7 4 3" xfId="7587"/>
    <cellStyle name="常规 3 2 7 4 4" xfId="12025"/>
    <cellStyle name="常规 3 2 7 4 5" xfId="15833"/>
    <cellStyle name="常规 3 2 7 4 6" xfId="21184"/>
    <cellStyle name="常规 3 2 7 5" xfId="2835"/>
    <cellStyle name="常规 3 2 7 6" xfId="5565"/>
    <cellStyle name="常规 3 2 7 6 2" xfId="9535"/>
    <cellStyle name="常规 3 2 7 6 3" xfId="13926"/>
    <cellStyle name="常规 3 2 7 6 4" xfId="17734"/>
    <cellStyle name="常规 3 2 7 6 5" xfId="20959"/>
    <cellStyle name="常规 3 2 7 7" xfId="7584"/>
    <cellStyle name="常规 3 2 7 8" xfId="12022"/>
    <cellStyle name="常规 3 2 7 9" xfId="15830"/>
    <cellStyle name="常规 3 2 8" xfId="2836"/>
    <cellStyle name="常规 3 2 8 2" xfId="2837"/>
    <cellStyle name="常规 3 2 8 2 2" xfId="5569"/>
    <cellStyle name="常规 3 2 8 2 2 2" xfId="9539"/>
    <cellStyle name="常规 3 2 8 2 2 3" xfId="13930"/>
    <cellStyle name="常规 3 2 8 2 2 4" xfId="17738"/>
    <cellStyle name="常规 3 2 8 2 2 5" xfId="19946"/>
    <cellStyle name="常规 3 2 8 2 3" xfId="7588"/>
    <cellStyle name="常规 3 2 8 2 4" xfId="12026"/>
    <cellStyle name="常规 3 2 8 2 5" xfId="15834"/>
    <cellStyle name="常规 3 2 8 2 6" xfId="19179"/>
    <cellStyle name="常规 3 2 9" xfId="2838"/>
    <cellStyle name="常规 3 2 9 2" xfId="2839"/>
    <cellStyle name="常规 3 2 9 2 2" xfId="5570"/>
    <cellStyle name="常规 3 2 9 2 2 2" xfId="9540"/>
    <cellStyle name="常规 3 2 9 2 2 3" xfId="13931"/>
    <cellStyle name="常规 3 2 9 2 2 4" xfId="17739"/>
    <cellStyle name="常规 3 2 9 2 2 5" xfId="18725"/>
    <cellStyle name="常规 3 2 9 2 3" xfId="7589"/>
    <cellStyle name="常规 3 2 9 2 4" xfId="12027"/>
    <cellStyle name="常规 3 2 9 2 5" xfId="15835"/>
    <cellStyle name="常规 3 2 9 2 6" xfId="18607"/>
    <cellStyle name="常规 3 20" xfId="14367"/>
    <cellStyle name="常规 3 21" xfId="20269"/>
    <cellStyle name="常规 3 3" xfId="2840"/>
    <cellStyle name="常规 3 3 10" xfId="6014"/>
    <cellStyle name="常规 3 3 10 2" xfId="9978"/>
    <cellStyle name="常规 3 3 10 3" xfId="18177"/>
    <cellStyle name="常规 3 3 11" xfId="7590"/>
    <cellStyle name="常规 3 3 12" xfId="12028"/>
    <cellStyle name="常规 3 3 13" xfId="15836"/>
    <cellStyle name="常规 3 3 14" xfId="19541"/>
    <cellStyle name="常规 3 3 2" xfId="2841"/>
    <cellStyle name="常规 3 3 2 10" xfId="12029"/>
    <cellStyle name="常规 3 3 2 11" xfId="15837"/>
    <cellStyle name="常规 3 3 2 12" xfId="19121"/>
    <cellStyle name="常规 3 3 2 2" xfId="2842"/>
    <cellStyle name="常规 3 3 2 2 10" xfId="15838"/>
    <cellStyle name="常规 3 3 2 2 11" xfId="18668"/>
    <cellStyle name="常规 3 3 2 2 2" xfId="2843"/>
    <cellStyle name="常规 3 3 2 2 2 2" xfId="2844"/>
    <cellStyle name="常规 3 3 2 2 2 2 2" xfId="5574"/>
    <cellStyle name="常规 3 3 2 2 2 2 2 2" xfId="9544"/>
    <cellStyle name="常规 3 3 2 2 2 2 2 3" xfId="13935"/>
    <cellStyle name="常规 3 3 2 2 2 2 2 4" xfId="17743"/>
    <cellStyle name="常规 3 3 2 2 2 2 2 5" xfId="10458"/>
    <cellStyle name="常规 3 3 2 2 2 2 3" xfId="7593"/>
    <cellStyle name="常规 3 3 2 2 2 2 4" xfId="12031"/>
    <cellStyle name="常规 3 3 2 2 2 2 5" xfId="15839"/>
    <cellStyle name="常规 3 3 2 2 2 2 6" xfId="21226"/>
    <cellStyle name="常规 3 3 2 2 2 3" xfId="4013"/>
    <cellStyle name="常规 3 3 2 2 3" xfId="2845"/>
    <cellStyle name="常规 3 3 2 2 3 2" xfId="2846"/>
    <cellStyle name="常规 3 3 2 2 3 2 2" xfId="5575"/>
    <cellStyle name="常规 3 3 2 2 3 2 2 2" xfId="9545"/>
    <cellStyle name="常规 3 3 2 2 3 2 2 3" xfId="13936"/>
    <cellStyle name="常规 3 3 2 2 3 2 2 4" xfId="17744"/>
    <cellStyle name="常规 3 3 2 2 3 2 2 5" xfId="18563"/>
    <cellStyle name="常规 3 3 2 2 3 2 3" xfId="7594"/>
    <cellStyle name="常规 3 3 2 2 3 2 4" xfId="12032"/>
    <cellStyle name="常规 3 3 2 2 3 2 5" xfId="15840"/>
    <cellStyle name="常规 3 3 2 2 3 2 6" xfId="20241"/>
    <cellStyle name="常规 3 3 2 2 4" xfId="2847"/>
    <cellStyle name="常规 3 3 2 2 4 2" xfId="2848"/>
    <cellStyle name="常规 3 3 2 2 4 2 2" xfId="5576"/>
    <cellStyle name="常规 3 3 2 2 4 2 2 2" xfId="9546"/>
    <cellStyle name="常规 3 3 2 2 4 2 2 3" xfId="13937"/>
    <cellStyle name="常规 3 3 2 2 4 2 2 4" xfId="17745"/>
    <cellStyle name="常规 3 3 2 2 4 2 2 5" xfId="18669"/>
    <cellStyle name="常规 3 3 2 2 4 2 3" xfId="7595"/>
    <cellStyle name="常规 3 3 2 2 4 2 4" xfId="12033"/>
    <cellStyle name="常规 3 3 2 2 4 2 5" xfId="15841"/>
    <cellStyle name="常规 3 3 2 2 4 2 6" xfId="19538"/>
    <cellStyle name="常规 3 3 2 2 5" xfId="2849"/>
    <cellStyle name="常规 3 3 2 2 5 2" xfId="5577"/>
    <cellStyle name="常规 3 3 2 2 5 2 2" xfId="9547"/>
    <cellStyle name="常规 3 3 2 2 5 2 3" xfId="13938"/>
    <cellStyle name="常规 3 3 2 2 5 2 4" xfId="17746"/>
    <cellStyle name="常规 3 3 2 2 5 2 5" xfId="19223"/>
    <cellStyle name="常规 3 3 2 2 5 3" xfId="7596"/>
    <cellStyle name="常规 3 3 2 2 5 4" xfId="12034"/>
    <cellStyle name="常规 3 3 2 2 5 5" xfId="15842"/>
    <cellStyle name="常规 3 3 2 2 5 6" xfId="10321"/>
    <cellStyle name="常规 3 3 2 2 6" xfId="2850"/>
    <cellStyle name="常规 3 3 2 2 7" xfId="5573"/>
    <cellStyle name="常规 3 3 2 2 7 2" xfId="9543"/>
    <cellStyle name="常规 3 3 2 2 7 3" xfId="13934"/>
    <cellStyle name="常规 3 3 2 2 7 4" xfId="17742"/>
    <cellStyle name="常规 3 3 2 2 7 5" xfId="19802"/>
    <cellStyle name="常规 3 3 2 2 8" xfId="7592"/>
    <cellStyle name="常规 3 3 2 2 9" xfId="12030"/>
    <cellStyle name="常规 3 3 2 3" xfId="2851"/>
    <cellStyle name="常规 3 3 2 3 10" xfId="18499"/>
    <cellStyle name="常规 3 3 2 3 2" xfId="2852"/>
    <cellStyle name="常规 3 3 2 3 2 2" xfId="2853"/>
    <cellStyle name="常规 3 3 2 3 2 2 2" xfId="5579"/>
    <cellStyle name="常规 3 3 2 3 2 2 2 2" xfId="9549"/>
    <cellStyle name="常规 3 3 2 3 2 2 2 3" xfId="13940"/>
    <cellStyle name="常规 3 3 2 3 2 2 2 4" xfId="17748"/>
    <cellStyle name="常规 3 3 2 3 2 2 2 5" xfId="18964"/>
    <cellStyle name="常规 3 3 2 3 2 2 3" xfId="7599"/>
    <cellStyle name="常规 3 3 2 3 2 2 4" xfId="12036"/>
    <cellStyle name="常规 3 3 2 3 2 2 5" xfId="15844"/>
    <cellStyle name="常规 3 3 2 3 2 2 6" xfId="19829"/>
    <cellStyle name="常规 3 3 2 3 3" xfId="2854"/>
    <cellStyle name="常规 3 3 2 3 3 2" xfId="2855"/>
    <cellStyle name="常规 3 3 2 3 3 2 2" xfId="5580"/>
    <cellStyle name="常规 3 3 2 3 3 2 2 2" xfId="9550"/>
    <cellStyle name="常规 3 3 2 3 3 2 2 3" xfId="13941"/>
    <cellStyle name="常规 3 3 2 3 3 2 2 4" xfId="17749"/>
    <cellStyle name="常规 3 3 2 3 3 2 2 5" xfId="19610"/>
    <cellStyle name="常规 3 3 2 3 3 2 3" xfId="7600"/>
    <cellStyle name="常规 3 3 2 3 3 2 4" xfId="12037"/>
    <cellStyle name="常规 3 3 2 3 3 2 5" xfId="15845"/>
    <cellStyle name="常规 3 3 2 3 3 2 6" xfId="18343"/>
    <cellStyle name="常规 3 3 2 3 4" xfId="2856"/>
    <cellStyle name="常规 3 3 2 3 4 2" xfId="5581"/>
    <cellStyle name="常规 3 3 2 3 4 2 2" xfId="9551"/>
    <cellStyle name="常规 3 3 2 3 4 2 3" xfId="13942"/>
    <cellStyle name="常规 3 3 2 3 4 2 4" xfId="17750"/>
    <cellStyle name="常规 3 3 2 3 4 2 5" xfId="10214"/>
    <cellStyle name="常规 3 3 2 3 4 3" xfId="7601"/>
    <cellStyle name="常规 3 3 2 3 4 4" xfId="12038"/>
    <cellStyle name="常规 3 3 2 3 4 5" xfId="15846"/>
    <cellStyle name="常规 3 3 2 3 4 6" xfId="20687"/>
    <cellStyle name="常规 3 3 2 3 5" xfId="2857"/>
    <cellStyle name="常规 3 3 2 3 6" xfId="5578"/>
    <cellStyle name="常规 3 3 2 3 6 2" xfId="9548"/>
    <cellStyle name="常规 3 3 2 3 6 3" xfId="13939"/>
    <cellStyle name="常规 3 3 2 3 6 4" xfId="17747"/>
    <cellStyle name="常规 3 3 2 3 6 5" xfId="10207"/>
    <cellStyle name="常规 3 3 2 3 7" xfId="7597"/>
    <cellStyle name="常规 3 3 2 3 8" xfId="12035"/>
    <cellStyle name="常规 3 3 2 3 9" xfId="15843"/>
    <cellStyle name="常规 3 3 2 4" xfId="2858"/>
    <cellStyle name="常规 3 3 2 4 2" xfId="2859"/>
    <cellStyle name="常规 3 3 2 4 2 2" xfId="5582"/>
    <cellStyle name="常规 3 3 2 4 2 2 2" xfId="9552"/>
    <cellStyle name="常规 3 3 2 4 2 2 3" xfId="13943"/>
    <cellStyle name="常规 3 3 2 4 2 2 4" xfId="17751"/>
    <cellStyle name="常规 3 3 2 4 2 2 5" xfId="19914"/>
    <cellStyle name="常规 3 3 2 4 2 3" xfId="7602"/>
    <cellStyle name="常规 3 3 2 4 2 4" xfId="12039"/>
    <cellStyle name="常规 3 3 2 4 2 5" xfId="15847"/>
    <cellStyle name="常规 3 3 2 4 2 6" xfId="10235"/>
    <cellStyle name="常规 3 3 2 5" xfId="2860"/>
    <cellStyle name="常规 3 3 2 5 2" xfId="2861"/>
    <cellStyle name="常规 3 3 2 5 2 2" xfId="5583"/>
    <cellStyle name="常规 3 3 2 5 2 2 2" xfId="9553"/>
    <cellStyle name="常规 3 3 2 5 2 2 3" xfId="13944"/>
    <cellStyle name="常规 3 3 2 5 2 2 4" xfId="17752"/>
    <cellStyle name="常规 3 3 2 5 2 2 5" xfId="9983"/>
    <cellStyle name="常规 3 3 2 5 2 3" xfId="7603"/>
    <cellStyle name="常规 3 3 2 5 2 4" xfId="12040"/>
    <cellStyle name="常规 3 3 2 5 2 5" xfId="15848"/>
    <cellStyle name="常规 3 3 2 5 2 6" xfId="10486"/>
    <cellStyle name="常规 3 3 2 6" xfId="2862"/>
    <cellStyle name="常规 3 3 2 6 2" xfId="5584"/>
    <cellStyle name="常规 3 3 2 6 2 2" xfId="9554"/>
    <cellStyle name="常规 3 3 2 6 2 3" xfId="13945"/>
    <cellStyle name="常规 3 3 2 6 2 4" xfId="17753"/>
    <cellStyle name="常规 3 3 2 6 2 5" xfId="10386"/>
    <cellStyle name="常规 3 3 2 6 3" xfId="7604"/>
    <cellStyle name="常规 3 3 2 6 4" xfId="12041"/>
    <cellStyle name="常规 3 3 2 6 5" xfId="15849"/>
    <cellStyle name="常规 3 3 2 6 6" xfId="20405"/>
    <cellStyle name="常规 3 3 2 7" xfId="2863"/>
    <cellStyle name="常规 3 3 2 8" xfId="5572"/>
    <cellStyle name="常规 3 3 2 8 2" xfId="9542"/>
    <cellStyle name="常规 3 3 2 8 3" xfId="13933"/>
    <cellStyle name="常规 3 3 2 8 4" xfId="17741"/>
    <cellStyle name="常规 3 3 2 8 5" xfId="20797"/>
    <cellStyle name="常规 3 3 2 9" xfId="7591"/>
    <cellStyle name="常规 3 3 3" xfId="2864"/>
    <cellStyle name="常规 3 3 3 10" xfId="15850"/>
    <cellStyle name="常规 3 3 3 11" xfId="20696"/>
    <cellStyle name="常规 3 3 3 2" xfId="2865"/>
    <cellStyle name="常规 3 3 3 2 2" xfId="2866"/>
    <cellStyle name="常规 3 3 3 2 2 2" xfId="2867"/>
    <cellStyle name="常规 3 3 3 2 2 2 2" xfId="5587"/>
    <cellStyle name="常规 3 3 3 2 2 2 2 2" xfId="9557"/>
    <cellStyle name="常规 3 3 3 2 2 2 2 3" xfId="13948"/>
    <cellStyle name="常规 3 3 3 2 2 2 2 4" xfId="17756"/>
    <cellStyle name="常规 3 3 3 2 2 2 2 5" xfId="10013"/>
    <cellStyle name="常规 3 3 3 2 2 2 3" xfId="7607"/>
    <cellStyle name="常规 3 3 3 2 2 2 4" xfId="12044"/>
    <cellStyle name="常规 3 3 3 2 2 2 5" xfId="15852"/>
    <cellStyle name="常规 3 3 3 2 2 2 6" xfId="20137"/>
    <cellStyle name="常规 3 3 3 2 3" xfId="2868"/>
    <cellStyle name="常规 3 3 3 2 3 2" xfId="5588"/>
    <cellStyle name="常规 3 3 3 2 3 2 2" xfId="9558"/>
    <cellStyle name="常规 3 3 3 2 3 2 3" xfId="13949"/>
    <cellStyle name="常规 3 3 3 2 3 2 4" xfId="17757"/>
    <cellStyle name="常规 3 3 3 2 3 2 5" xfId="10285"/>
    <cellStyle name="常规 3 3 3 2 3 3" xfId="7608"/>
    <cellStyle name="常规 3 3 3 2 3 4" xfId="12045"/>
    <cellStyle name="常规 3 3 3 2 3 5" xfId="15853"/>
    <cellStyle name="常规 3 3 3 2 3 6" xfId="10441"/>
    <cellStyle name="常规 3 3 3 2 4" xfId="2869"/>
    <cellStyle name="常规 3 3 3 2 5" xfId="5586"/>
    <cellStyle name="常规 3 3 3 2 5 2" xfId="9556"/>
    <cellStyle name="常规 3 3 3 2 5 3" xfId="13947"/>
    <cellStyle name="常规 3 3 3 2 5 4" xfId="17755"/>
    <cellStyle name="常规 3 3 3 2 5 5" xfId="21128"/>
    <cellStyle name="常规 3 3 3 2 6" xfId="7606"/>
    <cellStyle name="常规 3 3 3 2 7" xfId="12043"/>
    <cellStyle name="常规 3 3 3 2 8" xfId="15851"/>
    <cellStyle name="常规 3 3 3 2 9" xfId="6818"/>
    <cellStyle name="常规 3 3 3 3" xfId="2870"/>
    <cellStyle name="常规 3 3 3 3 2" xfId="2871"/>
    <cellStyle name="常规 3 3 3 3 2 2" xfId="5589"/>
    <cellStyle name="常规 3 3 3 3 2 2 2" xfId="9559"/>
    <cellStyle name="常规 3 3 3 3 2 2 3" xfId="13950"/>
    <cellStyle name="常规 3 3 3 3 2 2 4" xfId="17758"/>
    <cellStyle name="常规 3 3 3 3 2 2 5" xfId="10416"/>
    <cellStyle name="常规 3 3 3 3 2 3" xfId="7609"/>
    <cellStyle name="常规 3 3 3 3 2 4" xfId="12046"/>
    <cellStyle name="常规 3 3 3 3 2 5" xfId="15854"/>
    <cellStyle name="常规 3 3 3 3 2 6" xfId="10474"/>
    <cellStyle name="常规 3 3 3 4" xfId="2872"/>
    <cellStyle name="常规 3 3 3 4 2" xfId="2873"/>
    <cellStyle name="常规 3 3 3 4 2 2" xfId="5590"/>
    <cellStyle name="常规 3 3 3 4 2 2 2" xfId="9560"/>
    <cellStyle name="常规 3 3 3 4 2 2 3" xfId="13951"/>
    <cellStyle name="常规 3 3 3 4 2 2 4" xfId="17759"/>
    <cellStyle name="常规 3 3 3 4 2 2 5" xfId="19573"/>
    <cellStyle name="常规 3 3 3 4 2 3" xfId="7610"/>
    <cellStyle name="常规 3 3 3 4 2 4" xfId="12047"/>
    <cellStyle name="常规 3 3 3 4 2 5" xfId="15855"/>
    <cellStyle name="常规 3 3 3 4 2 6" xfId="19312"/>
    <cellStyle name="常规 3 3 3 5" xfId="2874"/>
    <cellStyle name="常规 3 3 3 5 2" xfId="5591"/>
    <cellStyle name="常规 3 3 3 5 2 2" xfId="9561"/>
    <cellStyle name="常规 3 3 3 5 2 3" xfId="13952"/>
    <cellStyle name="常规 3 3 3 5 2 4" xfId="17760"/>
    <cellStyle name="常规 3 3 3 5 2 5" xfId="19685"/>
    <cellStyle name="常规 3 3 3 5 3" xfId="7611"/>
    <cellStyle name="常规 3 3 3 5 4" xfId="12048"/>
    <cellStyle name="常规 3 3 3 5 5" xfId="15856"/>
    <cellStyle name="常规 3 3 3 5 6" xfId="19833"/>
    <cellStyle name="常规 3 3 3 6" xfId="2875"/>
    <cellStyle name="常规 3 3 3 7" xfId="5585"/>
    <cellStyle name="常规 3 3 3 7 2" xfId="9555"/>
    <cellStyle name="常规 3 3 3 7 3" xfId="13946"/>
    <cellStyle name="常规 3 3 3 7 4" xfId="17754"/>
    <cellStyle name="常规 3 3 3 7 5" xfId="18779"/>
    <cellStyle name="常规 3 3 3 8" xfId="7605"/>
    <cellStyle name="常规 3 3 3 9" xfId="12042"/>
    <cellStyle name="常规 3 3 4" xfId="2876"/>
    <cellStyle name="常规 3 3 4 10" xfId="19226"/>
    <cellStyle name="常规 3 3 4 2" xfId="2877"/>
    <cellStyle name="常规 3 3 4 2 2" xfId="2878"/>
    <cellStyle name="常规 3 3 4 2 2 2" xfId="5593"/>
    <cellStyle name="常规 3 3 4 2 2 2 2" xfId="9563"/>
    <cellStyle name="常规 3 3 4 2 2 2 3" xfId="13954"/>
    <cellStyle name="常规 3 3 4 2 2 2 4" xfId="17762"/>
    <cellStyle name="常规 3 3 4 2 2 2 5" xfId="20073"/>
    <cellStyle name="常规 3 3 4 2 2 3" xfId="7613"/>
    <cellStyle name="常规 3 3 4 2 2 4" xfId="12050"/>
    <cellStyle name="常规 3 3 4 2 2 5" xfId="15858"/>
    <cellStyle name="常规 3 3 4 2 2 6" xfId="20228"/>
    <cellStyle name="常规 3 3 4 3" xfId="2879"/>
    <cellStyle name="常规 3 3 4 3 2" xfId="2880"/>
    <cellStyle name="常规 3 3 4 3 2 2" xfId="5594"/>
    <cellStyle name="常规 3 3 4 3 2 2 2" xfId="9564"/>
    <cellStyle name="常规 3 3 4 3 2 2 3" xfId="13955"/>
    <cellStyle name="常规 3 3 4 3 2 2 4" xfId="17763"/>
    <cellStyle name="常规 3 3 4 3 2 2 5" xfId="20982"/>
    <cellStyle name="常规 3 3 4 3 2 3" xfId="7614"/>
    <cellStyle name="常规 3 3 4 3 2 4" xfId="12051"/>
    <cellStyle name="常规 3 3 4 3 2 5" xfId="15859"/>
    <cellStyle name="常规 3 3 4 3 2 6" xfId="18548"/>
    <cellStyle name="常规 3 3 4 4" xfId="2881"/>
    <cellStyle name="常规 3 3 4 4 2" xfId="5595"/>
    <cellStyle name="常规 3 3 4 4 2 2" xfId="9565"/>
    <cellStyle name="常规 3 3 4 4 2 3" xfId="13956"/>
    <cellStyle name="常规 3 3 4 4 2 4" xfId="17764"/>
    <cellStyle name="常规 3 3 4 4 2 5" xfId="21008"/>
    <cellStyle name="常规 3 3 4 4 3" xfId="7615"/>
    <cellStyle name="常规 3 3 4 4 4" xfId="12052"/>
    <cellStyle name="常规 3 3 4 4 5" xfId="15860"/>
    <cellStyle name="常规 3 3 4 4 6" xfId="19124"/>
    <cellStyle name="常规 3 3 4 5" xfId="2882"/>
    <cellStyle name="常规 3 3 4 6" xfId="5592"/>
    <cellStyle name="常规 3 3 4 6 2" xfId="9562"/>
    <cellStyle name="常规 3 3 4 6 3" xfId="13953"/>
    <cellStyle name="常规 3 3 4 6 4" xfId="17761"/>
    <cellStyle name="常规 3 3 4 6 5" xfId="19457"/>
    <cellStyle name="常规 3 3 4 7" xfId="7612"/>
    <cellStyle name="常规 3 3 4 8" xfId="12049"/>
    <cellStyle name="常规 3 3 4 9" xfId="15857"/>
    <cellStyle name="常规 3 3 5" xfId="2883"/>
    <cellStyle name="常规 3 3 5 2" xfId="2884"/>
    <cellStyle name="常规 3 3 5 2 2" xfId="5596"/>
    <cellStyle name="常规 3 3 5 2 2 2" xfId="9566"/>
    <cellStyle name="常规 3 3 5 2 2 3" xfId="13957"/>
    <cellStyle name="常规 3 3 5 2 2 4" xfId="17765"/>
    <cellStyle name="常规 3 3 5 2 2 5" xfId="18502"/>
    <cellStyle name="常规 3 3 5 2 3" xfId="7616"/>
    <cellStyle name="常规 3 3 5 2 4" xfId="12053"/>
    <cellStyle name="常规 3 3 5 2 5" xfId="15861"/>
    <cellStyle name="常规 3 3 5 2 6" xfId="9995"/>
    <cellStyle name="常规 3 3 6" xfId="2885"/>
    <cellStyle name="常规 3 3 6 2" xfId="2886"/>
    <cellStyle name="常规 3 3 6 2 2" xfId="5597"/>
    <cellStyle name="常规 3 3 6 2 2 2" xfId="9567"/>
    <cellStyle name="常规 3 3 6 2 2 3" xfId="13958"/>
    <cellStyle name="常规 3 3 6 2 2 4" xfId="17766"/>
    <cellStyle name="常规 3 3 6 2 2 5" xfId="21275"/>
    <cellStyle name="常规 3 3 6 2 3" xfId="7617"/>
    <cellStyle name="常规 3 3 6 2 4" xfId="12054"/>
    <cellStyle name="常规 3 3 6 2 5" xfId="15862"/>
    <cellStyle name="常规 3 3 6 2 6" xfId="20188"/>
    <cellStyle name="常规 3 3 7" xfId="2887"/>
    <cellStyle name="常规 3 3 7 2" xfId="5598"/>
    <cellStyle name="常规 3 3 7 2 2" xfId="9568"/>
    <cellStyle name="常规 3 3 7 2 3" xfId="13959"/>
    <cellStyle name="常规 3 3 7 2 4" xfId="17767"/>
    <cellStyle name="常规 3 3 7 2 5" xfId="20629"/>
    <cellStyle name="常规 3 3 7 3" xfId="7618"/>
    <cellStyle name="常规 3 3 7 4" xfId="12055"/>
    <cellStyle name="常规 3 3 7 5" xfId="15863"/>
    <cellStyle name="常规 3 3 7 6" xfId="19912"/>
    <cellStyle name="常规 3 3 8" xfId="2888"/>
    <cellStyle name="常规 3 3 9" xfId="5571"/>
    <cellStyle name="常规 3 3 9 2" xfId="9541"/>
    <cellStyle name="常规 3 3 9 3" xfId="13932"/>
    <cellStyle name="常规 3 3 9 4" xfId="17740"/>
    <cellStyle name="常规 3 3 9 5" xfId="19711"/>
    <cellStyle name="常规 3 4" xfId="2889"/>
    <cellStyle name="常规 3 4 2" xfId="4014"/>
    <cellStyle name="常规 3 5" xfId="2890"/>
    <cellStyle name="常规 3 5 2" xfId="2891"/>
    <cellStyle name="常规 3 5 2 2" xfId="4015"/>
    <cellStyle name="常规 3 5 3" xfId="2892"/>
    <cellStyle name="常规 3 6" xfId="2893"/>
    <cellStyle name="常规 3 6 10" xfId="12056"/>
    <cellStyle name="常规 3 6 11" xfId="15864"/>
    <cellStyle name="常规 3 6 12" xfId="20551"/>
    <cellStyle name="常规 3 6 2" xfId="2894"/>
    <cellStyle name="常规 3 6 2 10" xfId="15865"/>
    <cellStyle name="常规 3 6 2 11" xfId="20581"/>
    <cellStyle name="常规 3 6 2 2" xfId="2895"/>
    <cellStyle name="常规 3 6 2 2 2" xfId="2896"/>
    <cellStyle name="常规 3 6 2 2 2 2" xfId="5601"/>
    <cellStyle name="常规 3 6 2 2 2 2 2" xfId="9571"/>
    <cellStyle name="常规 3 6 2 2 2 2 3" xfId="13962"/>
    <cellStyle name="常规 3 6 2 2 2 2 4" xfId="17770"/>
    <cellStyle name="常规 3 6 2 2 2 2 5" xfId="21067"/>
    <cellStyle name="常规 3 6 2 2 2 3" xfId="7621"/>
    <cellStyle name="常规 3 6 2 2 2 4" xfId="12058"/>
    <cellStyle name="常规 3 6 2 2 2 5" xfId="15866"/>
    <cellStyle name="常规 3 6 2 2 2 6" xfId="18683"/>
    <cellStyle name="常规 3 6 2 2 3" xfId="4016"/>
    <cellStyle name="常规 3 6 2 3" xfId="2897"/>
    <cellStyle name="常规 3 6 2 3 2" xfId="2898"/>
    <cellStyle name="常规 3 6 2 3 2 2" xfId="5602"/>
    <cellStyle name="常规 3 6 2 3 2 2 2" xfId="9572"/>
    <cellStyle name="常规 3 6 2 3 2 2 3" xfId="13963"/>
    <cellStyle name="常规 3 6 2 3 2 2 4" xfId="17771"/>
    <cellStyle name="常规 3 6 2 3 2 2 5" xfId="19705"/>
    <cellStyle name="常规 3 6 2 3 2 3" xfId="7622"/>
    <cellStyle name="常规 3 6 2 3 2 4" xfId="12059"/>
    <cellStyle name="常规 3 6 2 3 2 5" xfId="15867"/>
    <cellStyle name="常规 3 6 2 3 2 6" xfId="21013"/>
    <cellStyle name="常规 3 6 2 4" xfId="2899"/>
    <cellStyle name="常规 3 6 2 4 2" xfId="2900"/>
    <cellStyle name="常规 3 6 2 4 2 2" xfId="5603"/>
    <cellStyle name="常规 3 6 2 4 2 2 2" xfId="9573"/>
    <cellStyle name="常规 3 6 2 4 2 2 3" xfId="13964"/>
    <cellStyle name="常规 3 6 2 4 2 2 4" xfId="17772"/>
    <cellStyle name="常规 3 6 2 4 2 2 5" xfId="20812"/>
    <cellStyle name="常规 3 6 2 4 2 3" xfId="7624"/>
    <cellStyle name="常规 3 6 2 4 2 4" xfId="12060"/>
    <cellStyle name="常规 3 6 2 4 2 5" xfId="15868"/>
    <cellStyle name="常规 3 6 2 4 2 6" xfId="20343"/>
    <cellStyle name="常规 3 6 2 5" xfId="2901"/>
    <cellStyle name="常规 3 6 2 5 2" xfId="5604"/>
    <cellStyle name="常规 3 6 2 5 2 2" xfId="9574"/>
    <cellStyle name="常规 3 6 2 5 2 3" xfId="13965"/>
    <cellStyle name="常规 3 6 2 5 2 4" xfId="17773"/>
    <cellStyle name="常规 3 6 2 5 2 5" xfId="18613"/>
    <cellStyle name="常规 3 6 2 5 3" xfId="7625"/>
    <cellStyle name="常规 3 6 2 5 4" xfId="12061"/>
    <cellStyle name="常规 3 6 2 5 5" xfId="15869"/>
    <cellStyle name="常规 3 6 2 5 6" xfId="20206"/>
    <cellStyle name="常规 3 6 2 6" xfId="2902"/>
    <cellStyle name="常规 3 6 2 7" xfId="5600"/>
    <cellStyle name="常规 3 6 2 7 2" xfId="9570"/>
    <cellStyle name="常规 3 6 2 7 3" xfId="13961"/>
    <cellStyle name="常规 3 6 2 7 4" xfId="17769"/>
    <cellStyle name="常规 3 6 2 7 5" xfId="20796"/>
    <cellStyle name="常规 3 6 2 8" xfId="7620"/>
    <cellStyle name="常规 3 6 2 9" xfId="12057"/>
    <cellStyle name="常规 3 6 3" xfId="2903"/>
    <cellStyle name="常规 3 6 3 10" xfId="18461"/>
    <cellStyle name="常规 3 6 3 2" xfId="2904"/>
    <cellStyle name="常规 3 6 3 2 2" xfId="2905"/>
    <cellStyle name="常规 3 6 3 2 2 2" xfId="5606"/>
    <cellStyle name="常规 3 6 3 2 2 2 2" xfId="9576"/>
    <cellStyle name="常规 3 6 3 2 2 2 3" xfId="13967"/>
    <cellStyle name="常规 3 6 3 2 2 2 4" xfId="17775"/>
    <cellStyle name="常规 3 6 3 2 2 2 5" xfId="19170"/>
    <cellStyle name="常规 3 6 3 2 2 3" xfId="7627"/>
    <cellStyle name="常规 3 6 3 2 2 4" xfId="12063"/>
    <cellStyle name="常规 3 6 3 2 2 5" xfId="15871"/>
    <cellStyle name="常规 3 6 3 2 2 6" xfId="18238"/>
    <cellStyle name="常规 3 6 3 3" xfId="2906"/>
    <cellStyle name="常规 3 6 3 3 2" xfId="2907"/>
    <cellStyle name="常规 3 6 3 3 2 2" xfId="5607"/>
    <cellStyle name="常规 3 6 3 3 2 2 2" xfId="9577"/>
    <cellStyle name="常规 3 6 3 3 2 2 3" xfId="13968"/>
    <cellStyle name="常规 3 6 3 3 2 2 4" xfId="17776"/>
    <cellStyle name="常规 3 6 3 3 2 2 5" xfId="20547"/>
    <cellStyle name="常规 3 6 3 3 2 3" xfId="7628"/>
    <cellStyle name="常规 3 6 3 3 2 4" xfId="12064"/>
    <cellStyle name="常规 3 6 3 3 2 5" xfId="15872"/>
    <cellStyle name="常规 3 6 3 3 2 6" xfId="21266"/>
    <cellStyle name="常规 3 6 3 4" xfId="2908"/>
    <cellStyle name="常规 3 6 3 4 2" xfId="5608"/>
    <cellStyle name="常规 3 6 3 4 2 2" xfId="9578"/>
    <cellStyle name="常规 3 6 3 4 2 3" xfId="13969"/>
    <cellStyle name="常规 3 6 3 4 2 4" xfId="17777"/>
    <cellStyle name="常规 3 6 3 4 2 5" xfId="19137"/>
    <cellStyle name="常规 3 6 3 4 3" xfId="7629"/>
    <cellStyle name="常规 3 6 3 4 4" xfId="12065"/>
    <cellStyle name="常规 3 6 3 4 5" xfId="15873"/>
    <cellStyle name="常规 3 6 3 4 6" xfId="10243"/>
    <cellStyle name="常规 3 6 3 5" xfId="2909"/>
    <cellStyle name="常规 3 6 3 6" xfId="5605"/>
    <cellStyle name="常规 3 6 3 6 2" xfId="9575"/>
    <cellStyle name="常规 3 6 3 6 3" xfId="13966"/>
    <cellStyle name="常规 3 6 3 6 4" xfId="17774"/>
    <cellStyle name="常规 3 6 3 6 5" xfId="20905"/>
    <cellStyle name="常规 3 6 3 7" xfId="7626"/>
    <cellStyle name="常规 3 6 3 8" xfId="12062"/>
    <cellStyle name="常规 3 6 3 9" xfId="15870"/>
    <cellStyle name="常规 3 6 4" xfId="2910"/>
    <cellStyle name="常规 3 6 4 2" xfId="2911"/>
    <cellStyle name="常规 3 6 4 2 2" xfId="5609"/>
    <cellStyle name="常规 3 6 4 2 2 2" xfId="9579"/>
    <cellStyle name="常规 3 6 4 2 2 3" xfId="13970"/>
    <cellStyle name="常规 3 6 4 2 2 4" xfId="17778"/>
    <cellStyle name="常规 3 6 4 2 2 5" xfId="20441"/>
    <cellStyle name="常规 3 6 4 2 3" xfId="7630"/>
    <cellStyle name="常规 3 6 4 2 4" xfId="12066"/>
    <cellStyle name="常规 3 6 4 2 5" xfId="15874"/>
    <cellStyle name="常规 3 6 4 2 6" xfId="10413"/>
    <cellStyle name="常规 3 6 5" xfId="2912"/>
    <cellStyle name="常规 3 6 5 2" xfId="2913"/>
    <cellStyle name="常规 3 6 5 2 2" xfId="5610"/>
    <cellStyle name="常规 3 6 5 2 2 2" xfId="9580"/>
    <cellStyle name="常规 3 6 5 2 2 3" xfId="13971"/>
    <cellStyle name="常规 3 6 5 2 2 4" xfId="17779"/>
    <cellStyle name="常规 3 6 5 2 2 5" xfId="20579"/>
    <cellStyle name="常规 3 6 5 2 3" xfId="7631"/>
    <cellStyle name="常规 3 6 5 2 4" xfId="12067"/>
    <cellStyle name="常规 3 6 5 2 5" xfId="15875"/>
    <cellStyle name="常规 3 6 5 2 6" xfId="20027"/>
    <cellStyle name="常规 3 6 6" xfId="2914"/>
    <cellStyle name="常规 3 6 6 2" xfId="5611"/>
    <cellStyle name="常规 3 6 6 2 2" xfId="9581"/>
    <cellStyle name="常规 3 6 6 2 3" xfId="13972"/>
    <cellStyle name="常规 3 6 6 2 4" xfId="17780"/>
    <cellStyle name="常规 3 6 6 2 5" xfId="18703"/>
    <cellStyle name="常规 3 6 6 3" xfId="7632"/>
    <cellStyle name="常规 3 6 6 4" xfId="12068"/>
    <cellStyle name="常规 3 6 6 5" xfId="15876"/>
    <cellStyle name="常规 3 6 6 6" xfId="19435"/>
    <cellStyle name="常规 3 6 7" xfId="2915"/>
    <cellStyle name="常规 3 6 8" xfId="5599"/>
    <cellStyle name="常规 3 6 8 2" xfId="9569"/>
    <cellStyle name="常规 3 6 8 3" xfId="13960"/>
    <cellStyle name="常规 3 6 8 4" xfId="17768"/>
    <cellStyle name="常规 3 6 8 5" xfId="10531"/>
    <cellStyle name="常规 3 6 9" xfId="7619"/>
    <cellStyle name="常规 3 7" xfId="2916"/>
    <cellStyle name="常规 3 7 2" xfId="2917"/>
    <cellStyle name="常规 3 7 2 10" xfId="18421"/>
    <cellStyle name="常规 3 7 2 2" xfId="2918"/>
    <cellStyle name="常规 3 7 2 2 2" xfId="2919"/>
    <cellStyle name="常规 3 7 2 2 2 2" xfId="5613"/>
    <cellStyle name="常规 3 7 2 2 2 2 2" xfId="9583"/>
    <cellStyle name="常规 3 7 2 2 2 2 3" xfId="13974"/>
    <cellStyle name="常规 3 7 2 2 2 2 4" xfId="17782"/>
    <cellStyle name="常规 3 7 2 2 2 2 5" xfId="18414"/>
    <cellStyle name="常规 3 7 2 2 2 3" xfId="7634"/>
    <cellStyle name="常规 3 7 2 2 2 4" xfId="12070"/>
    <cellStyle name="常规 3 7 2 2 2 5" xfId="15878"/>
    <cellStyle name="常规 3 7 2 2 2 6" xfId="20919"/>
    <cellStyle name="常规 3 7 2 3" xfId="2920"/>
    <cellStyle name="常规 3 7 2 3 2" xfId="2921"/>
    <cellStyle name="常规 3 7 2 3 2 2" xfId="5614"/>
    <cellStyle name="常规 3 7 2 3 2 2 2" xfId="9584"/>
    <cellStyle name="常规 3 7 2 3 2 2 3" xfId="13975"/>
    <cellStyle name="常规 3 7 2 3 2 2 4" xfId="17783"/>
    <cellStyle name="常规 3 7 2 3 2 2 5" xfId="19187"/>
    <cellStyle name="常规 3 7 2 3 2 3" xfId="7635"/>
    <cellStyle name="常规 3 7 2 3 2 4" xfId="12071"/>
    <cellStyle name="常规 3 7 2 3 2 5" xfId="15879"/>
    <cellStyle name="常规 3 7 2 3 2 6" xfId="18455"/>
    <cellStyle name="常规 3 7 2 4" xfId="2922"/>
    <cellStyle name="常规 3 7 2 4 2" xfId="5615"/>
    <cellStyle name="常规 3 7 2 4 2 2" xfId="9585"/>
    <cellStyle name="常规 3 7 2 4 2 3" xfId="13976"/>
    <cellStyle name="常规 3 7 2 4 2 4" xfId="17784"/>
    <cellStyle name="常规 3 7 2 4 2 5" xfId="7992"/>
    <cellStyle name="常规 3 7 2 4 3" xfId="7636"/>
    <cellStyle name="常规 3 7 2 4 4" xfId="12072"/>
    <cellStyle name="常规 3 7 2 4 5" xfId="15880"/>
    <cellStyle name="常规 3 7 2 4 6" xfId="20162"/>
    <cellStyle name="常规 3 7 2 5" xfId="2923"/>
    <cellStyle name="常规 3 7 2 6" xfId="5612"/>
    <cellStyle name="常规 3 7 2 6 2" xfId="9582"/>
    <cellStyle name="常规 3 7 2 6 3" xfId="13973"/>
    <cellStyle name="常规 3 7 2 6 4" xfId="17781"/>
    <cellStyle name="常规 3 7 2 6 5" xfId="21168"/>
    <cellStyle name="常规 3 7 2 7" xfId="7633"/>
    <cellStyle name="常规 3 7 2 8" xfId="12069"/>
    <cellStyle name="常规 3 7 2 9" xfId="15877"/>
    <cellStyle name="常规 3 7 3" xfId="2924"/>
    <cellStyle name="常规 3 7 3 2" xfId="4017"/>
    <cellStyle name="常规 3 7 4" xfId="4018"/>
    <cellStyle name="常规 3 8" xfId="2925"/>
    <cellStyle name="常规 3 8 10" xfId="15881"/>
    <cellStyle name="常规 3 8 11" xfId="10414"/>
    <cellStyle name="常规 3 8 2" xfId="2926"/>
    <cellStyle name="常规 3 8 2 10" xfId="18596"/>
    <cellStyle name="常规 3 8 2 2" xfId="2927"/>
    <cellStyle name="常规 3 8 2 2 2" xfId="2928"/>
    <cellStyle name="常规 3 8 2 2 2 2" xfId="5618"/>
    <cellStyle name="常规 3 8 2 2 2 2 2" xfId="9588"/>
    <cellStyle name="常规 3 8 2 2 2 2 3" xfId="13979"/>
    <cellStyle name="常规 3 8 2 2 2 2 4" xfId="17787"/>
    <cellStyle name="常规 3 8 2 2 2 2 5" xfId="6593"/>
    <cellStyle name="常规 3 8 2 2 2 3" xfId="7639"/>
    <cellStyle name="常规 3 8 2 2 2 4" xfId="12075"/>
    <cellStyle name="常规 3 8 2 2 2 5" xfId="15883"/>
    <cellStyle name="常规 3 8 2 2 2 6" xfId="19158"/>
    <cellStyle name="常规 3 8 2 3" xfId="2929"/>
    <cellStyle name="常规 3 8 2 3 2" xfId="2930"/>
    <cellStyle name="常规 3 8 2 3 2 2" xfId="5619"/>
    <cellStyle name="常规 3 8 2 3 2 2 2" xfId="9589"/>
    <cellStyle name="常规 3 8 2 3 2 2 3" xfId="13980"/>
    <cellStyle name="常规 3 8 2 3 2 2 4" xfId="17788"/>
    <cellStyle name="常规 3 8 2 3 2 2 5" xfId="18549"/>
    <cellStyle name="常规 3 8 2 3 2 3" xfId="7640"/>
    <cellStyle name="常规 3 8 2 3 2 4" xfId="12076"/>
    <cellStyle name="常规 3 8 2 3 2 5" xfId="15884"/>
    <cellStyle name="常规 3 8 2 3 2 6" xfId="20201"/>
    <cellStyle name="常规 3 8 2 4" xfId="2931"/>
    <cellStyle name="常规 3 8 2 4 2" xfId="5620"/>
    <cellStyle name="常规 3 8 2 4 2 2" xfId="9590"/>
    <cellStyle name="常规 3 8 2 4 2 3" xfId="13981"/>
    <cellStyle name="常规 3 8 2 4 2 4" xfId="17789"/>
    <cellStyle name="常规 3 8 2 4 2 5" xfId="19671"/>
    <cellStyle name="常规 3 8 2 4 3" xfId="7641"/>
    <cellStyle name="常规 3 8 2 4 4" xfId="12077"/>
    <cellStyle name="常规 3 8 2 4 5" xfId="15885"/>
    <cellStyle name="常规 3 8 2 4 6" xfId="19764"/>
    <cellStyle name="常规 3 8 2 5" xfId="2932"/>
    <cellStyle name="常规 3 8 2 6" xfId="5617"/>
    <cellStyle name="常规 3 8 2 6 2" xfId="9587"/>
    <cellStyle name="常规 3 8 2 6 3" xfId="13978"/>
    <cellStyle name="常规 3 8 2 6 4" xfId="17786"/>
    <cellStyle name="常规 3 8 2 6 5" xfId="10288"/>
    <cellStyle name="常规 3 8 2 7" xfId="7638"/>
    <cellStyle name="常规 3 8 2 8" xfId="12074"/>
    <cellStyle name="常规 3 8 2 9" xfId="15882"/>
    <cellStyle name="常规 3 8 3" xfId="2933"/>
    <cellStyle name="常规 3 8 3 2" xfId="2934"/>
    <cellStyle name="常规 3 8 3 2 2" xfId="5621"/>
    <cellStyle name="常规 3 8 3 2 2 2" xfId="9591"/>
    <cellStyle name="常规 3 8 3 2 2 3" xfId="13982"/>
    <cellStyle name="常规 3 8 3 2 2 4" xfId="17790"/>
    <cellStyle name="常规 3 8 3 2 2 5" xfId="19542"/>
    <cellStyle name="常规 3 8 3 2 3" xfId="7642"/>
    <cellStyle name="常规 3 8 3 2 4" xfId="12078"/>
    <cellStyle name="常规 3 8 3 2 5" xfId="15886"/>
    <cellStyle name="常规 3 8 3 2 6" xfId="18261"/>
    <cellStyle name="常规 3 8 4" xfId="2935"/>
    <cellStyle name="常规 3 8 4 2" xfId="2936"/>
    <cellStyle name="常规 3 8 4 2 2" xfId="5622"/>
    <cellStyle name="常规 3 8 4 2 2 2" xfId="9592"/>
    <cellStyle name="常规 3 8 4 2 2 3" xfId="13983"/>
    <cellStyle name="常规 3 8 4 2 2 4" xfId="17791"/>
    <cellStyle name="常规 3 8 4 2 2 5" xfId="19957"/>
    <cellStyle name="常规 3 8 4 2 3" xfId="7643"/>
    <cellStyle name="常规 3 8 4 2 4" xfId="12079"/>
    <cellStyle name="常规 3 8 4 2 5" xfId="15887"/>
    <cellStyle name="常规 3 8 4 2 6" xfId="18973"/>
    <cellStyle name="常规 3 8 5" xfId="2937"/>
    <cellStyle name="常规 3 8 5 2" xfId="5623"/>
    <cellStyle name="常规 3 8 5 2 2" xfId="9593"/>
    <cellStyle name="常规 3 8 5 2 3" xfId="13984"/>
    <cellStyle name="常规 3 8 5 2 4" xfId="17792"/>
    <cellStyle name="常规 3 8 5 2 5" xfId="10051"/>
    <cellStyle name="常规 3 8 5 3" xfId="7644"/>
    <cellStyle name="常规 3 8 5 4" xfId="12080"/>
    <cellStyle name="常规 3 8 5 5" xfId="15888"/>
    <cellStyle name="常规 3 8 5 6" xfId="19523"/>
    <cellStyle name="常规 3 8 6" xfId="2938"/>
    <cellStyle name="常规 3 8 7" xfId="5616"/>
    <cellStyle name="常规 3 8 7 2" xfId="9586"/>
    <cellStyle name="常规 3 8 7 3" xfId="13977"/>
    <cellStyle name="常规 3 8 7 4" xfId="17785"/>
    <cellStyle name="常规 3 8 7 5" xfId="18293"/>
    <cellStyle name="常规 3 8 8" xfId="7637"/>
    <cellStyle name="常规 3 8 9" xfId="12073"/>
    <cellStyle name="常规 3 9" xfId="2939"/>
    <cellStyle name="常规 3 9 10" xfId="20491"/>
    <cellStyle name="常规 3 9 2" xfId="2940"/>
    <cellStyle name="常规 3 9 2 2" xfId="2941"/>
    <cellStyle name="常规 3 9 2 2 2" xfId="5625"/>
    <cellStyle name="常规 3 9 2 2 2 2" xfId="9595"/>
    <cellStyle name="常规 3 9 2 2 2 3" xfId="13986"/>
    <cellStyle name="常规 3 9 2 2 2 4" xfId="17794"/>
    <cellStyle name="常规 3 9 2 2 2 5" xfId="10040"/>
    <cellStyle name="常规 3 9 2 2 3" xfId="7646"/>
    <cellStyle name="常规 3 9 2 2 4" xfId="12082"/>
    <cellStyle name="常规 3 9 2 2 5" xfId="15890"/>
    <cellStyle name="常规 3 9 2 2 6" xfId="19440"/>
    <cellStyle name="常规 3 9 3" xfId="2942"/>
    <cellStyle name="常规 3 9 3 2" xfId="2943"/>
    <cellStyle name="常规 3 9 3 2 2" xfId="5626"/>
    <cellStyle name="常规 3 9 3 2 2 2" xfId="9596"/>
    <cellStyle name="常规 3 9 3 2 2 3" xfId="13987"/>
    <cellStyle name="常规 3 9 3 2 2 4" xfId="17795"/>
    <cellStyle name="常规 3 9 3 2 2 5" xfId="10174"/>
    <cellStyle name="常规 3 9 3 2 3" xfId="7647"/>
    <cellStyle name="常规 3 9 3 2 4" xfId="12083"/>
    <cellStyle name="常规 3 9 3 2 5" xfId="15891"/>
    <cellStyle name="常规 3 9 3 2 6" xfId="20305"/>
    <cellStyle name="常规 3 9 4" xfId="2944"/>
    <cellStyle name="常规 3 9 4 2" xfId="5627"/>
    <cellStyle name="常规 3 9 4 2 2" xfId="9597"/>
    <cellStyle name="常规 3 9 4 2 3" xfId="13988"/>
    <cellStyle name="常规 3 9 4 2 4" xfId="17796"/>
    <cellStyle name="常规 3 9 4 2 5" xfId="18487"/>
    <cellStyle name="常规 3 9 4 3" xfId="7648"/>
    <cellStyle name="常规 3 9 4 4" xfId="12084"/>
    <cellStyle name="常规 3 9 4 5" xfId="15892"/>
    <cellStyle name="常规 3 9 4 6" xfId="10374"/>
    <cellStyle name="常规 3 9 5" xfId="2945"/>
    <cellStyle name="常规 3 9 6" xfId="5624"/>
    <cellStyle name="常规 3 9 6 2" xfId="9594"/>
    <cellStyle name="常规 3 9 6 3" xfId="13985"/>
    <cellStyle name="常规 3 9 6 4" xfId="17793"/>
    <cellStyle name="常规 3 9 6 5" xfId="10196"/>
    <cellStyle name="常规 3 9 7" xfId="7645"/>
    <cellStyle name="常规 3 9 8" xfId="12081"/>
    <cellStyle name="常规 3 9 9" xfId="15889"/>
    <cellStyle name="常规 4" xfId="2946"/>
    <cellStyle name="常规 4 10" xfId="2947"/>
    <cellStyle name="常规 4 11" xfId="4019"/>
    <cellStyle name="常规 4 12" xfId="6015"/>
    <cellStyle name="常规 4 13" xfId="5999"/>
    <cellStyle name="常规 4 2" xfId="2948"/>
    <cellStyle name="常规 4 2 10" xfId="2949"/>
    <cellStyle name="常规 4 2 10 2" xfId="5629"/>
    <cellStyle name="常规 4 2 10 2 2" xfId="9599"/>
    <cellStyle name="常规 4 2 10 2 3" xfId="13990"/>
    <cellStyle name="常规 4 2 10 2 4" xfId="17798"/>
    <cellStyle name="常规 4 2 10 2 5" xfId="10376"/>
    <cellStyle name="常规 4 2 10 3" xfId="7650"/>
    <cellStyle name="常规 4 2 10 4" xfId="12086"/>
    <cellStyle name="常规 4 2 10 5" xfId="15894"/>
    <cellStyle name="常规 4 2 10 6" xfId="19617"/>
    <cellStyle name="常规 4 2 11" xfId="4020"/>
    <cellStyle name="常规 4 2 12" xfId="5628"/>
    <cellStyle name="常规 4 2 12 2" xfId="9598"/>
    <cellStyle name="常规 4 2 12 3" xfId="13989"/>
    <cellStyle name="常规 4 2 12 4" xfId="17797"/>
    <cellStyle name="常规 4 2 12 5" xfId="19506"/>
    <cellStyle name="常规 4 2 13" xfId="7649"/>
    <cellStyle name="常规 4 2 14" xfId="12085"/>
    <cellStyle name="常规 4 2 15" xfId="15893"/>
    <cellStyle name="常规 4 2 16" xfId="18494"/>
    <cellStyle name="常规 4 2 2" xfId="2950"/>
    <cellStyle name="常规 4 2 2 10" xfId="7651"/>
    <cellStyle name="常规 4 2 2 11" xfId="12087"/>
    <cellStyle name="常规 4 2 2 12" xfId="15895"/>
    <cellStyle name="常规 4 2 2 13" xfId="20590"/>
    <cellStyle name="常规 4 2 2 2" xfId="2951"/>
    <cellStyle name="常规 4 2 2 2 10" xfId="12088"/>
    <cellStyle name="常规 4 2 2 2 11" xfId="15896"/>
    <cellStyle name="常规 4 2 2 2 12" xfId="19012"/>
    <cellStyle name="常规 4 2 2 2 2" xfId="2952"/>
    <cellStyle name="常规 4 2 2 2 2 10" xfId="15897"/>
    <cellStyle name="常规 4 2 2 2 2 11" xfId="10240"/>
    <cellStyle name="常规 4 2 2 2 2 2" xfId="2953"/>
    <cellStyle name="常规 4 2 2 2 2 2 2" xfId="2954"/>
    <cellStyle name="常规 4 2 2 2 2 2 2 2" xfId="5633"/>
    <cellStyle name="常规 4 2 2 2 2 2 2 2 2" xfId="9603"/>
    <cellStyle name="常规 4 2 2 2 2 2 2 2 3" xfId="13994"/>
    <cellStyle name="常规 4 2 2 2 2 2 2 2 4" xfId="17802"/>
    <cellStyle name="常规 4 2 2 2 2 2 2 2 5" xfId="19762"/>
    <cellStyle name="常规 4 2 2 2 2 2 2 3" xfId="7654"/>
    <cellStyle name="常规 4 2 2 2 2 2 2 4" xfId="12090"/>
    <cellStyle name="常规 4 2 2 2 2 2 2 5" xfId="15898"/>
    <cellStyle name="常规 4 2 2 2 2 2 2 6" xfId="18690"/>
    <cellStyle name="常规 4 2 2 2 2 2 3" xfId="4021"/>
    <cellStyle name="常规 4 2 2 2 2 3" xfId="2955"/>
    <cellStyle name="常规 4 2 2 2 2 3 2" xfId="2956"/>
    <cellStyle name="常规 4 2 2 2 2 3 2 2" xfId="5634"/>
    <cellStyle name="常规 4 2 2 2 2 3 2 2 2" xfId="9604"/>
    <cellStyle name="常规 4 2 2 2 2 3 2 2 3" xfId="13995"/>
    <cellStyle name="常规 4 2 2 2 2 3 2 2 4" xfId="17803"/>
    <cellStyle name="常规 4 2 2 2 2 3 2 2 5" xfId="18488"/>
    <cellStyle name="常规 4 2 2 2 2 3 2 3" xfId="7655"/>
    <cellStyle name="常规 4 2 2 2 2 3 2 4" xfId="12091"/>
    <cellStyle name="常规 4 2 2 2 2 3 2 5" xfId="15899"/>
    <cellStyle name="常规 4 2 2 2 2 3 2 6" xfId="10043"/>
    <cellStyle name="常规 4 2 2 2 2 4" xfId="2957"/>
    <cellStyle name="常规 4 2 2 2 2 4 2" xfId="2958"/>
    <cellStyle name="常规 4 2 2 2 2 4 2 2" xfId="5635"/>
    <cellStyle name="常规 4 2 2 2 2 4 2 2 2" xfId="9605"/>
    <cellStyle name="常规 4 2 2 2 2 4 2 2 3" xfId="13996"/>
    <cellStyle name="常规 4 2 2 2 2 4 2 2 4" xfId="17804"/>
    <cellStyle name="常规 4 2 2 2 2 4 2 2 5" xfId="20738"/>
    <cellStyle name="常规 4 2 2 2 2 4 2 3" xfId="7656"/>
    <cellStyle name="常规 4 2 2 2 2 4 2 4" xfId="12092"/>
    <cellStyle name="常规 4 2 2 2 2 4 2 5" xfId="15900"/>
    <cellStyle name="常规 4 2 2 2 2 4 2 6" xfId="21171"/>
    <cellStyle name="常规 4 2 2 2 2 5" xfId="2959"/>
    <cellStyle name="常规 4 2 2 2 2 5 2" xfId="5636"/>
    <cellStyle name="常规 4 2 2 2 2 5 2 2" xfId="9606"/>
    <cellStyle name="常规 4 2 2 2 2 5 2 3" xfId="13997"/>
    <cellStyle name="常规 4 2 2 2 2 5 2 4" xfId="17805"/>
    <cellStyle name="常规 4 2 2 2 2 5 2 5" xfId="10505"/>
    <cellStyle name="常规 4 2 2 2 2 5 3" xfId="7657"/>
    <cellStyle name="常规 4 2 2 2 2 5 4" xfId="12093"/>
    <cellStyle name="常规 4 2 2 2 2 5 5" xfId="15901"/>
    <cellStyle name="常规 4 2 2 2 2 5 6" xfId="19246"/>
    <cellStyle name="常规 4 2 2 2 2 6" xfId="2960"/>
    <cellStyle name="常规 4 2 2 2 2 7" xfId="5632"/>
    <cellStyle name="常规 4 2 2 2 2 7 2" xfId="9602"/>
    <cellStyle name="常规 4 2 2 2 2 7 3" xfId="13993"/>
    <cellStyle name="常规 4 2 2 2 2 7 4" xfId="17801"/>
    <cellStyle name="常规 4 2 2 2 2 7 5" xfId="20312"/>
    <cellStyle name="常规 4 2 2 2 2 8" xfId="7653"/>
    <cellStyle name="常规 4 2 2 2 2 9" xfId="12089"/>
    <cellStyle name="常规 4 2 2 2 3" xfId="2961"/>
    <cellStyle name="常规 4 2 2 2 3 10" xfId="19927"/>
    <cellStyle name="常规 4 2 2 2 3 2" xfId="2962"/>
    <cellStyle name="常规 4 2 2 2 3 2 2" xfId="2963"/>
    <cellStyle name="常规 4 2 2 2 3 2 2 2" xfId="5638"/>
    <cellStyle name="常规 4 2 2 2 3 2 2 2 2" xfId="9608"/>
    <cellStyle name="常规 4 2 2 2 3 2 2 2 3" xfId="13999"/>
    <cellStyle name="常规 4 2 2 2 3 2 2 2 4" xfId="17807"/>
    <cellStyle name="常规 4 2 2 2 3 2 2 2 5" xfId="19982"/>
    <cellStyle name="常规 4 2 2 2 3 2 2 3" xfId="7659"/>
    <cellStyle name="常规 4 2 2 2 3 2 2 4" xfId="12095"/>
    <cellStyle name="常规 4 2 2 2 3 2 2 5" xfId="15903"/>
    <cellStyle name="常规 4 2 2 2 3 2 2 6" xfId="20480"/>
    <cellStyle name="常规 4 2 2 2 3 3" xfId="2964"/>
    <cellStyle name="常规 4 2 2 2 3 3 2" xfId="2965"/>
    <cellStyle name="常规 4 2 2 2 3 3 2 2" xfId="5639"/>
    <cellStyle name="常规 4 2 2 2 3 3 2 2 2" xfId="9609"/>
    <cellStyle name="常规 4 2 2 2 3 3 2 2 3" xfId="14000"/>
    <cellStyle name="常规 4 2 2 2 3 3 2 2 4" xfId="17808"/>
    <cellStyle name="常规 4 2 2 2 3 3 2 2 5" xfId="10141"/>
    <cellStyle name="常规 4 2 2 2 3 3 2 3" xfId="7660"/>
    <cellStyle name="常规 4 2 2 2 3 3 2 4" xfId="12096"/>
    <cellStyle name="常规 4 2 2 2 3 3 2 5" xfId="15904"/>
    <cellStyle name="常规 4 2 2 2 3 3 2 6" xfId="6304"/>
    <cellStyle name="常规 4 2 2 2 3 4" xfId="2966"/>
    <cellStyle name="常规 4 2 2 2 3 4 2" xfId="5640"/>
    <cellStyle name="常规 4 2 2 2 3 4 2 2" xfId="9610"/>
    <cellStyle name="常规 4 2 2 2 3 4 2 3" xfId="14001"/>
    <cellStyle name="常规 4 2 2 2 3 4 2 4" xfId="17809"/>
    <cellStyle name="常规 4 2 2 2 3 4 2 5" xfId="21251"/>
    <cellStyle name="常规 4 2 2 2 3 4 3" xfId="7661"/>
    <cellStyle name="常规 4 2 2 2 3 4 4" xfId="12097"/>
    <cellStyle name="常规 4 2 2 2 3 4 5" xfId="15905"/>
    <cellStyle name="常规 4 2 2 2 3 4 6" xfId="10554"/>
    <cellStyle name="常规 4 2 2 2 3 5" xfId="2967"/>
    <cellStyle name="常规 4 2 2 2 3 6" xfId="5637"/>
    <cellStyle name="常规 4 2 2 2 3 6 2" xfId="9607"/>
    <cellStyle name="常规 4 2 2 2 3 6 3" xfId="13998"/>
    <cellStyle name="常规 4 2 2 2 3 6 4" xfId="17806"/>
    <cellStyle name="常规 4 2 2 2 3 6 5" xfId="8060"/>
    <cellStyle name="常规 4 2 2 2 3 7" xfId="7658"/>
    <cellStyle name="常规 4 2 2 2 3 8" xfId="12094"/>
    <cellStyle name="常规 4 2 2 2 3 9" xfId="15902"/>
    <cellStyle name="常规 4 2 2 2 4" xfId="2968"/>
    <cellStyle name="常规 4 2 2 2 4 2" xfId="2969"/>
    <cellStyle name="常规 4 2 2 2 4 2 2" xfId="5641"/>
    <cellStyle name="常规 4 2 2 2 4 2 2 2" xfId="9611"/>
    <cellStyle name="常规 4 2 2 2 4 2 2 3" xfId="14002"/>
    <cellStyle name="常规 4 2 2 2 4 2 2 4" xfId="17810"/>
    <cellStyle name="常规 4 2 2 2 4 2 2 5" xfId="19037"/>
    <cellStyle name="常规 4 2 2 2 4 2 3" xfId="7662"/>
    <cellStyle name="常规 4 2 2 2 4 2 4" xfId="12098"/>
    <cellStyle name="常规 4 2 2 2 4 2 5" xfId="15906"/>
    <cellStyle name="常规 4 2 2 2 4 2 6" xfId="18306"/>
    <cellStyle name="常规 4 2 2 2 5" xfId="2970"/>
    <cellStyle name="常规 4 2 2 2 5 2" xfId="2971"/>
    <cellStyle name="常规 4 2 2 2 5 2 2" xfId="5642"/>
    <cellStyle name="常规 4 2 2 2 5 2 2 2" xfId="9612"/>
    <cellStyle name="常规 4 2 2 2 5 2 2 3" xfId="14003"/>
    <cellStyle name="常规 4 2 2 2 5 2 2 4" xfId="17811"/>
    <cellStyle name="常规 4 2 2 2 5 2 2 5" xfId="21114"/>
    <cellStyle name="常规 4 2 2 2 5 2 3" xfId="7663"/>
    <cellStyle name="常规 4 2 2 2 5 2 4" xfId="12099"/>
    <cellStyle name="常规 4 2 2 2 5 2 5" xfId="15907"/>
    <cellStyle name="常规 4 2 2 2 5 2 6" xfId="18409"/>
    <cellStyle name="常规 4 2 2 2 6" xfId="2972"/>
    <cellStyle name="常规 4 2 2 2 6 2" xfId="5643"/>
    <cellStyle name="常规 4 2 2 2 6 2 2" xfId="9613"/>
    <cellStyle name="常规 4 2 2 2 6 2 3" xfId="14004"/>
    <cellStyle name="常规 4 2 2 2 6 2 4" xfId="17812"/>
    <cellStyle name="常规 4 2 2 2 6 2 5" xfId="19233"/>
    <cellStyle name="常规 4 2 2 2 6 3" xfId="7664"/>
    <cellStyle name="常规 4 2 2 2 6 4" xfId="12100"/>
    <cellStyle name="常规 4 2 2 2 6 5" xfId="15908"/>
    <cellStyle name="常规 4 2 2 2 6 6" xfId="19113"/>
    <cellStyle name="常规 4 2 2 2 7" xfId="2973"/>
    <cellStyle name="常规 4 2 2 2 8" xfId="5631"/>
    <cellStyle name="常规 4 2 2 2 8 2" xfId="9601"/>
    <cellStyle name="常规 4 2 2 2 8 3" xfId="13992"/>
    <cellStyle name="常规 4 2 2 2 8 4" xfId="17800"/>
    <cellStyle name="常规 4 2 2 2 8 5" xfId="18323"/>
    <cellStyle name="常规 4 2 2 2 9" xfId="7652"/>
    <cellStyle name="常规 4 2 2 3" xfId="2974"/>
    <cellStyle name="常规 4 2 2 3 10" xfId="15909"/>
    <cellStyle name="常规 4 2 2 3 11" xfId="21023"/>
    <cellStyle name="常规 4 2 2 3 2" xfId="2975"/>
    <cellStyle name="常规 4 2 2 3 2 2" xfId="2976"/>
    <cellStyle name="常规 4 2 2 3 2 2 2" xfId="5645"/>
    <cellStyle name="常规 4 2 2 3 2 2 2 2" xfId="9615"/>
    <cellStyle name="常规 4 2 2 3 2 2 2 3" xfId="14006"/>
    <cellStyle name="常规 4 2 2 3 2 2 2 4" xfId="17814"/>
    <cellStyle name="常规 4 2 2 3 2 2 2 5" xfId="20872"/>
    <cellStyle name="常规 4 2 2 3 2 2 3" xfId="7666"/>
    <cellStyle name="常规 4 2 2 3 2 2 4" xfId="12102"/>
    <cellStyle name="常规 4 2 2 3 2 2 5" xfId="15910"/>
    <cellStyle name="常规 4 2 2 3 2 2 6" xfId="20189"/>
    <cellStyle name="常规 4 2 2 3 2 3" xfId="4022"/>
    <cellStyle name="常规 4 2 2 3 3" xfId="2977"/>
    <cellStyle name="常规 4 2 2 3 3 2" xfId="2978"/>
    <cellStyle name="常规 4 2 2 3 3 2 2" xfId="5646"/>
    <cellStyle name="常规 4 2 2 3 3 2 2 2" xfId="9616"/>
    <cellStyle name="常规 4 2 2 3 3 2 2 3" xfId="14007"/>
    <cellStyle name="常规 4 2 2 3 3 2 2 4" xfId="17815"/>
    <cellStyle name="常规 4 2 2 3 3 2 2 5" xfId="20295"/>
    <cellStyle name="常规 4 2 2 3 3 2 3" xfId="7668"/>
    <cellStyle name="常规 4 2 2 3 3 2 4" xfId="12103"/>
    <cellStyle name="常规 4 2 2 3 3 2 5" xfId="15911"/>
    <cellStyle name="常规 4 2 2 3 3 2 6" xfId="8062"/>
    <cellStyle name="常规 4 2 2 3 4" xfId="2979"/>
    <cellStyle name="常规 4 2 2 3 4 2" xfId="2980"/>
    <cellStyle name="常规 4 2 2 3 4 2 2" xfId="5647"/>
    <cellStyle name="常规 4 2 2 3 4 2 2 2" xfId="9617"/>
    <cellStyle name="常规 4 2 2 3 4 2 2 3" xfId="14008"/>
    <cellStyle name="常规 4 2 2 3 4 2 2 4" xfId="17816"/>
    <cellStyle name="常规 4 2 2 3 4 2 2 5" xfId="19897"/>
    <cellStyle name="常规 4 2 2 3 4 2 3" xfId="7669"/>
    <cellStyle name="常规 4 2 2 3 4 2 4" xfId="12104"/>
    <cellStyle name="常规 4 2 2 3 4 2 5" xfId="15912"/>
    <cellStyle name="常规 4 2 2 3 4 2 6" xfId="10493"/>
    <cellStyle name="常规 4 2 2 3 5" xfId="2981"/>
    <cellStyle name="常规 4 2 2 3 5 2" xfId="5648"/>
    <cellStyle name="常规 4 2 2 3 5 2 2" xfId="9618"/>
    <cellStyle name="常规 4 2 2 3 5 2 3" xfId="14009"/>
    <cellStyle name="常规 4 2 2 3 5 2 4" xfId="17817"/>
    <cellStyle name="常规 4 2 2 3 5 2 5" xfId="20571"/>
    <cellStyle name="常规 4 2 2 3 5 3" xfId="7670"/>
    <cellStyle name="常规 4 2 2 3 5 4" xfId="12105"/>
    <cellStyle name="常规 4 2 2 3 5 5" xfId="15913"/>
    <cellStyle name="常规 4 2 2 3 5 6" xfId="21021"/>
    <cellStyle name="常规 4 2 2 3 6" xfId="2982"/>
    <cellStyle name="常规 4 2 2 3 7" xfId="5644"/>
    <cellStyle name="常规 4 2 2 3 7 2" xfId="9614"/>
    <cellStyle name="常规 4 2 2 3 7 3" xfId="14005"/>
    <cellStyle name="常规 4 2 2 3 7 4" xfId="17813"/>
    <cellStyle name="常规 4 2 2 3 7 5" xfId="20076"/>
    <cellStyle name="常规 4 2 2 3 8" xfId="7665"/>
    <cellStyle name="常规 4 2 2 3 9" xfId="12101"/>
    <cellStyle name="常规 4 2 2 4" xfId="2983"/>
    <cellStyle name="常规 4 2 2 4 10" xfId="19247"/>
    <cellStyle name="常规 4 2 2 4 2" xfId="2984"/>
    <cellStyle name="常规 4 2 2 4 2 2" xfId="2985"/>
    <cellStyle name="常规 4 2 2 4 2 2 2" xfId="5650"/>
    <cellStyle name="常规 4 2 2 4 2 2 2 2" xfId="9620"/>
    <cellStyle name="常规 4 2 2 4 2 2 2 3" xfId="14011"/>
    <cellStyle name="常规 4 2 2 4 2 2 2 4" xfId="17819"/>
    <cellStyle name="常规 4 2 2 4 2 2 2 5" xfId="18649"/>
    <cellStyle name="常规 4 2 2 4 2 2 3" xfId="7672"/>
    <cellStyle name="常规 4 2 2 4 2 2 4" xfId="12107"/>
    <cellStyle name="常规 4 2 2 4 2 2 5" xfId="15915"/>
    <cellStyle name="常规 4 2 2 4 2 2 6" xfId="20625"/>
    <cellStyle name="常规 4 2 2 4 3" xfId="2986"/>
    <cellStyle name="常规 4 2 2 4 3 2" xfId="2987"/>
    <cellStyle name="常规 4 2 2 4 3 2 2" xfId="5651"/>
    <cellStyle name="常规 4 2 2 4 3 2 2 2" xfId="9621"/>
    <cellStyle name="常规 4 2 2 4 3 2 2 3" xfId="14012"/>
    <cellStyle name="常规 4 2 2 4 3 2 2 4" xfId="17820"/>
    <cellStyle name="常规 4 2 2 4 3 2 2 5" xfId="20174"/>
    <cellStyle name="常规 4 2 2 4 3 2 3" xfId="7673"/>
    <cellStyle name="常规 4 2 2 4 3 2 4" xfId="12108"/>
    <cellStyle name="常规 4 2 2 4 3 2 5" xfId="15916"/>
    <cellStyle name="常规 4 2 2 4 3 2 6" xfId="20667"/>
    <cellStyle name="常规 4 2 2 4 4" xfId="2988"/>
    <cellStyle name="常规 4 2 2 4 4 2" xfId="5652"/>
    <cellStyle name="常规 4 2 2 4 4 2 2" xfId="9622"/>
    <cellStyle name="常规 4 2 2 4 4 2 3" xfId="14013"/>
    <cellStyle name="常规 4 2 2 4 4 2 4" xfId="17821"/>
    <cellStyle name="常规 4 2 2 4 4 2 5" xfId="21147"/>
    <cellStyle name="常规 4 2 2 4 4 3" xfId="7674"/>
    <cellStyle name="常规 4 2 2 4 4 4" xfId="12109"/>
    <cellStyle name="常规 4 2 2 4 4 5" xfId="15917"/>
    <cellStyle name="常规 4 2 2 4 4 6" xfId="20813"/>
    <cellStyle name="常规 4 2 2 4 5" xfId="2989"/>
    <cellStyle name="常规 4 2 2 4 6" xfId="5649"/>
    <cellStyle name="常规 4 2 2 4 6 2" xfId="9619"/>
    <cellStyle name="常规 4 2 2 4 6 3" xfId="14010"/>
    <cellStyle name="常规 4 2 2 4 6 4" xfId="17818"/>
    <cellStyle name="常规 4 2 2 4 6 5" xfId="19031"/>
    <cellStyle name="常规 4 2 2 4 7" xfId="7671"/>
    <cellStyle name="常规 4 2 2 4 8" xfId="12106"/>
    <cellStyle name="常规 4 2 2 4 9" xfId="15914"/>
    <cellStyle name="常规 4 2 2 5" xfId="2990"/>
    <cellStyle name="常规 4 2 2 5 2" xfId="2991"/>
    <cellStyle name="常规 4 2 2 5 2 2" xfId="5653"/>
    <cellStyle name="常规 4 2 2 5 2 2 2" xfId="9623"/>
    <cellStyle name="常规 4 2 2 5 2 2 3" xfId="14014"/>
    <cellStyle name="常规 4 2 2 5 2 2 4" xfId="17822"/>
    <cellStyle name="常规 4 2 2 5 2 2 5" xfId="20280"/>
    <cellStyle name="常规 4 2 2 5 2 3" xfId="7675"/>
    <cellStyle name="常规 4 2 2 5 2 4" xfId="12110"/>
    <cellStyle name="常规 4 2 2 5 2 5" xfId="15918"/>
    <cellStyle name="常规 4 2 2 5 2 6" xfId="10362"/>
    <cellStyle name="常规 4 2 2 6" xfId="2992"/>
    <cellStyle name="常规 4 2 2 6 2" xfId="2993"/>
    <cellStyle name="常规 4 2 2 6 2 2" xfId="5654"/>
    <cellStyle name="常规 4 2 2 6 2 2 2" xfId="9624"/>
    <cellStyle name="常规 4 2 2 6 2 2 3" xfId="14015"/>
    <cellStyle name="常规 4 2 2 6 2 2 4" xfId="17823"/>
    <cellStyle name="常规 4 2 2 6 2 2 5" xfId="19445"/>
    <cellStyle name="常规 4 2 2 6 2 3" xfId="7676"/>
    <cellStyle name="常规 4 2 2 6 2 4" xfId="12111"/>
    <cellStyle name="常规 4 2 2 6 2 5" xfId="15919"/>
    <cellStyle name="常规 4 2 2 6 2 6" xfId="19252"/>
    <cellStyle name="常规 4 2 2 7" xfId="2994"/>
    <cellStyle name="常规 4 2 2 7 2" xfId="5655"/>
    <cellStyle name="常规 4 2 2 7 2 2" xfId="9625"/>
    <cellStyle name="常规 4 2 2 7 2 3" xfId="14016"/>
    <cellStyle name="常规 4 2 2 7 2 4" xfId="17824"/>
    <cellStyle name="常规 4 2 2 7 2 5" xfId="19590"/>
    <cellStyle name="常规 4 2 2 7 3" xfId="7677"/>
    <cellStyle name="常规 4 2 2 7 4" xfId="12112"/>
    <cellStyle name="常规 4 2 2 7 5" xfId="15920"/>
    <cellStyle name="常规 4 2 2 7 6" xfId="19186"/>
    <cellStyle name="常规 4 2 2 8" xfId="2995"/>
    <cellStyle name="常规 4 2 2 9" xfId="5630"/>
    <cellStyle name="常规 4 2 2 9 2" xfId="9600"/>
    <cellStyle name="常规 4 2 2 9 3" xfId="13991"/>
    <cellStyle name="常规 4 2 2 9 4" xfId="17799"/>
    <cellStyle name="常规 4 2 2 9 5" xfId="18783"/>
    <cellStyle name="常规 4 2 3" xfId="2996"/>
    <cellStyle name="常规 4 2 3 2" xfId="4023"/>
    <cellStyle name="常规 4 2 4" xfId="2997"/>
    <cellStyle name="常规 4 2 4 10" xfId="12113"/>
    <cellStyle name="常规 4 2 4 11" xfId="15921"/>
    <cellStyle name="常规 4 2 4 12" xfId="10461"/>
    <cellStyle name="常规 4 2 4 2" xfId="2998"/>
    <cellStyle name="常规 4 2 4 2 10" xfId="15922"/>
    <cellStyle name="常规 4 2 4 2 11" xfId="20819"/>
    <cellStyle name="常规 4 2 4 2 2" xfId="2999"/>
    <cellStyle name="常规 4 2 4 2 2 2" xfId="3000"/>
    <cellStyle name="常规 4 2 4 2 2 2 2" xfId="5658"/>
    <cellStyle name="常规 4 2 4 2 2 2 2 2" xfId="9628"/>
    <cellStyle name="常规 4 2 4 2 2 2 2 3" xfId="14019"/>
    <cellStyle name="常规 4 2 4 2 2 2 2 4" xfId="17827"/>
    <cellStyle name="常规 4 2 4 2 2 2 2 5" xfId="20056"/>
    <cellStyle name="常规 4 2 4 2 2 2 3" xfId="7681"/>
    <cellStyle name="常规 4 2 4 2 2 2 4" xfId="12115"/>
    <cellStyle name="常规 4 2 4 2 2 2 5" xfId="15923"/>
    <cellStyle name="常规 4 2 4 2 2 2 6" xfId="19581"/>
    <cellStyle name="常规 4 2 4 2 2 3" xfId="4024"/>
    <cellStyle name="常规 4 2 4 2 3" xfId="3001"/>
    <cellStyle name="常规 4 2 4 2 3 2" xfId="3002"/>
    <cellStyle name="常规 4 2 4 2 3 2 2" xfId="5659"/>
    <cellStyle name="常规 4 2 4 2 3 2 2 2" xfId="9629"/>
    <cellStyle name="常规 4 2 4 2 3 2 2 3" xfId="14020"/>
    <cellStyle name="常规 4 2 4 2 3 2 2 4" xfId="17828"/>
    <cellStyle name="常规 4 2 4 2 3 2 2 5" xfId="19341"/>
    <cellStyle name="常规 4 2 4 2 3 2 3" xfId="7682"/>
    <cellStyle name="常规 4 2 4 2 3 2 4" xfId="12116"/>
    <cellStyle name="常规 4 2 4 2 3 2 5" xfId="15924"/>
    <cellStyle name="常规 4 2 4 2 3 2 6" xfId="10268"/>
    <cellStyle name="常规 4 2 4 2 4" xfId="3003"/>
    <cellStyle name="常规 4 2 4 2 4 2" xfId="3004"/>
    <cellStyle name="常规 4 2 4 2 4 2 2" xfId="5660"/>
    <cellStyle name="常规 4 2 4 2 4 2 2 2" xfId="9630"/>
    <cellStyle name="常规 4 2 4 2 4 2 2 3" xfId="14021"/>
    <cellStyle name="常规 4 2 4 2 4 2 2 4" xfId="17829"/>
    <cellStyle name="常规 4 2 4 2 4 2 2 5" xfId="18369"/>
    <cellStyle name="常规 4 2 4 2 4 2 3" xfId="7683"/>
    <cellStyle name="常规 4 2 4 2 4 2 4" xfId="12117"/>
    <cellStyle name="常规 4 2 4 2 4 2 5" xfId="15925"/>
    <cellStyle name="常规 4 2 4 2 4 2 6" xfId="20810"/>
    <cellStyle name="常规 4 2 4 2 5" xfId="3005"/>
    <cellStyle name="常规 4 2 4 2 5 2" xfId="5661"/>
    <cellStyle name="常规 4 2 4 2 5 2 2" xfId="9631"/>
    <cellStyle name="常规 4 2 4 2 5 2 3" xfId="14022"/>
    <cellStyle name="常规 4 2 4 2 5 2 4" xfId="17830"/>
    <cellStyle name="常规 4 2 4 2 5 2 5" xfId="20401"/>
    <cellStyle name="常规 4 2 4 2 5 3" xfId="7684"/>
    <cellStyle name="常规 4 2 4 2 5 4" xfId="12118"/>
    <cellStyle name="常规 4 2 4 2 5 5" xfId="15926"/>
    <cellStyle name="常规 4 2 4 2 5 6" xfId="9986"/>
    <cellStyle name="常规 4 2 4 2 6" xfId="3006"/>
    <cellStyle name="常规 4 2 4 2 7" xfId="5657"/>
    <cellStyle name="常规 4 2 4 2 7 2" xfId="9627"/>
    <cellStyle name="常规 4 2 4 2 7 3" xfId="14018"/>
    <cellStyle name="常规 4 2 4 2 7 4" xfId="17826"/>
    <cellStyle name="常规 4 2 4 2 7 5" xfId="21264"/>
    <cellStyle name="常规 4 2 4 2 8" xfId="7680"/>
    <cellStyle name="常规 4 2 4 2 9" xfId="12114"/>
    <cellStyle name="常规 4 2 4 3" xfId="3007"/>
    <cellStyle name="常规 4 2 4 3 10" xfId="21103"/>
    <cellStyle name="常规 4 2 4 3 2" xfId="3008"/>
    <cellStyle name="常规 4 2 4 3 2 2" xfId="3009"/>
    <cellStyle name="常规 4 2 4 3 2 2 2" xfId="5663"/>
    <cellStyle name="常规 4 2 4 3 2 2 2 2" xfId="9633"/>
    <cellStyle name="常规 4 2 4 3 2 2 2 3" xfId="14024"/>
    <cellStyle name="常规 4 2 4 3 2 2 2 4" xfId="17832"/>
    <cellStyle name="常规 4 2 4 3 2 2 2 5" xfId="19674"/>
    <cellStyle name="常规 4 2 4 3 2 2 3" xfId="7686"/>
    <cellStyle name="常规 4 2 4 3 2 2 4" xfId="12120"/>
    <cellStyle name="常规 4 2 4 3 2 2 5" xfId="15928"/>
    <cellStyle name="常规 4 2 4 3 2 2 6" xfId="18808"/>
    <cellStyle name="常规 4 2 4 3 3" xfId="3010"/>
    <cellStyle name="常规 4 2 4 3 3 2" xfId="3011"/>
    <cellStyle name="常规 4 2 4 3 3 2 2" xfId="5664"/>
    <cellStyle name="常规 4 2 4 3 3 2 2 2" xfId="9634"/>
    <cellStyle name="常规 4 2 4 3 3 2 2 3" xfId="14025"/>
    <cellStyle name="常规 4 2 4 3 3 2 2 4" xfId="17833"/>
    <cellStyle name="常规 4 2 4 3 3 2 2 5" xfId="18851"/>
    <cellStyle name="常规 4 2 4 3 3 2 3" xfId="7687"/>
    <cellStyle name="常规 4 2 4 3 3 2 4" xfId="12121"/>
    <cellStyle name="常规 4 2 4 3 3 2 5" xfId="15929"/>
    <cellStyle name="常规 4 2 4 3 3 2 6" xfId="18477"/>
    <cellStyle name="常规 4 2 4 3 4" xfId="3012"/>
    <cellStyle name="常规 4 2 4 3 4 2" xfId="5665"/>
    <cellStyle name="常规 4 2 4 3 4 2 2" xfId="9635"/>
    <cellStyle name="常规 4 2 4 3 4 2 3" xfId="14026"/>
    <cellStyle name="常规 4 2 4 3 4 2 4" xfId="17834"/>
    <cellStyle name="常规 4 2 4 3 4 2 5" xfId="18201"/>
    <cellStyle name="常规 4 2 4 3 4 3" xfId="7688"/>
    <cellStyle name="常规 4 2 4 3 4 4" xfId="12122"/>
    <cellStyle name="常规 4 2 4 3 4 5" xfId="15930"/>
    <cellStyle name="常规 4 2 4 3 4 6" xfId="10052"/>
    <cellStyle name="常规 4 2 4 3 5" xfId="3013"/>
    <cellStyle name="常规 4 2 4 3 6" xfId="5662"/>
    <cellStyle name="常规 4 2 4 3 6 2" xfId="9632"/>
    <cellStyle name="常规 4 2 4 3 6 3" xfId="14023"/>
    <cellStyle name="常规 4 2 4 3 6 4" xfId="17831"/>
    <cellStyle name="常规 4 2 4 3 6 5" xfId="20518"/>
    <cellStyle name="常规 4 2 4 3 7" xfId="7685"/>
    <cellStyle name="常规 4 2 4 3 8" xfId="12119"/>
    <cellStyle name="常规 4 2 4 3 9" xfId="15927"/>
    <cellStyle name="常规 4 2 4 4" xfId="3014"/>
    <cellStyle name="常规 4 2 4 4 2" xfId="3015"/>
    <cellStyle name="常规 4 2 4 4 2 2" xfId="5666"/>
    <cellStyle name="常规 4 2 4 4 2 2 2" xfId="9636"/>
    <cellStyle name="常规 4 2 4 4 2 2 3" xfId="14027"/>
    <cellStyle name="常规 4 2 4 4 2 2 4" xfId="17835"/>
    <cellStyle name="常规 4 2 4 4 2 2 5" xfId="21075"/>
    <cellStyle name="常规 4 2 4 4 2 3" xfId="7689"/>
    <cellStyle name="常规 4 2 4 4 2 4" xfId="12123"/>
    <cellStyle name="常规 4 2 4 4 2 5" xfId="15931"/>
    <cellStyle name="常规 4 2 4 4 2 6" xfId="19282"/>
    <cellStyle name="常规 4 2 4 5" xfId="3016"/>
    <cellStyle name="常规 4 2 4 5 2" xfId="3017"/>
    <cellStyle name="常规 4 2 4 5 2 2" xfId="5667"/>
    <cellStyle name="常规 4 2 4 5 2 2 2" xfId="9637"/>
    <cellStyle name="常规 4 2 4 5 2 2 3" xfId="14028"/>
    <cellStyle name="常规 4 2 4 5 2 2 4" xfId="17836"/>
    <cellStyle name="常规 4 2 4 5 2 2 5" xfId="20382"/>
    <cellStyle name="常规 4 2 4 5 2 3" xfId="7690"/>
    <cellStyle name="常规 4 2 4 5 2 4" xfId="12124"/>
    <cellStyle name="常规 4 2 4 5 2 5" xfId="15932"/>
    <cellStyle name="常规 4 2 4 5 2 6" xfId="20412"/>
    <cellStyle name="常规 4 2 4 6" xfId="3018"/>
    <cellStyle name="常规 4 2 4 6 2" xfId="5668"/>
    <cellStyle name="常规 4 2 4 6 2 2" xfId="9638"/>
    <cellStyle name="常规 4 2 4 6 2 3" xfId="14029"/>
    <cellStyle name="常规 4 2 4 6 2 4" xfId="17837"/>
    <cellStyle name="常规 4 2 4 6 2 5" xfId="10341"/>
    <cellStyle name="常规 4 2 4 6 3" xfId="7691"/>
    <cellStyle name="常规 4 2 4 6 4" xfId="12125"/>
    <cellStyle name="常规 4 2 4 6 5" xfId="15933"/>
    <cellStyle name="常规 4 2 4 6 6" xfId="19592"/>
    <cellStyle name="常规 4 2 4 7" xfId="3019"/>
    <cellStyle name="常规 4 2 4 8" xfId="5656"/>
    <cellStyle name="常规 4 2 4 8 2" xfId="9626"/>
    <cellStyle name="常规 4 2 4 8 3" xfId="14017"/>
    <cellStyle name="常规 4 2 4 8 4" xfId="17825"/>
    <cellStyle name="常规 4 2 4 8 5" xfId="18247"/>
    <cellStyle name="常规 4 2 4 9" xfId="7679"/>
    <cellStyle name="常规 4 2 5" xfId="3020"/>
    <cellStyle name="常规 4 2 5 10" xfId="15934"/>
    <cellStyle name="常规 4 2 5 11" xfId="18898"/>
    <cellStyle name="常规 4 2 5 2" xfId="3021"/>
    <cellStyle name="常规 4 2 5 2 2" xfId="3022"/>
    <cellStyle name="常规 4 2 5 2 2 2" xfId="3023"/>
    <cellStyle name="常规 4 2 5 2 2 2 2" xfId="5671"/>
    <cellStyle name="常规 4 2 5 2 2 2 2 2" xfId="9641"/>
    <cellStyle name="常规 4 2 5 2 2 2 2 3" xfId="14032"/>
    <cellStyle name="常规 4 2 5 2 2 2 2 4" xfId="17840"/>
    <cellStyle name="常规 4 2 5 2 2 2 2 5" xfId="19578"/>
    <cellStyle name="常规 4 2 5 2 2 2 3" xfId="7694"/>
    <cellStyle name="常规 4 2 5 2 2 2 4" xfId="12128"/>
    <cellStyle name="常规 4 2 5 2 2 2 5" xfId="15936"/>
    <cellStyle name="常规 4 2 5 2 2 2 6" xfId="20815"/>
    <cellStyle name="常规 4 2 5 2 3" xfId="3024"/>
    <cellStyle name="常规 4 2 5 2 3 2" xfId="5672"/>
    <cellStyle name="常规 4 2 5 2 3 2 2" xfId="9642"/>
    <cellStyle name="常规 4 2 5 2 3 2 3" xfId="14033"/>
    <cellStyle name="常规 4 2 5 2 3 2 4" xfId="17841"/>
    <cellStyle name="常规 4 2 5 2 3 2 5" xfId="10544"/>
    <cellStyle name="常规 4 2 5 2 3 3" xfId="7695"/>
    <cellStyle name="常规 4 2 5 2 3 4" xfId="12129"/>
    <cellStyle name="常规 4 2 5 2 3 5" xfId="15937"/>
    <cellStyle name="常规 4 2 5 2 3 6" xfId="7989"/>
    <cellStyle name="常规 4 2 5 2 4" xfId="3025"/>
    <cellStyle name="常规 4 2 5 2 5" xfId="5670"/>
    <cellStyle name="常规 4 2 5 2 5 2" xfId="9640"/>
    <cellStyle name="常规 4 2 5 2 5 3" xfId="14031"/>
    <cellStyle name="常规 4 2 5 2 5 4" xfId="17839"/>
    <cellStyle name="常规 4 2 5 2 5 5" xfId="21144"/>
    <cellStyle name="常规 4 2 5 2 6" xfId="7693"/>
    <cellStyle name="常规 4 2 5 2 7" xfId="12127"/>
    <cellStyle name="常规 4 2 5 2 8" xfId="15935"/>
    <cellStyle name="常规 4 2 5 2 9" xfId="9997"/>
    <cellStyle name="常规 4 2 5 3" xfId="3026"/>
    <cellStyle name="常规 4 2 5 3 2" xfId="3027"/>
    <cellStyle name="常规 4 2 5 3 2 2" xfId="5673"/>
    <cellStyle name="常规 4 2 5 3 2 2 2" xfId="9643"/>
    <cellStyle name="常规 4 2 5 3 2 2 3" xfId="14034"/>
    <cellStyle name="常规 4 2 5 3 2 2 4" xfId="17842"/>
    <cellStyle name="常规 4 2 5 3 2 2 5" xfId="10385"/>
    <cellStyle name="常规 4 2 5 3 2 3" xfId="7696"/>
    <cellStyle name="常规 4 2 5 3 2 4" xfId="12130"/>
    <cellStyle name="常规 4 2 5 3 2 5" xfId="15938"/>
    <cellStyle name="常规 4 2 5 3 2 6" xfId="19747"/>
    <cellStyle name="常规 4 2 5 4" xfId="3028"/>
    <cellStyle name="常规 4 2 5 4 2" xfId="3029"/>
    <cellStyle name="常规 4 2 5 4 2 2" xfId="5674"/>
    <cellStyle name="常规 4 2 5 4 2 2 2" xfId="9644"/>
    <cellStyle name="常规 4 2 5 4 2 2 3" xfId="14035"/>
    <cellStyle name="常规 4 2 5 4 2 2 4" xfId="17843"/>
    <cellStyle name="常规 4 2 5 4 2 2 5" xfId="20586"/>
    <cellStyle name="常规 4 2 5 4 2 3" xfId="7697"/>
    <cellStyle name="常规 4 2 5 4 2 4" xfId="12131"/>
    <cellStyle name="常规 4 2 5 4 2 5" xfId="15939"/>
    <cellStyle name="常规 4 2 5 4 2 6" xfId="19681"/>
    <cellStyle name="常规 4 2 5 5" xfId="3030"/>
    <cellStyle name="常规 4 2 5 5 2" xfId="5675"/>
    <cellStyle name="常规 4 2 5 5 2 2" xfId="9645"/>
    <cellStyle name="常规 4 2 5 5 2 3" xfId="14036"/>
    <cellStyle name="常规 4 2 5 5 2 4" xfId="17844"/>
    <cellStyle name="常规 4 2 5 5 2 5" xfId="19372"/>
    <cellStyle name="常规 4 2 5 5 3" xfId="7698"/>
    <cellStyle name="常规 4 2 5 5 4" xfId="12132"/>
    <cellStyle name="常规 4 2 5 5 5" xfId="15940"/>
    <cellStyle name="常规 4 2 5 5 6" xfId="20714"/>
    <cellStyle name="常规 4 2 5 6" xfId="3031"/>
    <cellStyle name="常规 4 2 5 7" xfId="5669"/>
    <cellStyle name="常规 4 2 5 7 2" xfId="9639"/>
    <cellStyle name="常规 4 2 5 7 3" xfId="14030"/>
    <cellStyle name="常规 4 2 5 7 4" xfId="17838"/>
    <cellStyle name="常规 4 2 5 7 5" xfId="21268"/>
    <cellStyle name="常规 4 2 5 8" xfId="7692"/>
    <cellStyle name="常规 4 2 5 9" xfId="12126"/>
    <cellStyle name="常规 4 2 6" xfId="3032"/>
    <cellStyle name="常规 4 2 6 10" xfId="15941"/>
    <cellStyle name="常规 4 2 6 11" xfId="19395"/>
    <cellStyle name="常规 4 2 6 2" xfId="3033"/>
    <cellStyle name="常规 4 2 6 2 2" xfId="3034"/>
    <cellStyle name="常规 4 2 6 2 2 2" xfId="5677"/>
    <cellStyle name="常规 4 2 6 2 2 2 2" xfId="9647"/>
    <cellStyle name="常规 4 2 6 2 2 2 3" xfId="14038"/>
    <cellStyle name="常规 4 2 6 2 2 2 4" xfId="17846"/>
    <cellStyle name="常规 4 2 6 2 2 2 5" xfId="20889"/>
    <cellStyle name="常规 4 2 6 2 2 3" xfId="7700"/>
    <cellStyle name="常规 4 2 6 2 2 4" xfId="12134"/>
    <cellStyle name="常规 4 2 6 2 2 5" xfId="15942"/>
    <cellStyle name="常规 4 2 6 2 2 6" xfId="20270"/>
    <cellStyle name="常规 4 2 6 2 3" xfId="4025"/>
    <cellStyle name="常规 4 2 6 3" xfId="3035"/>
    <cellStyle name="常规 4 2 6 3 2" xfId="3036"/>
    <cellStyle name="常规 4 2 6 3 2 2" xfId="5678"/>
    <cellStyle name="常规 4 2 6 3 2 2 2" xfId="9648"/>
    <cellStyle name="常规 4 2 6 3 2 2 3" xfId="14039"/>
    <cellStyle name="常规 4 2 6 3 2 2 4" xfId="17847"/>
    <cellStyle name="常规 4 2 6 3 2 2 5" xfId="20297"/>
    <cellStyle name="常规 4 2 6 3 2 3" xfId="7701"/>
    <cellStyle name="常规 4 2 6 3 2 4" xfId="12135"/>
    <cellStyle name="常规 4 2 6 3 2 5" xfId="15943"/>
    <cellStyle name="常规 4 2 6 3 2 6" xfId="7503"/>
    <cellStyle name="常规 4 2 6 4" xfId="3037"/>
    <cellStyle name="常规 4 2 6 4 2" xfId="3038"/>
    <cellStyle name="常规 4 2 6 4 2 2" xfId="5679"/>
    <cellStyle name="常规 4 2 6 4 2 2 2" xfId="9649"/>
    <cellStyle name="常规 4 2 6 4 2 2 3" xfId="14040"/>
    <cellStyle name="常规 4 2 6 4 2 2 4" xfId="17848"/>
    <cellStyle name="常规 4 2 6 4 2 2 5" xfId="20570"/>
    <cellStyle name="常规 4 2 6 4 2 3" xfId="7702"/>
    <cellStyle name="常规 4 2 6 4 2 4" xfId="12136"/>
    <cellStyle name="常规 4 2 6 4 2 5" xfId="15944"/>
    <cellStyle name="常规 4 2 6 4 2 6" xfId="18228"/>
    <cellStyle name="常规 4 2 6 5" xfId="3039"/>
    <cellStyle name="常规 4 2 6 5 2" xfId="5680"/>
    <cellStyle name="常规 4 2 6 5 2 2" xfId="9650"/>
    <cellStyle name="常规 4 2 6 5 2 3" xfId="14041"/>
    <cellStyle name="常规 4 2 6 5 2 4" xfId="17849"/>
    <cellStyle name="常规 4 2 6 5 2 5" xfId="19686"/>
    <cellStyle name="常规 4 2 6 5 3" xfId="7703"/>
    <cellStyle name="常规 4 2 6 5 4" xfId="12137"/>
    <cellStyle name="常规 4 2 6 5 5" xfId="15945"/>
    <cellStyle name="常规 4 2 6 5 6" xfId="20357"/>
    <cellStyle name="常规 4 2 6 6" xfId="3040"/>
    <cellStyle name="常规 4 2 6 7" xfId="5676"/>
    <cellStyle name="常规 4 2 6 7 2" xfId="9646"/>
    <cellStyle name="常规 4 2 6 7 3" xfId="14037"/>
    <cellStyle name="常规 4 2 6 7 4" xfId="17845"/>
    <cellStyle name="常规 4 2 6 7 5" xfId="10303"/>
    <cellStyle name="常规 4 2 6 8" xfId="7699"/>
    <cellStyle name="常规 4 2 6 9" xfId="12133"/>
    <cellStyle name="常规 4 2 7" xfId="3041"/>
    <cellStyle name="常规 4 2 7 10" xfId="18879"/>
    <cellStyle name="常规 4 2 7 2" xfId="3042"/>
    <cellStyle name="常规 4 2 7 2 2" xfId="3043"/>
    <cellStyle name="常规 4 2 7 2 2 2" xfId="5682"/>
    <cellStyle name="常规 4 2 7 2 2 2 2" xfId="9652"/>
    <cellStyle name="常规 4 2 7 2 2 2 3" xfId="14043"/>
    <cellStyle name="常规 4 2 7 2 2 2 4" xfId="17851"/>
    <cellStyle name="常规 4 2 7 2 2 2 5" xfId="18821"/>
    <cellStyle name="常规 4 2 7 2 2 3" xfId="7706"/>
    <cellStyle name="常规 4 2 7 2 2 4" xfId="12139"/>
    <cellStyle name="常规 4 2 7 2 2 5" xfId="15947"/>
    <cellStyle name="常规 4 2 7 2 2 6" xfId="18831"/>
    <cellStyle name="常规 4 2 7 3" xfId="3044"/>
    <cellStyle name="常规 4 2 7 3 2" xfId="3045"/>
    <cellStyle name="常规 4 2 7 3 2 2" xfId="5683"/>
    <cellStyle name="常规 4 2 7 3 2 2 2" xfId="9653"/>
    <cellStyle name="常规 4 2 7 3 2 2 3" xfId="14044"/>
    <cellStyle name="常规 4 2 7 3 2 2 4" xfId="17852"/>
    <cellStyle name="常规 4 2 7 3 2 2 5" xfId="19336"/>
    <cellStyle name="常规 4 2 7 3 2 3" xfId="7707"/>
    <cellStyle name="常规 4 2 7 3 2 4" xfId="12140"/>
    <cellStyle name="常规 4 2 7 3 2 5" xfId="15948"/>
    <cellStyle name="常规 4 2 7 3 2 6" xfId="20562"/>
    <cellStyle name="常规 4 2 7 4" xfId="3046"/>
    <cellStyle name="常规 4 2 7 4 2" xfId="5684"/>
    <cellStyle name="常规 4 2 7 4 2 2" xfId="9654"/>
    <cellStyle name="常规 4 2 7 4 2 3" xfId="14045"/>
    <cellStyle name="常规 4 2 7 4 2 4" xfId="17853"/>
    <cellStyle name="常规 4 2 7 4 2 5" xfId="20735"/>
    <cellStyle name="常规 4 2 7 4 3" xfId="7708"/>
    <cellStyle name="常规 4 2 7 4 4" xfId="12141"/>
    <cellStyle name="常规 4 2 7 4 5" xfId="15949"/>
    <cellStyle name="常规 4 2 7 4 6" xfId="19052"/>
    <cellStyle name="常规 4 2 7 5" xfId="3047"/>
    <cellStyle name="常规 4 2 7 6" xfId="5681"/>
    <cellStyle name="常规 4 2 7 6 2" xfId="9651"/>
    <cellStyle name="常规 4 2 7 6 3" xfId="14042"/>
    <cellStyle name="常规 4 2 7 6 4" xfId="17850"/>
    <cellStyle name="常规 4 2 7 6 5" xfId="19751"/>
    <cellStyle name="常规 4 2 7 7" xfId="7704"/>
    <cellStyle name="常规 4 2 7 8" xfId="12138"/>
    <cellStyle name="常规 4 2 7 9" xfId="15946"/>
    <cellStyle name="常规 4 2 8" xfId="3048"/>
    <cellStyle name="常规 4 2 8 2" xfId="3049"/>
    <cellStyle name="常规 4 2 8 2 2" xfId="5685"/>
    <cellStyle name="常规 4 2 8 2 2 2" xfId="9655"/>
    <cellStyle name="常规 4 2 8 2 2 3" xfId="14046"/>
    <cellStyle name="常规 4 2 8 2 2 4" xfId="17854"/>
    <cellStyle name="常规 4 2 8 2 2 5" xfId="20002"/>
    <cellStyle name="常规 4 2 8 2 3" xfId="7709"/>
    <cellStyle name="常规 4 2 8 2 4" xfId="12142"/>
    <cellStyle name="常规 4 2 8 2 5" xfId="15950"/>
    <cellStyle name="常规 4 2 8 2 6" xfId="19625"/>
    <cellStyle name="常规 4 2 9" xfId="3050"/>
    <cellStyle name="常规 4 2 9 2" xfId="3051"/>
    <cellStyle name="常规 4 2 9 2 2" xfId="5686"/>
    <cellStyle name="常规 4 2 9 2 2 2" xfId="9656"/>
    <cellStyle name="常规 4 2 9 2 2 3" xfId="14047"/>
    <cellStyle name="常规 4 2 9 2 2 4" xfId="17855"/>
    <cellStyle name="常规 4 2 9 2 2 5" xfId="19536"/>
    <cellStyle name="常规 4 2 9 2 3" xfId="7710"/>
    <cellStyle name="常规 4 2 9 2 4" xfId="12143"/>
    <cellStyle name="常规 4 2 9 2 5" xfId="15951"/>
    <cellStyle name="常规 4 2 9 2 6" xfId="20839"/>
    <cellStyle name="常规 4 3" xfId="3052"/>
    <cellStyle name="常规 4 3 2" xfId="3053"/>
    <cellStyle name="常规 4 3 2 2" xfId="3054"/>
    <cellStyle name="常规 4 3 2 2 2" xfId="4026"/>
    <cellStyle name="常规 4 3 2 3" xfId="3055"/>
    <cellStyle name="常规 4 3 3" xfId="3056"/>
    <cellStyle name="常规 4 3 3 2" xfId="4027"/>
    <cellStyle name="常规 4 3 4" xfId="3057"/>
    <cellStyle name="常规 4 3 4 2" xfId="3058"/>
    <cellStyle name="常规 4 3 4 3" xfId="3059"/>
    <cellStyle name="常规 4 3 5" xfId="3060"/>
    <cellStyle name="常规 4 3 5 2" xfId="3061"/>
    <cellStyle name="常规 4 3 5 3" xfId="3062"/>
    <cellStyle name="常规 4 3 6" xfId="4028"/>
    <cellStyle name="常规 4 4" xfId="3063"/>
    <cellStyle name="常规 4 4 10" xfId="12144"/>
    <cellStyle name="常规 4 4 11" xfId="15952"/>
    <cellStyle name="常规 4 4 12" xfId="20080"/>
    <cellStyle name="常规 4 4 2" xfId="3064"/>
    <cellStyle name="常规 4 4 2 10" xfId="15953"/>
    <cellStyle name="常规 4 4 2 11" xfId="20877"/>
    <cellStyle name="常规 4 4 2 2" xfId="3065"/>
    <cellStyle name="常规 4 4 2 2 2" xfId="3066"/>
    <cellStyle name="常规 4 4 2 2 2 2" xfId="5690"/>
    <cellStyle name="常规 4 4 2 2 2 2 2" xfId="9660"/>
    <cellStyle name="常规 4 4 2 2 2 2 3" xfId="14051"/>
    <cellStyle name="常规 4 4 2 2 2 2 4" xfId="17859"/>
    <cellStyle name="常规 4 4 2 2 2 2 5" xfId="21113"/>
    <cellStyle name="常规 4 4 2 2 2 3" xfId="7715"/>
    <cellStyle name="常规 4 4 2 2 2 4" xfId="12147"/>
    <cellStyle name="常规 4 4 2 2 2 5" xfId="15955"/>
    <cellStyle name="常规 4 4 2 2 2 6" xfId="10152"/>
    <cellStyle name="常规 4 4 2 2 3" xfId="3067"/>
    <cellStyle name="常规 4 4 2 2 4" xfId="5689"/>
    <cellStyle name="常规 4 4 2 2 4 2" xfId="9659"/>
    <cellStyle name="常规 4 4 2 2 4 3" xfId="14050"/>
    <cellStyle name="常规 4 4 2 2 4 4" xfId="17858"/>
    <cellStyle name="常规 4 4 2 2 4 5" xfId="19122"/>
    <cellStyle name="常规 4 4 2 2 5" xfId="7714"/>
    <cellStyle name="常规 4 4 2 2 6" xfId="12146"/>
    <cellStyle name="常规 4 4 2 2 7" xfId="15954"/>
    <cellStyle name="常规 4 4 2 2 8" xfId="10302"/>
    <cellStyle name="常规 4 4 2 3" xfId="3068"/>
    <cellStyle name="常规 4 4 2 3 2" xfId="3069"/>
    <cellStyle name="常规 4 4 2 3 2 2" xfId="5691"/>
    <cellStyle name="常规 4 4 2 3 2 2 2" xfId="9661"/>
    <cellStyle name="常规 4 4 2 3 2 2 3" xfId="14052"/>
    <cellStyle name="常规 4 4 2 3 2 2 4" xfId="17860"/>
    <cellStyle name="常规 4 4 2 3 2 2 5" xfId="18633"/>
    <cellStyle name="常规 4 4 2 3 2 3" xfId="7716"/>
    <cellStyle name="常规 4 4 2 3 2 4" xfId="12148"/>
    <cellStyle name="常规 4 4 2 3 2 5" xfId="15956"/>
    <cellStyle name="常规 4 4 2 3 2 6" xfId="19661"/>
    <cellStyle name="常规 4 4 2 4" xfId="3070"/>
    <cellStyle name="常规 4 4 2 4 2" xfId="3071"/>
    <cellStyle name="常规 4 4 2 4 2 2" xfId="5692"/>
    <cellStyle name="常规 4 4 2 4 2 2 2" xfId="9662"/>
    <cellStyle name="常规 4 4 2 4 2 2 3" xfId="14053"/>
    <cellStyle name="常规 4 4 2 4 2 2 4" xfId="17861"/>
    <cellStyle name="常规 4 4 2 4 2 2 5" xfId="19038"/>
    <cellStyle name="常规 4 4 2 4 2 3" xfId="7718"/>
    <cellStyle name="常规 4 4 2 4 2 4" xfId="12149"/>
    <cellStyle name="常规 4 4 2 4 2 5" xfId="15957"/>
    <cellStyle name="常规 4 4 2 4 2 6" xfId="18525"/>
    <cellStyle name="常规 4 4 2 5" xfId="3072"/>
    <cellStyle name="常规 4 4 2 5 2" xfId="5693"/>
    <cellStyle name="常规 4 4 2 5 2 2" xfId="9663"/>
    <cellStyle name="常规 4 4 2 5 2 3" xfId="14054"/>
    <cellStyle name="常规 4 4 2 5 2 4" xfId="17862"/>
    <cellStyle name="常规 4 4 2 5 2 5" xfId="18846"/>
    <cellStyle name="常规 4 4 2 5 3" xfId="7719"/>
    <cellStyle name="常规 4 4 2 5 4" xfId="12150"/>
    <cellStyle name="常规 4 4 2 5 5" xfId="15958"/>
    <cellStyle name="常规 4 4 2 5 6" xfId="19894"/>
    <cellStyle name="常规 4 4 2 6" xfId="3073"/>
    <cellStyle name="常规 4 4 2 7" xfId="5688"/>
    <cellStyle name="常规 4 4 2 7 2" xfId="9658"/>
    <cellStyle name="常规 4 4 2 7 3" xfId="14049"/>
    <cellStyle name="常规 4 4 2 7 4" xfId="17857"/>
    <cellStyle name="常规 4 4 2 7 5" xfId="18519"/>
    <cellStyle name="常规 4 4 2 8" xfId="7713"/>
    <cellStyle name="常规 4 4 2 9" xfId="12145"/>
    <cellStyle name="常规 4 4 3" xfId="3074"/>
    <cellStyle name="常规 4 4 3 2" xfId="4029"/>
    <cellStyle name="常规 4 4 4" xfId="3075"/>
    <cellStyle name="常规 4 4 4 2" xfId="3076"/>
    <cellStyle name="常规 4 4 4 2 2" xfId="5694"/>
    <cellStyle name="常规 4 4 4 2 2 2" xfId="9664"/>
    <cellStyle name="常规 4 4 4 2 2 3" xfId="14055"/>
    <cellStyle name="常规 4 4 4 2 2 4" xfId="17863"/>
    <cellStyle name="常规 4 4 4 2 2 5" xfId="10227"/>
    <cellStyle name="常规 4 4 4 2 3" xfId="7720"/>
    <cellStyle name="常规 4 4 4 2 4" xfId="12151"/>
    <cellStyle name="常规 4 4 4 2 5" xfId="15959"/>
    <cellStyle name="常规 4 4 4 2 6" xfId="18222"/>
    <cellStyle name="常规 4 4 5" xfId="3077"/>
    <cellStyle name="常规 4 4 5 2" xfId="3078"/>
    <cellStyle name="常规 4 4 5 2 2" xfId="5695"/>
    <cellStyle name="常规 4 4 5 2 2 2" xfId="9665"/>
    <cellStyle name="常规 4 4 5 2 2 3" xfId="14056"/>
    <cellStyle name="常规 4 4 5 2 2 4" xfId="17864"/>
    <cellStyle name="常规 4 4 5 2 2 5" xfId="21123"/>
    <cellStyle name="常规 4 4 5 2 3" xfId="7721"/>
    <cellStyle name="常规 4 4 5 2 4" xfId="12152"/>
    <cellStyle name="常规 4 4 5 2 5" xfId="15960"/>
    <cellStyle name="常规 4 4 5 2 6" xfId="21074"/>
    <cellStyle name="常规 4 4 6" xfId="3079"/>
    <cellStyle name="常规 4 4 6 2" xfId="5696"/>
    <cellStyle name="常规 4 4 6 2 2" xfId="9666"/>
    <cellStyle name="常规 4 4 6 2 3" xfId="14057"/>
    <cellStyle name="常规 4 4 6 2 4" xfId="17865"/>
    <cellStyle name="常规 4 4 6 2 5" xfId="21096"/>
    <cellStyle name="常规 4 4 6 3" xfId="7722"/>
    <cellStyle name="常规 4 4 6 4" xfId="12153"/>
    <cellStyle name="常规 4 4 6 5" xfId="15961"/>
    <cellStyle name="常规 4 4 6 6" xfId="18357"/>
    <cellStyle name="常规 4 4 7" xfId="4030"/>
    <cellStyle name="常规 4 4 8" xfId="5687"/>
    <cellStyle name="常规 4 4 8 2" xfId="9657"/>
    <cellStyle name="常规 4 4 8 3" xfId="14048"/>
    <cellStyle name="常规 4 4 8 4" xfId="17856"/>
    <cellStyle name="常规 4 4 8 5" xfId="20287"/>
    <cellStyle name="常规 4 4 9" xfId="7712"/>
    <cellStyle name="常规 4 5" xfId="3080"/>
    <cellStyle name="常规 4 5 2" xfId="3081"/>
    <cellStyle name="常规 4 5 2 2" xfId="4031"/>
    <cellStyle name="常规 4 5 3" xfId="3082"/>
    <cellStyle name="常规 4 6" xfId="3083"/>
    <cellStyle name="常规 4 7" xfId="3084"/>
    <cellStyle name="常规 4 7 2" xfId="3085"/>
    <cellStyle name="常规 4 7 2 2" xfId="4032"/>
    <cellStyle name="常规 4 7 3" xfId="3086"/>
    <cellStyle name="常规 4 8" xfId="3087"/>
    <cellStyle name="常规 4 8 2" xfId="3088"/>
    <cellStyle name="常规 4 8 3" xfId="3089"/>
    <cellStyle name="常规 4 9" xfId="3090"/>
    <cellStyle name="常规 4 9 2" xfId="3091"/>
    <cellStyle name="常规 4 9 3" xfId="3092"/>
    <cellStyle name="常规 5" xfId="3093"/>
    <cellStyle name="常规 5 10" xfId="3094"/>
    <cellStyle name="常规 5 11" xfId="4033"/>
    <cellStyle name="常规 5 12" xfId="6016"/>
    <cellStyle name="常规 5 13" xfId="5994"/>
    <cellStyle name="常规 5 2" xfId="3095"/>
    <cellStyle name="常规 5 2 10" xfId="5697"/>
    <cellStyle name="常规 5 2 10 2" xfId="9667"/>
    <cellStyle name="常规 5 2 10 3" xfId="14058"/>
    <cellStyle name="常规 5 2 10 4" xfId="17866"/>
    <cellStyle name="常规 5 2 10 5" xfId="18795"/>
    <cellStyle name="常规 5 2 11" xfId="7723"/>
    <cellStyle name="常规 5 2 12" xfId="12154"/>
    <cellStyle name="常规 5 2 13" xfId="15962"/>
    <cellStyle name="常规 5 2 14" xfId="18930"/>
    <cellStyle name="常规 5 2 2" xfId="3096"/>
    <cellStyle name="常规 5 2 2 10" xfId="7724"/>
    <cellStyle name="常规 5 2 2 11" xfId="12155"/>
    <cellStyle name="常规 5 2 2 12" xfId="15963"/>
    <cellStyle name="常规 5 2 2 13" xfId="21174"/>
    <cellStyle name="常规 5 2 2 2" xfId="3097"/>
    <cellStyle name="常规 5 2 2 2 10" xfId="12156"/>
    <cellStyle name="常规 5 2 2 2 11" xfId="15964"/>
    <cellStyle name="常规 5 2 2 2 12" xfId="10111"/>
    <cellStyle name="常规 5 2 2 2 2" xfId="3098"/>
    <cellStyle name="常规 5 2 2 2 2 10" xfId="15965"/>
    <cellStyle name="常规 5 2 2 2 2 11" xfId="18721"/>
    <cellStyle name="常规 5 2 2 2 2 2" xfId="3099"/>
    <cellStyle name="常规 5 2 2 2 2 2 2" xfId="3100"/>
    <cellStyle name="常规 5 2 2 2 2 2 2 2" xfId="5701"/>
    <cellStyle name="常规 5 2 2 2 2 2 2 2 2" xfId="9671"/>
    <cellStyle name="常规 5 2 2 2 2 2 2 2 3" xfId="14062"/>
    <cellStyle name="常规 5 2 2 2 2 2 2 2 4" xfId="17870"/>
    <cellStyle name="常规 5 2 2 2 2 2 2 2 5" xfId="10440"/>
    <cellStyle name="常规 5 2 2 2 2 2 2 3" xfId="7727"/>
    <cellStyle name="常规 5 2 2 2 2 2 2 4" xfId="12158"/>
    <cellStyle name="常规 5 2 2 2 2 2 2 5" xfId="15966"/>
    <cellStyle name="常规 5 2 2 2 2 2 2 6" xfId="20231"/>
    <cellStyle name="常规 5 2 2 2 2 2 3" xfId="4034"/>
    <cellStyle name="常规 5 2 2 2 2 3" xfId="3101"/>
    <cellStyle name="常规 5 2 2 2 2 3 2" xfId="3102"/>
    <cellStyle name="常规 5 2 2 2 2 3 2 2" xfId="5702"/>
    <cellStyle name="常规 5 2 2 2 2 3 2 2 2" xfId="9672"/>
    <cellStyle name="常规 5 2 2 2 2 3 2 2 3" xfId="14063"/>
    <cellStyle name="常规 5 2 2 2 2 3 2 2 4" xfId="17871"/>
    <cellStyle name="常规 5 2 2 2 2 3 2 2 5" xfId="21028"/>
    <cellStyle name="常规 5 2 2 2 2 3 2 3" xfId="7728"/>
    <cellStyle name="常规 5 2 2 2 2 3 2 4" xfId="12159"/>
    <cellStyle name="常规 5 2 2 2 2 3 2 5" xfId="15967"/>
    <cellStyle name="常规 5 2 2 2 2 3 2 6" xfId="21065"/>
    <cellStyle name="常规 5 2 2 2 2 4" xfId="3103"/>
    <cellStyle name="常规 5 2 2 2 2 4 2" xfId="3104"/>
    <cellStyle name="常规 5 2 2 2 2 4 2 2" xfId="5703"/>
    <cellStyle name="常规 5 2 2 2 2 4 2 2 2" xfId="9673"/>
    <cellStyle name="常规 5 2 2 2 2 4 2 2 3" xfId="14064"/>
    <cellStyle name="常规 5 2 2 2 2 4 2 2 4" xfId="17872"/>
    <cellStyle name="常规 5 2 2 2 2 4 2 2 5" xfId="18832"/>
    <cellStyle name="常规 5 2 2 2 2 4 2 3" xfId="7730"/>
    <cellStyle name="常规 5 2 2 2 2 4 2 4" xfId="12160"/>
    <cellStyle name="常规 5 2 2 2 2 4 2 5" xfId="15968"/>
    <cellStyle name="常规 5 2 2 2 2 4 2 6" xfId="10277"/>
    <cellStyle name="常规 5 2 2 2 2 5" xfId="3105"/>
    <cellStyle name="常规 5 2 2 2 2 5 2" xfId="5704"/>
    <cellStyle name="常规 5 2 2 2 2 5 2 2" xfId="9674"/>
    <cellStyle name="常规 5 2 2 2 2 5 2 3" xfId="14065"/>
    <cellStyle name="常规 5 2 2 2 2 5 2 4" xfId="17873"/>
    <cellStyle name="常规 5 2 2 2 2 5 2 5" xfId="20442"/>
    <cellStyle name="常规 5 2 2 2 2 5 3" xfId="7731"/>
    <cellStyle name="常规 5 2 2 2 2 5 4" xfId="12161"/>
    <cellStyle name="常规 5 2 2 2 2 5 5" xfId="15969"/>
    <cellStyle name="常规 5 2 2 2 2 5 6" xfId="19364"/>
    <cellStyle name="常规 5 2 2 2 2 6" xfId="3106"/>
    <cellStyle name="常规 5 2 2 2 2 7" xfId="5700"/>
    <cellStyle name="常规 5 2 2 2 2 7 2" xfId="9670"/>
    <cellStyle name="常规 5 2 2 2 2 7 3" xfId="14061"/>
    <cellStyle name="常规 5 2 2 2 2 7 4" xfId="17869"/>
    <cellStyle name="常规 5 2 2 2 2 7 5" xfId="18198"/>
    <cellStyle name="常规 5 2 2 2 2 8" xfId="7726"/>
    <cellStyle name="常规 5 2 2 2 2 9" xfId="12157"/>
    <cellStyle name="常规 5 2 2 2 3" xfId="3107"/>
    <cellStyle name="常规 5 2 2 2 3 10" xfId="21165"/>
    <cellStyle name="常规 5 2 2 2 3 2" xfId="3108"/>
    <cellStyle name="常规 5 2 2 2 3 2 2" xfId="3109"/>
    <cellStyle name="常规 5 2 2 2 3 2 2 2" xfId="5706"/>
    <cellStyle name="常规 5 2 2 2 3 2 2 2 2" xfId="9676"/>
    <cellStyle name="常规 5 2 2 2 3 2 2 2 3" xfId="14067"/>
    <cellStyle name="常规 5 2 2 2 3 2 2 2 4" xfId="17875"/>
    <cellStyle name="常规 5 2 2 2 3 2 2 2 5" xfId="10424"/>
    <cellStyle name="常规 5 2 2 2 3 2 2 3" xfId="7733"/>
    <cellStyle name="常规 5 2 2 2 3 2 2 4" xfId="12163"/>
    <cellStyle name="常规 5 2 2 2 3 2 2 5" xfId="15971"/>
    <cellStyle name="常规 5 2 2 2 3 2 2 6" xfId="18769"/>
    <cellStyle name="常规 5 2 2 2 3 3" xfId="3110"/>
    <cellStyle name="常规 5 2 2 2 3 3 2" xfId="3111"/>
    <cellStyle name="常规 5 2 2 2 3 3 2 2" xfId="5707"/>
    <cellStyle name="常规 5 2 2 2 3 3 2 2 2" xfId="9677"/>
    <cellStyle name="常规 5 2 2 2 3 3 2 2 3" xfId="14068"/>
    <cellStyle name="常规 5 2 2 2 3 3 2 2 4" xfId="17876"/>
    <cellStyle name="常规 5 2 2 2 3 3 2 2 5" xfId="18592"/>
    <cellStyle name="常规 5 2 2 2 3 3 2 3" xfId="7734"/>
    <cellStyle name="常规 5 2 2 2 3 3 2 4" xfId="12164"/>
    <cellStyle name="常规 5 2 2 2 3 3 2 5" xfId="15972"/>
    <cellStyle name="常规 5 2 2 2 3 3 2 6" xfId="20031"/>
    <cellStyle name="常规 5 2 2 2 3 4" xfId="3112"/>
    <cellStyle name="常规 5 2 2 2 3 4 2" xfId="5708"/>
    <cellStyle name="常规 5 2 2 2 3 4 2 2" xfId="9678"/>
    <cellStyle name="常规 5 2 2 2 3 4 2 3" xfId="14069"/>
    <cellStyle name="常规 5 2 2 2 3 4 2 4" xfId="17877"/>
    <cellStyle name="常规 5 2 2 2 3 4 2 5" xfId="18388"/>
    <cellStyle name="常规 5 2 2 2 3 4 3" xfId="7735"/>
    <cellStyle name="常规 5 2 2 2 3 4 4" xfId="12165"/>
    <cellStyle name="常规 5 2 2 2 3 4 5" xfId="15973"/>
    <cellStyle name="常规 5 2 2 2 3 4 6" xfId="20712"/>
    <cellStyle name="常规 5 2 2 2 3 5" xfId="3113"/>
    <cellStyle name="常规 5 2 2 2 3 6" xfId="5705"/>
    <cellStyle name="常规 5 2 2 2 3 6 2" xfId="9675"/>
    <cellStyle name="常规 5 2 2 2 3 6 3" xfId="14066"/>
    <cellStyle name="常规 5 2 2 2 3 6 4" xfId="17874"/>
    <cellStyle name="常规 5 2 2 2 3 6 5" xfId="10008"/>
    <cellStyle name="常规 5 2 2 2 3 7" xfId="7732"/>
    <cellStyle name="常规 5 2 2 2 3 8" xfId="12162"/>
    <cellStyle name="常规 5 2 2 2 3 9" xfId="15970"/>
    <cellStyle name="常规 5 2 2 2 4" xfId="3114"/>
    <cellStyle name="常规 5 2 2 2 4 2" xfId="3115"/>
    <cellStyle name="常规 5 2 2 2 4 2 2" xfId="5709"/>
    <cellStyle name="常规 5 2 2 2 4 2 2 2" xfId="9679"/>
    <cellStyle name="常规 5 2 2 2 4 2 2 3" xfId="14070"/>
    <cellStyle name="常规 5 2 2 2 4 2 2 4" xfId="17878"/>
    <cellStyle name="常规 5 2 2 2 4 2 2 5" xfId="20934"/>
    <cellStyle name="常规 5 2 2 2 4 2 3" xfId="7736"/>
    <cellStyle name="常规 5 2 2 2 4 2 4" xfId="12166"/>
    <cellStyle name="常规 5 2 2 2 4 2 5" xfId="15974"/>
    <cellStyle name="常规 5 2 2 2 4 2 6" xfId="18443"/>
    <cellStyle name="常规 5 2 2 2 5" xfId="3116"/>
    <cellStyle name="常规 5 2 2 2 5 2" xfId="3117"/>
    <cellStyle name="常规 5 2 2 2 5 2 2" xfId="5710"/>
    <cellStyle name="常规 5 2 2 2 5 2 2 2" xfId="9680"/>
    <cellStyle name="常规 5 2 2 2 5 2 2 3" xfId="14071"/>
    <cellStyle name="常规 5 2 2 2 5 2 2 4" xfId="17879"/>
    <cellStyle name="常规 5 2 2 2 5 2 2 5" xfId="10496"/>
    <cellStyle name="常规 5 2 2 2 5 2 3" xfId="7737"/>
    <cellStyle name="常规 5 2 2 2 5 2 4" xfId="12167"/>
    <cellStyle name="常规 5 2 2 2 5 2 5" xfId="15975"/>
    <cellStyle name="常规 5 2 2 2 5 2 6" xfId="20891"/>
    <cellStyle name="常规 5 2 2 2 6" xfId="3118"/>
    <cellStyle name="常规 5 2 2 2 6 2" xfId="5711"/>
    <cellStyle name="常规 5 2 2 2 6 2 2" xfId="9681"/>
    <cellStyle name="常规 5 2 2 2 6 2 3" xfId="14072"/>
    <cellStyle name="常规 5 2 2 2 6 2 4" xfId="17880"/>
    <cellStyle name="常规 5 2 2 2 6 2 5" xfId="20592"/>
    <cellStyle name="常规 5 2 2 2 6 3" xfId="7738"/>
    <cellStyle name="常规 5 2 2 2 6 4" xfId="12168"/>
    <cellStyle name="常规 5 2 2 2 6 5" xfId="15976"/>
    <cellStyle name="常规 5 2 2 2 6 6" xfId="19559"/>
    <cellStyle name="常规 5 2 2 2 7" xfId="3119"/>
    <cellStyle name="常规 5 2 2 2 8" xfId="5699"/>
    <cellStyle name="常规 5 2 2 2 8 2" xfId="9669"/>
    <cellStyle name="常规 5 2 2 2 8 3" xfId="14060"/>
    <cellStyle name="常规 5 2 2 2 8 4" xfId="17868"/>
    <cellStyle name="常规 5 2 2 2 8 5" xfId="18866"/>
    <cellStyle name="常规 5 2 2 2 9" xfId="7725"/>
    <cellStyle name="常规 5 2 2 3" xfId="3120"/>
    <cellStyle name="常规 5 2 2 3 10" xfId="15977"/>
    <cellStyle name="常规 5 2 2 3 11" xfId="18835"/>
    <cellStyle name="常规 5 2 2 3 2" xfId="3121"/>
    <cellStyle name="常规 5 2 2 3 2 2" xfId="3122"/>
    <cellStyle name="常规 5 2 2 3 2 2 2" xfId="5713"/>
    <cellStyle name="常规 5 2 2 3 2 2 2 2" xfId="9683"/>
    <cellStyle name="常规 5 2 2 3 2 2 2 3" xfId="14074"/>
    <cellStyle name="常规 5 2 2 3 2 2 2 4" xfId="17882"/>
    <cellStyle name="常规 5 2 2 3 2 2 2 5" xfId="19660"/>
    <cellStyle name="常规 5 2 2 3 2 2 3" xfId="7740"/>
    <cellStyle name="常规 5 2 2 3 2 2 4" xfId="12170"/>
    <cellStyle name="常规 5 2 2 3 2 2 5" xfId="15978"/>
    <cellStyle name="常规 5 2 2 3 2 2 6" xfId="18724"/>
    <cellStyle name="常规 5 2 2 3 2 3" xfId="4035"/>
    <cellStyle name="常规 5 2 2 3 3" xfId="3123"/>
    <cellStyle name="常规 5 2 2 3 3 2" xfId="3124"/>
    <cellStyle name="常规 5 2 2 3 3 2 2" xfId="5714"/>
    <cellStyle name="常规 5 2 2 3 3 2 2 2" xfId="9684"/>
    <cellStyle name="常规 5 2 2 3 3 2 2 3" xfId="14075"/>
    <cellStyle name="常规 5 2 2 3 3 2 2 4" xfId="17883"/>
    <cellStyle name="常规 5 2 2 3 3 2 2 5" xfId="18441"/>
    <cellStyle name="常规 5 2 2 3 3 2 3" xfId="7741"/>
    <cellStyle name="常规 5 2 2 3 3 2 4" xfId="12171"/>
    <cellStyle name="常规 5 2 2 3 3 2 5" xfId="15979"/>
    <cellStyle name="常规 5 2 2 3 3 2 6" xfId="20978"/>
    <cellStyle name="常规 5 2 2 3 4" xfId="3125"/>
    <cellStyle name="常规 5 2 2 3 4 2" xfId="3126"/>
    <cellStyle name="常规 5 2 2 3 4 2 2" xfId="5715"/>
    <cellStyle name="常规 5 2 2 3 4 2 2 2" xfId="9685"/>
    <cellStyle name="常规 5 2 2 3 4 2 2 3" xfId="14076"/>
    <cellStyle name="常规 5 2 2 3 4 2 2 4" xfId="17884"/>
    <cellStyle name="常规 5 2 2 3 4 2 2 5" xfId="20179"/>
    <cellStyle name="常规 5 2 2 3 4 2 3" xfId="7742"/>
    <cellStyle name="常规 5 2 2 3 4 2 4" xfId="12172"/>
    <cellStyle name="常规 5 2 2 3 4 2 5" xfId="15980"/>
    <cellStyle name="常规 5 2 2 3 4 2 6" xfId="19958"/>
    <cellStyle name="常规 5 2 2 3 5" xfId="3127"/>
    <cellStyle name="常规 5 2 2 3 5 2" xfId="5716"/>
    <cellStyle name="常规 5 2 2 3 5 2 2" xfId="9686"/>
    <cellStyle name="常规 5 2 2 3 5 2 3" xfId="14077"/>
    <cellStyle name="常规 5 2 2 3 5 2 4" xfId="17885"/>
    <cellStyle name="常规 5 2 2 3 5 2 5" xfId="21206"/>
    <cellStyle name="常规 5 2 2 3 5 3" xfId="7743"/>
    <cellStyle name="常规 5 2 2 3 5 4" xfId="12173"/>
    <cellStyle name="常规 5 2 2 3 5 5" xfId="15981"/>
    <cellStyle name="常规 5 2 2 3 5 6" xfId="18188"/>
    <cellStyle name="常规 5 2 2 3 6" xfId="3128"/>
    <cellStyle name="常规 5 2 2 3 7" xfId="5712"/>
    <cellStyle name="常规 5 2 2 3 7 2" xfId="9682"/>
    <cellStyle name="常规 5 2 2 3 7 3" xfId="14073"/>
    <cellStyle name="常规 5 2 2 3 7 4" xfId="17881"/>
    <cellStyle name="常规 5 2 2 3 7 5" xfId="20853"/>
    <cellStyle name="常规 5 2 2 3 8" xfId="7739"/>
    <cellStyle name="常规 5 2 2 3 9" xfId="12169"/>
    <cellStyle name="常规 5 2 2 4" xfId="3129"/>
    <cellStyle name="常规 5 2 2 4 10" xfId="20604"/>
    <cellStyle name="常规 5 2 2 4 2" xfId="3130"/>
    <cellStyle name="常规 5 2 2 4 2 2" xfId="3131"/>
    <cellStyle name="常规 5 2 2 4 2 2 2" xfId="5718"/>
    <cellStyle name="常规 5 2 2 4 2 2 2 2" xfId="9688"/>
    <cellStyle name="常规 5 2 2 4 2 2 2 3" xfId="14079"/>
    <cellStyle name="常规 5 2 2 4 2 2 2 4" xfId="17887"/>
    <cellStyle name="常规 5 2 2 4 2 2 2 5" xfId="18590"/>
    <cellStyle name="常规 5 2 2 4 2 2 3" xfId="7745"/>
    <cellStyle name="常规 5 2 2 4 2 2 4" xfId="12175"/>
    <cellStyle name="常规 5 2 2 4 2 2 5" xfId="15983"/>
    <cellStyle name="常规 5 2 2 4 2 2 6" xfId="18556"/>
    <cellStyle name="常规 5 2 2 4 3" xfId="3132"/>
    <cellStyle name="常规 5 2 2 4 3 2" xfId="3133"/>
    <cellStyle name="常规 5 2 2 4 3 2 2" xfId="5719"/>
    <cellStyle name="常规 5 2 2 4 3 2 2 2" xfId="9689"/>
    <cellStyle name="常规 5 2 2 4 3 2 2 3" xfId="14080"/>
    <cellStyle name="常规 5 2 2 4 3 2 2 4" xfId="17888"/>
    <cellStyle name="常规 5 2 2 4 3 2 2 5" xfId="20734"/>
    <cellStyle name="常规 5 2 2 4 3 2 3" xfId="7746"/>
    <cellStyle name="常规 5 2 2 4 3 2 4" xfId="12176"/>
    <cellStyle name="常规 5 2 2 4 3 2 5" xfId="15984"/>
    <cellStyle name="常规 5 2 2 4 3 2 6" xfId="20910"/>
    <cellStyle name="常规 5 2 2 4 4" xfId="3134"/>
    <cellStyle name="常规 5 2 2 4 4 2" xfId="5720"/>
    <cellStyle name="常规 5 2 2 4 4 2 2" xfId="9690"/>
    <cellStyle name="常规 5 2 2 4 4 2 3" xfId="14081"/>
    <cellStyle name="常规 5 2 2 4 4 2 4" xfId="17889"/>
    <cellStyle name="常规 5 2 2 4 4 2 5" xfId="21094"/>
    <cellStyle name="常规 5 2 2 4 4 3" xfId="7747"/>
    <cellStyle name="常规 5 2 2 4 4 4" xfId="12177"/>
    <cellStyle name="常规 5 2 2 4 4 5" xfId="15985"/>
    <cellStyle name="常规 5 2 2 4 4 6" xfId="18429"/>
    <cellStyle name="常规 5 2 2 4 5" xfId="3135"/>
    <cellStyle name="常规 5 2 2 4 6" xfId="5717"/>
    <cellStyle name="常规 5 2 2 4 6 2" xfId="9687"/>
    <cellStyle name="常规 5 2 2 4 6 3" xfId="14078"/>
    <cellStyle name="常规 5 2 2 4 6 4" xfId="17886"/>
    <cellStyle name="常规 5 2 2 4 6 5" xfId="20794"/>
    <cellStyle name="常规 5 2 2 4 7" xfId="7744"/>
    <cellStyle name="常规 5 2 2 4 8" xfId="12174"/>
    <cellStyle name="常规 5 2 2 4 9" xfId="15982"/>
    <cellStyle name="常规 5 2 2 5" xfId="3136"/>
    <cellStyle name="常规 5 2 2 5 2" xfId="3137"/>
    <cellStyle name="常规 5 2 2 5 2 2" xfId="5721"/>
    <cellStyle name="常规 5 2 2 5 2 2 2" xfId="9691"/>
    <cellStyle name="常规 5 2 2 5 2 2 3" xfId="14082"/>
    <cellStyle name="常规 5 2 2 5 2 2 4" xfId="17890"/>
    <cellStyle name="常规 5 2 2 5 2 2 5" xfId="19343"/>
    <cellStyle name="常规 5 2 2 5 2 3" xfId="7748"/>
    <cellStyle name="常规 5 2 2 5 2 4" xfId="12178"/>
    <cellStyle name="常规 5 2 2 5 2 5" xfId="15986"/>
    <cellStyle name="常规 5 2 2 5 2 6" xfId="7678"/>
    <cellStyle name="常规 5 2 2 6" xfId="3138"/>
    <cellStyle name="常规 5 2 2 6 2" xfId="3139"/>
    <cellStyle name="常规 5 2 2 6 2 2" xfId="5722"/>
    <cellStyle name="常规 5 2 2 6 2 2 2" xfId="9692"/>
    <cellStyle name="常规 5 2 2 6 2 2 3" xfId="14083"/>
    <cellStyle name="常规 5 2 2 6 2 2 4" xfId="17891"/>
    <cellStyle name="常规 5 2 2 6 2 2 5" xfId="18208"/>
    <cellStyle name="常规 5 2 2 6 2 3" xfId="7749"/>
    <cellStyle name="常规 5 2 2 6 2 4" xfId="12179"/>
    <cellStyle name="常规 5 2 2 6 2 5" xfId="15987"/>
    <cellStyle name="常规 5 2 2 6 2 6" xfId="19432"/>
    <cellStyle name="常规 5 2 2 7" xfId="3140"/>
    <cellStyle name="常规 5 2 2 7 2" xfId="5723"/>
    <cellStyle name="常规 5 2 2 7 2 2" xfId="9693"/>
    <cellStyle name="常规 5 2 2 7 2 3" xfId="14084"/>
    <cellStyle name="常规 5 2 2 7 2 4" xfId="17892"/>
    <cellStyle name="常规 5 2 2 7 2 5" xfId="19126"/>
    <cellStyle name="常规 5 2 2 7 3" xfId="7750"/>
    <cellStyle name="常规 5 2 2 7 4" xfId="12180"/>
    <cellStyle name="常规 5 2 2 7 5" xfId="15988"/>
    <cellStyle name="常规 5 2 2 7 6" xfId="18278"/>
    <cellStyle name="常规 5 2 2 8" xfId="3141"/>
    <cellStyle name="常规 5 2 2 9" xfId="5698"/>
    <cellStyle name="常规 5 2 2 9 2" xfId="9668"/>
    <cellStyle name="常规 5 2 2 9 3" xfId="14059"/>
    <cellStyle name="常规 5 2 2 9 4" xfId="17867"/>
    <cellStyle name="常规 5 2 2 9 5" xfId="19014"/>
    <cellStyle name="常规 5 2 3" xfId="3142"/>
    <cellStyle name="常规 5 2 3 10" xfId="12181"/>
    <cellStyle name="常规 5 2 3 11" xfId="15989"/>
    <cellStyle name="常规 5 2 3 12" xfId="18546"/>
    <cellStyle name="常规 5 2 3 2" xfId="3143"/>
    <cellStyle name="常规 5 2 3 2 10" xfId="15990"/>
    <cellStyle name="常规 5 2 3 2 11" xfId="18312"/>
    <cellStyle name="常规 5 2 3 2 2" xfId="3144"/>
    <cellStyle name="常规 5 2 3 2 2 2" xfId="3145"/>
    <cellStyle name="常规 5 2 3 2 2 2 2" xfId="5726"/>
    <cellStyle name="常规 5 2 3 2 2 2 2 2" xfId="9696"/>
    <cellStyle name="常规 5 2 3 2 2 2 2 3" xfId="14087"/>
    <cellStyle name="常规 5 2 3 2 2 2 2 4" xfId="17895"/>
    <cellStyle name="常规 5 2 3 2 2 2 2 5" xfId="21188"/>
    <cellStyle name="常规 5 2 3 2 2 2 3" xfId="7753"/>
    <cellStyle name="常规 5 2 3 2 2 2 4" xfId="12183"/>
    <cellStyle name="常规 5 2 3 2 2 2 5" xfId="15991"/>
    <cellStyle name="常规 5 2 3 2 2 2 6" xfId="10532"/>
    <cellStyle name="常规 5 2 3 2 2 3" xfId="4036"/>
    <cellStyle name="常规 5 2 3 2 3" xfId="3146"/>
    <cellStyle name="常规 5 2 3 2 3 2" xfId="3147"/>
    <cellStyle name="常规 5 2 3 2 3 2 2" xfId="5727"/>
    <cellStyle name="常规 5 2 3 2 3 2 2 2" xfId="9697"/>
    <cellStyle name="常规 5 2 3 2 3 2 2 3" xfId="14088"/>
    <cellStyle name="常规 5 2 3 2 3 2 2 4" xfId="17896"/>
    <cellStyle name="常规 5 2 3 2 3 2 2 5" xfId="20958"/>
    <cellStyle name="常规 5 2 3 2 3 2 3" xfId="7755"/>
    <cellStyle name="常规 5 2 3 2 3 2 4" xfId="12184"/>
    <cellStyle name="常规 5 2 3 2 3 2 5" xfId="15992"/>
    <cellStyle name="常规 5 2 3 2 3 2 6" xfId="18985"/>
    <cellStyle name="常规 5 2 3 2 4" xfId="3148"/>
    <cellStyle name="常规 5 2 3 2 4 2" xfId="3149"/>
    <cellStyle name="常规 5 2 3 2 4 2 2" xfId="5728"/>
    <cellStyle name="常规 5 2 3 2 4 2 2 2" xfId="9698"/>
    <cellStyle name="常规 5 2 3 2 4 2 2 3" xfId="14089"/>
    <cellStyle name="常规 5 2 3 2 4 2 2 4" xfId="17897"/>
    <cellStyle name="常规 5 2 3 2 4 2 2 5" xfId="21111"/>
    <cellStyle name="常规 5 2 3 2 4 2 3" xfId="7756"/>
    <cellStyle name="常规 5 2 3 2 4 2 4" xfId="12185"/>
    <cellStyle name="常规 5 2 3 2 4 2 5" xfId="15993"/>
    <cellStyle name="常规 5 2 3 2 4 2 6" xfId="10094"/>
    <cellStyle name="常规 5 2 3 2 5" xfId="3150"/>
    <cellStyle name="常规 5 2 3 2 5 2" xfId="5729"/>
    <cellStyle name="常规 5 2 3 2 5 2 2" xfId="9699"/>
    <cellStyle name="常规 5 2 3 2 5 2 3" xfId="14090"/>
    <cellStyle name="常规 5 2 3 2 5 2 4" xfId="17898"/>
    <cellStyle name="常规 5 2 3 2 5 2 5" xfId="19026"/>
    <cellStyle name="常规 5 2 3 2 5 3" xfId="7757"/>
    <cellStyle name="常规 5 2 3 2 5 4" xfId="12186"/>
    <cellStyle name="常规 5 2 3 2 5 5" xfId="15994"/>
    <cellStyle name="常规 5 2 3 2 5 6" xfId="18426"/>
    <cellStyle name="常规 5 2 3 2 6" xfId="3151"/>
    <cellStyle name="常规 5 2 3 2 7" xfId="5725"/>
    <cellStyle name="常规 5 2 3 2 7 2" xfId="9695"/>
    <cellStyle name="常规 5 2 3 2 7 3" xfId="14086"/>
    <cellStyle name="常规 5 2 3 2 7 4" xfId="17894"/>
    <cellStyle name="常规 5 2 3 2 7 5" xfId="10375"/>
    <cellStyle name="常规 5 2 3 2 8" xfId="7752"/>
    <cellStyle name="常规 5 2 3 2 9" xfId="12182"/>
    <cellStyle name="常规 5 2 3 3" xfId="3152"/>
    <cellStyle name="常规 5 2 3 3 10" xfId="20942"/>
    <cellStyle name="常规 5 2 3 3 2" xfId="3153"/>
    <cellStyle name="常规 5 2 3 3 2 2" xfId="3154"/>
    <cellStyle name="常规 5 2 3 3 2 2 2" xfId="5731"/>
    <cellStyle name="常规 5 2 3 3 2 2 2 2" xfId="9701"/>
    <cellStyle name="常规 5 2 3 3 2 2 2 3" xfId="14092"/>
    <cellStyle name="常规 5 2 3 3 2 2 2 4" xfId="17900"/>
    <cellStyle name="常规 5 2 3 3 2 2 2 5" xfId="20870"/>
    <cellStyle name="常规 5 2 3 3 2 2 3" xfId="7759"/>
    <cellStyle name="常规 5 2 3 3 2 2 4" xfId="12188"/>
    <cellStyle name="常规 5 2 3 3 2 2 5" xfId="15996"/>
    <cellStyle name="常规 5 2 3 3 2 2 6" xfId="20040"/>
    <cellStyle name="常规 5 2 3 3 3" xfId="3155"/>
    <cellStyle name="常规 5 2 3 3 3 2" xfId="3156"/>
    <cellStyle name="常规 5 2 3 3 3 2 2" xfId="5732"/>
    <cellStyle name="常规 5 2 3 3 3 2 2 2" xfId="9702"/>
    <cellStyle name="常规 5 2 3 3 3 2 2 3" xfId="14093"/>
    <cellStyle name="常规 5 2 3 3 3 2 2 4" xfId="17901"/>
    <cellStyle name="常规 5 2 3 3 3 2 2 5" xfId="19328"/>
    <cellStyle name="常规 5 2 3 3 3 2 3" xfId="7760"/>
    <cellStyle name="常规 5 2 3 3 3 2 4" xfId="12189"/>
    <cellStyle name="常规 5 2 3 3 3 2 5" xfId="15997"/>
    <cellStyle name="常规 5 2 3 3 3 2 6" xfId="20606"/>
    <cellStyle name="常规 5 2 3 3 4" xfId="3157"/>
    <cellStyle name="常规 5 2 3 3 4 2" xfId="5733"/>
    <cellStyle name="常规 5 2 3 3 4 2 2" xfId="9703"/>
    <cellStyle name="常规 5 2 3 3 4 2 3" xfId="14094"/>
    <cellStyle name="常规 5 2 3 3 4 2 4" xfId="17902"/>
    <cellStyle name="常规 5 2 3 3 4 2 5" xfId="18982"/>
    <cellStyle name="常规 5 2 3 3 4 3" xfId="7761"/>
    <cellStyle name="常规 5 2 3 3 4 4" xfId="12190"/>
    <cellStyle name="常规 5 2 3 3 4 5" xfId="15998"/>
    <cellStyle name="常规 5 2 3 3 4 6" xfId="19624"/>
    <cellStyle name="常规 5 2 3 3 5" xfId="3158"/>
    <cellStyle name="常规 5 2 3 3 6" xfId="5730"/>
    <cellStyle name="常规 5 2 3 3 6 2" xfId="9700"/>
    <cellStyle name="常规 5 2 3 3 6 3" xfId="14091"/>
    <cellStyle name="常规 5 2 3 3 6 4" xfId="17899"/>
    <cellStyle name="常规 5 2 3 3 6 5" xfId="19303"/>
    <cellStyle name="常规 5 2 3 3 7" xfId="7758"/>
    <cellStyle name="常规 5 2 3 3 8" xfId="12187"/>
    <cellStyle name="常规 5 2 3 3 9" xfId="15995"/>
    <cellStyle name="常规 5 2 3 4" xfId="3159"/>
    <cellStyle name="常规 5 2 3 4 2" xfId="3160"/>
    <cellStyle name="常规 5 2 3 4 2 2" xfId="5734"/>
    <cellStyle name="常规 5 2 3 4 2 2 2" xfId="9704"/>
    <cellStyle name="常规 5 2 3 4 2 2 3" xfId="14095"/>
    <cellStyle name="常规 5 2 3 4 2 2 4" xfId="17903"/>
    <cellStyle name="常规 5 2 3 4 2 2 5" xfId="19513"/>
    <cellStyle name="常规 5 2 3 4 2 3" xfId="7762"/>
    <cellStyle name="常规 5 2 3 4 2 4" xfId="12191"/>
    <cellStyle name="常规 5 2 3 4 2 5" xfId="15999"/>
    <cellStyle name="常规 5 2 3 4 2 6" xfId="21093"/>
    <cellStyle name="常规 5 2 3 5" xfId="3161"/>
    <cellStyle name="常规 5 2 3 5 2" xfId="3162"/>
    <cellStyle name="常规 5 2 3 5 2 2" xfId="5735"/>
    <cellStyle name="常规 5 2 3 5 2 2 2" xfId="9705"/>
    <cellStyle name="常规 5 2 3 5 2 2 3" xfId="14096"/>
    <cellStyle name="常规 5 2 3 5 2 2 4" xfId="17904"/>
    <cellStyle name="常规 5 2 3 5 2 2 5" xfId="19057"/>
    <cellStyle name="常规 5 2 3 5 2 3" xfId="7763"/>
    <cellStyle name="常规 5 2 3 5 2 4" xfId="12192"/>
    <cellStyle name="常规 5 2 3 5 2 5" xfId="16000"/>
    <cellStyle name="常规 5 2 3 5 2 6" xfId="19933"/>
    <cellStyle name="常规 5 2 3 6" xfId="3163"/>
    <cellStyle name="常规 5 2 3 6 2" xfId="5736"/>
    <cellStyle name="常规 5 2 3 6 2 2" xfId="9706"/>
    <cellStyle name="常规 5 2 3 6 2 3" xfId="14097"/>
    <cellStyle name="常规 5 2 3 6 2 4" xfId="17905"/>
    <cellStyle name="常规 5 2 3 6 2 5" xfId="18363"/>
    <cellStyle name="常规 5 2 3 6 3" xfId="7764"/>
    <cellStyle name="常规 5 2 3 6 4" xfId="12193"/>
    <cellStyle name="常规 5 2 3 6 5" xfId="16001"/>
    <cellStyle name="常规 5 2 3 6 6" xfId="10519"/>
    <cellStyle name="常规 5 2 3 7" xfId="3164"/>
    <cellStyle name="常规 5 2 3 8" xfId="5724"/>
    <cellStyle name="常规 5 2 3 8 2" xfId="9694"/>
    <cellStyle name="常规 5 2 3 8 3" xfId="14085"/>
    <cellStyle name="常规 5 2 3 8 4" xfId="17893"/>
    <cellStyle name="常规 5 2 3 8 5" xfId="18970"/>
    <cellStyle name="常规 5 2 3 9" xfId="7751"/>
    <cellStyle name="常规 5 2 4" xfId="3165"/>
    <cellStyle name="常规 5 2 4 10" xfId="16002"/>
    <cellStyle name="常规 5 2 4 11" xfId="19910"/>
    <cellStyle name="常规 5 2 4 2" xfId="3166"/>
    <cellStyle name="常规 5 2 4 2 2" xfId="3167"/>
    <cellStyle name="常规 5 2 4 2 2 2" xfId="5738"/>
    <cellStyle name="常规 5 2 4 2 2 2 2" xfId="9708"/>
    <cellStyle name="常规 5 2 4 2 2 2 3" xfId="14099"/>
    <cellStyle name="常规 5 2 4 2 2 2 4" xfId="17907"/>
    <cellStyle name="常规 5 2 4 2 2 2 5" xfId="19330"/>
    <cellStyle name="常规 5 2 4 2 2 3" xfId="7767"/>
    <cellStyle name="常规 5 2 4 2 2 4" xfId="12195"/>
    <cellStyle name="常规 5 2 4 2 2 5" xfId="16003"/>
    <cellStyle name="常规 5 2 4 2 2 6" xfId="20430"/>
    <cellStyle name="常规 5 2 4 2 3" xfId="4037"/>
    <cellStyle name="常规 5 2 4 3" xfId="3168"/>
    <cellStyle name="常规 5 2 4 3 2" xfId="3169"/>
    <cellStyle name="常规 5 2 4 3 2 2" xfId="5739"/>
    <cellStyle name="常规 5 2 4 3 2 2 2" xfId="9709"/>
    <cellStyle name="常规 5 2 4 3 2 2 3" xfId="14100"/>
    <cellStyle name="常规 5 2 4 3 2 2 4" xfId="17908"/>
    <cellStyle name="常规 5 2 4 3 2 2 5" xfId="18446"/>
    <cellStyle name="常规 5 2 4 3 2 3" xfId="7768"/>
    <cellStyle name="常规 5 2 4 3 2 4" xfId="12196"/>
    <cellStyle name="常规 5 2 4 3 2 5" xfId="16004"/>
    <cellStyle name="常规 5 2 4 3 2 6" xfId="20699"/>
    <cellStyle name="常规 5 2 4 4" xfId="3170"/>
    <cellStyle name="常规 5 2 4 4 2" xfId="3171"/>
    <cellStyle name="常规 5 2 4 4 2 2" xfId="5740"/>
    <cellStyle name="常规 5 2 4 4 2 2 2" xfId="9710"/>
    <cellStyle name="常规 5 2 4 4 2 2 3" xfId="14101"/>
    <cellStyle name="常规 5 2 4 4 2 2 4" xfId="17909"/>
    <cellStyle name="常规 5 2 4 4 2 2 5" xfId="19981"/>
    <cellStyle name="常规 5 2 4 4 2 3" xfId="7769"/>
    <cellStyle name="常规 5 2 4 4 2 4" xfId="12197"/>
    <cellStyle name="常规 5 2 4 4 2 5" xfId="16005"/>
    <cellStyle name="常规 5 2 4 4 2 6" xfId="20920"/>
    <cellStyle name="常规 5 2 4 5" xfId="3172"/>
    <cellStyle name="常规 5 2 4 5 2" xfId="5741"/>
    <cellStyle name="常规 5 2 4 5 2 2" xfId="9711"/>
    <cellStyle name="常规 5 2 4 5 2 3" xfId="14102"/>
    <cellStyle name="常规 5 2 4 5 2 4" xfId="17910"/>
    <cellStyle name="常规 5 2 4 5 2 5" xfId="20525"/>
    <cellStyle name="常规 5 2 4 5 3" xfId="7770"/>
    <cellStyle name="常规 5 2 4 5 4" xfId="12198"/>
    <cellStyle name="常规 5 2 4 5 5" xfId="16006"/>
    <cellStyle name="常规 5 2 4 5 6" xfId="20089"/>
    <cellStyle name="常规 5 2 4 6" xfId="3173"/>
    <cellStyle name="常规 5 2 4 7" xfId="5737"/>
    <cellStyle name="常规 5 2 4 7 2" xfId="9707"/>
    <cellStyle name="常规 5 2 4 7 3" xfId="14098"/>
    <cellStyle name="常规 5 2 4 7 4" xfId="17906"/>
    <cellStyle name="常规 5 2 4 7 5" xfId="10477"/>
    <cellStyle name="常规 5 2 4 8" xfId="7766"/>
    <cellStyle name="常规 5 2 4 9" xfId="12194"/>
    <cellStyle name="常规 5 2 5" xfId="3174"/>
    <cellStyle name="常规 5 2 5 10" xfId="18187"/>
    <cellStyle name="常规 5 2 5 2" xfId="3175"/>
    <cellStyle name="常规 5 2 5 2 2" xfId="3176"/>
    <cellStyle name="常规 5 2 5 2 2 2" xfId="5743"/>
    <cellStyle name="常规 5 2 5 2 2 2 2" xfId="9713"/>
    <cellStyle name="常规 5 2 5 2 2 2 3" xfId="14104"/>
    <cellStyle name="常规 5 2 5 2 2 2 4" xfId="17912"/>
    <cellStyle name="常规 5 2 5 2 2 2 5" xfId="6638"/>
    <cellStyle name="常规 5 2 5 2 2 3" xfId="7772"/>
    <cellStyle name="常规 5 2 5 2 2 4" xfId="12200"/>
    <cellStyle name="常规 5 2 5 2 2 5" xfId="16008"/>
    <cellStyle name="常规 5 2 5 2 2 6" xfId="18740"/>
    <cellStyle name="常规 5 2 5 3" xfId="3177"/>
    <cellStyle name="常规 5 2 5 3 2" xfId="3178"/>
    <cellStyle name="常规 5 2 5 3 2 2" xfId="5744"/>
    <cellStyle name="常规 5 2 5 3 2 2 2" xfId="9714"/>
    <cellStyle name="常规 5 2 5 3 2 2 3" xfId="14105"/>
    <cellStyle name="常规 5 2 5 3 2 2 4" xfId="17913"/>
    <cellStyle name="常规 5 2 5 3 2 2 5" xfId="21216"/>
    <cellStyle name="常规 5 2 5 3 2 3" xfId="7773"/>
    <cellStyle name="常规 5 2 5 3 2 4" xfId="12201"/>
    <cellStyle name="常规 5 2 5 3 2 5" xfId="16009"/>
    <cellStyle name="常规 5 2 5 3 2 6" xfId="18254"/>
    <cellStyle name="常规 5 2 5 4" xfId="3179"/>
    <cellStyle name="常规 5 2 5 4 2" xfId="5745"/>
    <cellStyle name="常规 5 2 5 4 2 2" xfId="9715"/>
    <cellStyle name="常规 5 2 5 4 2 3" xfId="14106"/>
    <cellStyle name="常规 5 2 5 4 2 4" xfId="17914"/>
    <cellStyle name="常规 5 2 5 4 2 5" xfId="18711"/>
    <cellStyle name="常规 5 2 5 4 3" xfId="7774"/>
    <cellStyle name="常规 5 2 5 4 4" xfId="12202"/>
    <cellStyle name="常规 5 2 5 4 5" xfId="16010"/>
    <cellStyle name="常规 5 2 5 4 6" xfId="18856"/>
    <cellStyle name="常规 5 2 5 5" xfId="3180"/>
    <cellStyle name="常规 5 2 5 6" xfId="5742"/>
    <cellStyle name="常规 5 2 5 6 2" xfId="9712"/>
    <cellStyle name="常规 5 2 5 6 3" xfId="14103"/>
    <cellStyle name="常规 5 2 5 6 4" xfId="17911"/>
    <cellStyle name="常规 5 2 5 6 5" xfId="19514"/>
    <cellStyle name="常规 5 2 5 7" xfId="7771"/>
    <cellStyle name="常规 5 2 5 8" xfId="12199"/>
    <cellStyle name="常规 5 2 5 9" xfId="16007"/>
    <cellStyle name="常规 5 2 6" xfId="3181"/>
    <cellStyle name="常规 5 2 6 2" xfId="3182"/>
    <cellStyle name="常规 5 2 6 2 2" xfId="5746"/>
    <cellStyle name="常规 5 2 6 2 2 2" xfId="9716"/>
    <cellStyle name="常规 5 2 6 2 2 3" xfId="14107"/>
    <cellStyle name="常规 5 2 6 2 2 4" xfId="17915"/>
    <cellStyle name="常规 5 2 6 2 2 5" xfId="10230"/>
    <cellStyle name="常规 5 2 6 2 3" xfId="7775"/>
    <cellStyle name="常规 5 2 6 2 4" xfId="12203"/>
    <cellStyle name="常规 5 2 6 2 5" xfId="16011"/>
    <cellStyle name="常规 5 2 6 2 6" xfId="18833"/>
    <cellStyle name="常规 5 2 7" xfId="3183"/>
    <cellStyle name="常规 5 2 7 2" xfId="3184"/>
    <cellStyle name="常规 5 2 7 2 2" xfId="5747"/>
    <cellStyle name="常规 5 2 7 2 2 2" xfId="9717"/>
    <cellStyle name="常规 5 2 7 2 2 3" xfId="14108"/>
    <cellStyle name="常规 5 2 7 2 2 4" xfId="17916"/>
    <cellStyle name="常规 5 2 7 2 2 5" xfId="19803"/>
    <cellStyle name="常规 5 2 7 2 3" xfId="7776"/>
    <cellStyle name="常规 5 2 7 2 4" xfId="12204"/>
    <cellStyle name="常规 5 2 7 2 5" xfId="16012"/>
    <cellStyle name="常规 5 2 7 2 6" xfId="19759"/>
    <cellStyle name="常规 5 2 8" xfId="3185"/>
    <cellStyle name="常规 5 2 8 2" xfId="5748"/>
    <cellStyle name="常规 5 2 8 2 2" xfId="9718"/>
    <cellStyle name="常规 5 2 8 2 3" xfId="14109"/>
    <cellStyle name="常规 5 2 8 2 4" xfId="17917"/>
    <cellStyle name="常规 5 2 8 2 5" xfId="7174"/>
    <cellStyle name="常规 5 2 8 3" xfId="7777"/>
    <cellStyle name="常规 5 2 8 4" xfId="12205"/>
    <cellStyle name="常规 5 2 8 5" xfId="16013"/>
    <cellStyle name="常规 5 2 8 6" xfId="19940"/>
    <cellStyle name="常规 5 2 9" xfId="3186"/>
    <cellStyle name="常规 5 3" xfId="3187"/>
    <cellStyle name="常规 5 3 2" xfId="4038"/>
    <cellStyle name="常规 5 4" xfId="3188"/>
    <cellStyle name="常规 5 4 10" xfId="7778"/>
    <cellStyle name="常规 5 4 11" xfId="12206"/>
    <cellStyle name="常规 5 4 12" xfId="16014"/>
    <cellStyle name="常规 5 4 13" xfId="20835"/>
    <cellStyle name="常规 5 4 2" xfId="3189"/>
    <cellStyle name="常规 5 4 2 10" xfId="12207"/>
    <cellStyle name="常规 5 4 2 11" xfId="16015"/>
    <cellStyle name="常规 5 4 2 12" xfId="18505"/>
    <cellStyle name="常规 5 4 2 2" xfId="3190"/>
    <cellStyle name="常规 5 4 2 2 10" xfId="16016"/>
    <cellStyle name="常规 5 4 2 2 11" xfId="19085"/>
    <cellStyle name="常规 5 4 2 2 2" xfId="3191"/>
    <cellStyle name="常规 5 4 2 2 2 2" xfId="3192"/>
    <cellStyle name="常规 5 4 2 2 2 2 2" xfId="5752"/>
    <cellStyle name="常规 5 4 2 2 2 2 2 2" xfId="9722"/>
    <cellStyle name="常规 5 4 2 2 2 2 2 3" xfId="14113"/>
    <cellStyle name="常规 5 4 2 2 2 2 2 4" xfId="17921"/>
    <cellStyle name="常规 5 4 2 2 2 2 2 5" xfId="10263"/>
    <cellStyle name="常规 5 4 2 2 2 2 3" xfId="7781"/>
    <cellStyle name="常规 5 4 2 2 2 2 4" xfId="12209"/>
    <cellStyle name="常规 5 4 2 2 2 2 5" xfId="16017"/>
    <cellStyle name="常规 5 4 2 2 2 2 6" xfId="20736"/>
    <cellStyle name="常规 5 4 2 2 2 3" xfId="4039"/>
    <cellStyle name="常规 5 4 2 2 3" xfId="3193"/>
    <cellStyle name="常规 5 4 2 2 3 2" xfId="3194"/>
    <cellStyle name="常规 5 4 2 2 3 2 2" xfId="5753"/>
    <cellStyle name="常规 5 4 2 2 3 2 2 2" xfId="9723"/>
    <cellStyle name="常规 5 4 2 2 3 2 2 3" xfId="14114"/>
    <cellStyle name="常规 5 4 2 2 3 2 2 4" xfId="17922"/>
    <cellStyle name="常规 5 4 2 2 3 2 2 5" xfId="21205"/>
    <cellStyle name="常规 5 4 2 2 3 2 3" xfId="7782"/>
    <cellStyle name="常规 5 4 2 2 3 2 4" xfId="12210"/>
    <cellStyle name="常规 5 4 2 2 3 2 5" xfId="16018"/>
    <cellStyle name="常规 5 4 2 2 3 2 6" xfId="20191"/>
    <cellStyle name="常规 5 4 2 2 4" xfId="3195"/>
    <cellStyle name="常规 5 4 2 2 4 2" xfId="3196"/>
    <cellStyle name="常规 5 4 2 2 4 2 2" xfId="5754"/>
    <cellStyle name="常规 5 4 2 2 4 2 2 2" xfId="9724"/>
    <cellStyle name="常规 5 4 2 2 4 2 2 3" xfId="14115"/>
    <cellStyle name="常规 5 4 2 2 4 2 2 4" xfId="17923"/>
    <cellStyle name="常规 5 4 2 2 4 2 2 5" xfId="10347"/>
    <cellStyle name="常规 5 4 2 2 4 2 3" xfId="7783"/>
    <cellStyle name="常规 5 4 2 2 4 2 4" xfId="12211"/>
    <cellStyle name="常规 5 4 2 2 4 2 5" xfId="16019"/>
    <cellStyle name="常规 5 4 2 2 4 2 6" xfId="20474"/>
    <cellStyle name="常规 5 4 2 2 5" xfId="3197"/>
    <cellStyle name="常规 5 4 2 2 5 2" xfId="5755"/>
    <cellStyle name="常规 5 4 2 2 5 2 2" xfId="9725"/>
    <cellStyle name="常规 5 4 2 2 5 2 3" xfId="14116"/>
    <cellStyle name="常规 5 4 2 2 5 2 4" xfId="17924"/>
    <cellStyle name="常规 5 4 2 2 5 2 5" xfId="10088"/>
    <cellStyle name="常规 5 4 2 2 5 3" xfId="7784"/>
    <cellStyle name="常规 5 4 2 2 5 4" xfId="12212"/>
    <cellStyle name="常规 5 4 2 2 5 5" xfId="16020"/>
    <cellStyle name="常规 5 4 2 2 5 6" xfId="20169"/>
    <cellStyle name="常规 5 4 2 2 6" xfId="3198"/>
    <cellStyle name="常规 5 4 2 2 7" xfId="5751"/>
    <cellStyle name="常规 5 4 2 2 7 2" xfId="9721"/>
    <cellStyle name="常规 5 4 2 2 7 3" xfId="14112"/>
    <cellStyle name="常规 5 4 2 2 7 4" xfId="17920"/>
    <cellStyle name="常规 5 4 2 2 7 5" xfId="18988"/>
    <cellStyle name="常规 5 4 2 2 8" xfId="7780"/>
    <cellStyle name="常规 5 4 2 2 9" xfId="12208"/>
    <cellStyle name="常规 5 4 2 3" xfId="3199"/>
    <cellStyle name="常规 5 4 2 3 10" xfId="19430"/>
    <cellStyle name="常规 5 4 2 3 2" xfId="3200"/>
    <cellStyle name="常规 5 4 2 3 2 2" xfId="3201"/>
    <cellStyle name="常规 5 4 2 3 2 2 2" xfId="5757"/>
    <cellStyle name="常规 5 4 2 3 2 2 2 2" xfId="9727"/>
    <cellStyle name="常规 5 4 2 3 2 2 2 3" xfId="14118"/>
    <cellStyle name="常规 5 4 2 3 2 2 2 4" xfId="17926"/>
    <cellStyle name="常规 5 4 2 3 2 2 2 5" xfId="19492"/>
    <cellStyle name="常规 5 4 2 3 2 2 3" xfId="7786"/>
    <cellStyle name="常规 5 4 2 3 2 2 4" xfId="12214"/>
    <cellStyle name="常规 5 4 2 3 2 2 5" xfId="16022"/>
    <cellStyle name="常规 5 4 2 3 2 2 6" xfId="10331"/>
    <cellStyle name="常规 5 4 2 3 3" xfId="3202"/>
    <cellStyle name="常规 5 4 2 3 3 2" xfId="3203"/>
    <cellStyle name="常规 5 4 2 3 3 2 2" xfId="5758"/>
    <cellStyle name="常规 5 4 2 3 3 2 2 2" xfId="9728"/>
    <cellStyle name="常规 5 4 2 3 3 2 2 3" xfId="14119"/>
    <cellStyle name="常规 5 4 2 3 3 2 2 4" xfId="17927"/>
    <cellStyle name="常规 5 4 2 3 3 2 2 5" xfId="18926"/>
    <cellStyle name="常规 5 4 2 3 3 2 3" xfId="7787"/>
    <cellStyle name="常规 5 4 2 3 3 2 4" xfId="12215"/>
    <cellStyle name="常规 5 4 2 3 3 2 5" xfId="16023"/>
    <cellStyle name="常规 5 4 2 3 3 2 6" xfId="20681"/>
    <cellStyle name="常规 5 4 2 3 4" xfId="3204"/>
    <cellStyle name="常规 5 4 2 3 4 2" xfId="5759"/>
    <cellStyle name="常规 5 4 2 3 4 2 2" xfId="9729"/>
    <cellStyle name="常规 5 4 2 3 4 2 3" xfId="14120"/>
    <cellStyle name="常规 5 4 2 3 4 2 4" xfId="17928"/>
    <cellStyle name="常规 5 4 2 3 4 2 5" xfId="10212"/>
    <cellStyle name="常规 5 4 2 3 4 3" xfId="7788"/>
    <cellStyle name="常规 5 4 2 3 4 4" xfId="12216"/>
    <cellStyle name="常规 5 4 2 3 4 5" xfId="16024"/>
    <cellStyle name="常规 5 4 2 3 4 6" xfId="6679"/>
    <cellStyle name="常规 5 4 2 3 5" xfId="3205"/>
    <cellStyle name="常规 5 4 2 3 6" xfId="5756"/>
    <cellStyle name="常规 5 4 2 3 6 2" xfId="9726"/>
    <cellStyle name="常规 5 4 2 3 6 3" xfId="14117"/>
    <cellStyle name="常规 5 4 2 3 6 4" xfId="17925"/>
    <cellStyle name="常规 5 4 2 3 6 5" xfId="20793"/>
    <cellStyle name="常规 5 4 2 3 7" xfId="7785"/>
    <cellStyle name="常规 5 4 2 3 8" xfId="12213"/>
    <cellStyle name="常规 5 4 2 3 9" xfId="16021"/>
    <cellStyle name="常规 5 4 2 4" xfId="3206"/>
    <cellStyle name="常规 5 4 2 4 2" xfId="3207"/>
    <cellStyle name="常规 5 4 2 4 2 2" xfId="5760"/>
    <cellStyle name="常规 5 4 2 4 2 2 2" xfId="9730"/>
    <cellStyle name="常规 5 4 2 4 2 2 3" xfId="14121"/>
    <cellStyle name="常规 5 4 2 4 2 2 4" xfId="17929"/>
    <cellStyle name="常规 5 4 2 4 2 2 5" xfId="7177"/>
    <cellStyle name="常规 5 4 2 4 2 3" xfId="7789"/>
    <cellStyle name="常规 5 4 2 4 2 4" xfId="12217"/>
    <cellStyle name="常规 5 4 2 4 2 5" xfId="16025"/>
    <cellStyle name="常规 5 4 2 4 2 6" xfId="20803"/>
    <cellStyle name="常规 5 4 2 5" xfId="3208"/>
    <cellStyle name="常规 5 4 2 5 2" xfId="3209"/>
    <cellStyle name="常规 5 4 2 5 2 2" xfId="5761"/>
    <cellStyle name="常规 5 4 2 5 2 2 2" xfId="9731"/>
    <cellStyle name="常规 5 4 2 5 2 2 3" xfId="14122"/>
    <cellStyle name="常规 5 4 2 5 2 2 4" xfId="17930"/>
    <cellStyle name="常规 5 4 2 5 2 2 5" xfId="18974"/>
    <cellStyle name="常规 5 4 2 5 2 3" xfId="7791"/>
    <cellStyle name="常规 5 4 2 5 2 4" xfId="12218"/>
    <cellStyle name="常规 5 4 2 5 2 5" xfId="16026"/>
    <cellStyle name="常规 5 4 2 5 2 6" xfId="20283"/>
    <cellStyle name="常规 5 4 2 6" xfId="3210"/>
    <cellStyle name="常规 5 4 2 6 2" xfId="5762"/>
    <cellStyle name="常规 5 4 2 6 2 2" xfId="9732"/>
    <cellStyle name="常规 5 4 2 6 2 3" xfId="14123"/>
    <cellStyle name="常规 5 4 2 6 2 4" xfId="17931"/>
    <cellStyle name="常规 5 4 2 6 2 5" xfId="18412"/>
    <cellStyle name="常规 5 4 2 6 3" xfId="7792"/>
    <cellStyle name="常规 5 4 2 6 4" xfId="12219"/>
    <cellStyle name="常规 5 4 2 6 5" xfId="16027"/>
    <cellStyle name="常规 5 4 2 6 6" xfId="20943"/>
    <cellStyle name="常规 5 4 2 7" xfId="3211"/>
    <cellStyle name="常规 5 4 2 8" xfId="5750"/>
    <cellStyle name="常规 5 4 2 8 2" xfId="9720"/>
    <cellStyle name="常规 5 4 2 8 3" xfId="14111"/>
    <cellStyle name="常规 5 4 2 8 4" xfId="17919"/>
    <cellStyle name="常规 5 4 2 8 5" xfId="10070"/>
    <cellStyle name="常规 5 4 2 9" xfId="7779"/>
    <cellStyle name="常规 5 4 3" xfId="3212"/>
    <cellStyle name="常规 5 4 3 10" xfId="16028"/>
    <cellStyle name="常规 5 4 3 11" xfId="20832"/>
    <cellStyle name="常规 5 4 3 2" xfId="3213"/>
    <cellStyle name="常规 5 4 3 2 2" xfId="3214"/>
    <cellStyle name="常规 5 4 3 2 2 2" xfId="5764"/>
    <cellStyle name="常规 5 4 3 2 2 2 2" xfId="9734"/>
    <cellStyle name="常规 5 4 3 2 2 2 3" xfId="14125"/>
    <cellStyle name="常规 5 4 3 2 2 2 4" xfId="17933"/>
    <cellStyle name="常规 5 4 3 2 2 2 5" xfId="20932"/>
    <cellStyle name="常规 5 4 3 2 2 3" xfId="7794"/>
    <cellStyle name="常规 5 4 3 2 2 4" xfId="12221"/>
    <cellStyle name="常规 5 4 3 2 2 5" xfId="16029"/>
    <cellStyle name="常规 5 4 3 2 2 6" xfId="6676"/>
    <cellStyle name="常规 5 4 3 2 3" xfId="4040"/>
    <cellStyle name="常规 5 4 3 3" xfId="3215"/>
    <cellStyle name="常规 5 4 3 3 2" xfId="3216"/>
    <cellStyle name="常规 5 4 3 3 2 2" xfId="5765"/>
    <cellStyle name="常规 5 4 3 3 2 2 2" xfId="9735"/>
    <cellStyle name="常规 5 4 3 3 2 2 3" xfId="14126"/>
    <cellStyle name="常规 5 4 3 3 2 2 4" xfId="17934"/>
    <cellStyle name="常规 5 4 3 3 2 2 5" xfId="18241"/>
    <cellStyle name="常规 5 4 3 3 2 3" xfId="7795"/>
    <cellStyle name="常规 5 4 3 3 2 4" xfId="12222"/>
    <cellStyle name="常规 5 4 3 3 2 5" xfId="16030"/>
    <cellStyle name="常规 5 4 3 3 2 6" xfId="19854"/>
    <cellStyle name="常规 5 4 3 4" xfId="3217"/>
    <cellStyle name="常规 5 4 3 4 2" xfId="3218"/>
    <cellStyle name="常规 5 4 3 4 2 2" xfId="5766"/>
    <cellStyle name="常规 5 4 3 4 2 2 2" xfId="9736"/>
    <cellStyle name="常规 5 4 3 4 2 2 3" xfId="14127"/>
    <cellStyle name="常规 5 4 3 4 2 2 4" xfId="17935"/>
    <cellStyle name="常规 5 4 3 4 2 2 5" xfId="19507"/>
    <cellStyle name="常规 5 4 3 4 2 3" xfId="7796"/>
    <cellStyle name="常规 5 4 3 4 2 4" xfId="12223"/>
    <cellStyle name="常规 5 4 3 4 2 5" xfId="16031"/>
    <cellStyle name="常规 5 4 3 4 2 6" xfId="20708"/>
    <cellStyle name="常规 5 4 3 5" xfId="3219"/>
    <cellStyle name="常规 5 4 3 5 2" xfId="5767"/>
    <cellStyle name="常规 5 4 3 5 2 2" xfId="9737"/>
    <cellStyle name="常规 5 4 3 5 2 3" xfId="14128"/>
    <cellStyle name="常规 5 4 3 5 2 4" xfId="17936"/>
    <cellStyle name="常规 5 4 3 5 2 5" xfId="20473"/>
    <cellStyle name="常规 5 4 3 5 3" xfId="7797"/>
    <cellStyle name="常规 5 4 3 5 4" xfId="12224"/>
    <cellStyle name="常规 5 4 3 5 5" xfId="16032"/>
    <cellStyle name="常规 5 4 3 5 6" xfId="20316"/>
    <cellStyle name="常规 5 4 3 6" xfId="3220"/>
    <cellStyle name="常规 5 4 3 7" xfId="5763"/>
    <cellStyle name="常规 5 4 3 7 2" xfId="9733"/>
    <cellStyle name="常规 5 4 3 7 3" xfId="14124"/>
    <cellStyle name="常规 5 4 3 7 4" xfId="17932"/>
    <cellStyle name="常规 5 4 3 7 5" xfId="20906"/>
    <cellStyle name="常规 5 4 3 8" xfId="7793"/>
    <cellStyle name="常规 5 4 3 9" xfId="12220"/>
    <cellStyle name="常规 5 4 4" xfId="3221"/>
    <cellStyle name="常规 5 4 4 10" xfId="20743"/>
    <cellStyle name="常规 5 4 4 2" xfId="3222"/>
    <cellStyle name="常规 5 4 4 2 2" xfId="3223"/>
    <cellStyle name="常规 5 4 4 2 2 2" xfId="5769"/>
    <cellStyle name="常规 5 4 4 2 2 2 2" xfId="9739"/>
    <cellStyle name="常规 5 4 4 2 2 2 3" xfId="14130"/>
    <cellStyle name="常规 5 4 4 2 2 2 4" xfId="17938"/>
    <cellStyle name="常规 5 4 4 2 2 2 5" xfId="19359"/>
    <cellStyle name="常规 5 4 4 2 2 3" xfId="7799"/>
    <cellStyle name="常规 5 4 4 2 2 4" xfId="12226"/>
    <cellStyle name="常规 5 4 4 2 2 5" xfId="16034"/>
    <cellStyle name="常规 5 4 4 2 2 6" xfId="21195"/>
    <cellStyle name="常规 5 4 4 3" xfId="3224"/>
    <cellStyle name="常规 5 4 4 3 2" xfId="3225"/>
    <cellStyle name="常规 5 4 4 3 2 2" xfId="5770"/>
    <cellStyle name="常规 5 4 4 3 2 2 2" xfId="9740"/>
    <cellStyle name="常规 5 4 4 3 2 2 3" xfId="14131"/>
    <cellStyle name="常规 5 4 4 3 2 2 4" xfId="17939"/>
    <cellStyle name="常规 5 4 4 3 2 2 5" xfId="20166"/>
    <cellStyle name="常规 5 4 4 3 2 3" xfId="7800"/>
    <cellStyle name="常规 5 4 4 3 2 4" xfId="12227"/>
    <cellStyle name="常规 5 4 4 3 2 5" xfId="16035"/>
    <cellStyle name="常规 5 4 4 3 2 6" xfId="20680"/>
    <cellStyle name="常规 5 4 4 4" xfId="3226"/>
    <cellStyle name="常规 5 4 4 4 2" xfId="5771"/>
    <cellStyle name="常规 5 4 4 4 2 2" xfId="9741"/>
    <cellStyle name="常规 5 4 4 4 2 3" xfId="14132"/>
    <cellStyle name="常规 5 4 4 4 2 4" xfId="17940"/>
    <cellStyle name="常规 5 4 4 4 2 5" xfId="7181"/>
    <cellStyle name="常规 5 4 4 4 3" xfId="7801"/>
    <cellStyle name="常规 5 4 4 4 4" xfId="12228"/>
    <cellStyle name="常规 5 4 4 4 5" xfId="16036"/>
    <cellStyle name="常规 5 4 4 4 6" xfId="20591"/>
    <cellStyle name="常规 5 4 4 5" xfId="3227"/>
    <cellStyle name="常规 5 4 4 6" xfId="5768"/>
    <cellStyle name="常规 5 4 4 6 2" xfId="9738"/>
    <cellStyle name="常规 5 4 4 6 3" xfId="14129"/>
    <cellStyle name="常规 5 4 4 6 4" xfId="17937"/>
    <cellStyle name="常规 5 4 4 6 5" xfId="20833"/>
    <cellStyle name="常规 5 4 4 7" xfId="7798"/>
    <cellStyle name="常规 5 4 4 8" xfId="12225"/>
    <cellStyle name="常规 5 4 4 9" xfId="16033"/>
    <cellStyle name="常规 5 4 5" xfId="3228"/>
    <cellStyle name="常规 5 4 5 2" xfId="3229"/>
    <cellStyle name="常规 5 4 5 2 2" xfId="5772"/>
    <cellStyle name="常规 5 4 5 2 2 2" xfId="9742"/>
    <cellStyle name="常规 5 4 5 2 2 3" xfId="14133"/>
    <cellStyle name="常规 5 4 5 2 2 4" xfId="17941"/>
    <cellStyle name="常规 5 4 5 2 2 5" xfId="20505"/>
    <cellStyle name="常规 5 4 5 2 3" xfId="7802"/>
    <cellStyle name="常规 5 4 5 2 4" xfId="12229"/>
    <cellStyle name="常规 5 4 5 2 5" xfId="16037"/>
    <cellStyle name="常规 5 4 5 2 6" xfId="19727"/>
    <cellStyle name="常规 5 4 6" xfId="3230"/>
    <cellStyle name="常规 5 4 6 2" xfId="3231"/>
    <cellStyle name="常规 5 4 6 2 2" xfId="5773"/>
    <cellStyle name="常规 5 4 6 2 2 2" xfId="9743"/>
    <cellStyle name="常规 5 4 6 2 2 3" xfId="14134"/>
    <cellStyle name="常规 5 4 6 2 2 4" xfId="17942"/>
    <cellStyle name="常规 5 4 6 2 2 5" xfId="18555"/>
    <cellStyle name="常规 5 4 6 2 3" xfId="7803"/>
    <cellStyle name="常规 5 4 6 2 4" xfId="12230"/>
    <cellStyle name="常规 5 4 6 2 5" xfId="16038"/>
    <cellStyle name="常规 5 4 6 2 6" xfId="20800"/>
    <cellStyle name="常规 5 4 7" xfId="3232"/>
    <cellStyle name="常规 5 4 7 2" xfId="5774"/>
    <cellStyle name="常规 5 4 7 2 2" xfId="9744"/>
    <cellStyle name="常规 5 4 7 2 3" xfId="14135"/>
    <cellStyle name="常规 5 4 7 2 4" xfId="17943"/>
    <cellStyle name="常规 5 4 7 2 5" xfId="20792"/>
    <cellStyle name="常规 5 4 7 3" xfId="7804"/>
    <cellStyle name="常规 5 4 7 4" xfId="12231"/>
    <cellStyle name="常规 5 4 7 5" xfId="16039"/>
    <cellStyle name="常规 5 4 7 6" xfId="19972"/>
    <cellStyle name="常规 5 4 8" xfId="3233"/>
    <cellStyle name="常规 5 4 9" xfId="5749"/>
    <cellStyle name="常规 5 4 9 2" xfId="9719"/>
    <cellStyle name="常规 5 4 9 3" xfId="14110"/>
    <cellStyle name="常规 5 4 9 4" xfId="17918"/>
    <cellStyle name="常规 5 4 9 5" xfId="19754"/>
    <cellStyle name="常规 5 5" xfId="3234"/>
    <cellStyle name="常规 5 5 10" xfId="12232"/>
    <cellStyle name="常规 5 5 11" xfId="16040"/>
    <cellStyle name="常规 5 5 12" xfId="19205"/>
    <cellStyle name="常规 5 5 2" xfId="3235"/>
    <cellStyle name="常规 5 5 2 10" xfId="16041"/>
    <cellStyle name="常规 5 5 2 11" xfId="21106"/>
    <cellStyle name="常规 5 5 2 2" xfId="3236"/>
    <cellStyle name="常规 5 5 2 2 2" xfId="3237"/>
    <cellStyle name="常规 5 5 2 2 2 2" xfId="5777"/>
    <cellStyle name="常规 5 5 2 2 2 2 2" xfId="9747"/>
    <cellStyle name="常规 5 5 2 2 2 2 3" xfId="14138"/>
    <cellStyle name="常规 5 5 2 2 2 2 4" xfId="17946"/>
    <cellStyle name="常规 5 5 2 2 2 2 5" xfId="21045"/>
    <cellStyle name="常规 5 5 2 2 2 3" xfId="7807"/>
    <cellStyle name="常规 5 5 2 2 2 4" xfId="12234"/>
    <cellStyle name="常规 5 5 2 2 2 5" xfId="16042"/>
    <cellStyle name="常规 5 5 2 2 2 6" xfId="18561"/>
    <cellStyle name="常规 5 5 2 2 3" xfId="4041"/>
    <cellStyle name="常规 5 5 2 3" xfId="3238"/>
    <cellStyle name="常规 5 5 2 3 2" xfId="3239"/>
    <cellStyle name="常规 5 5 2 3 2 2" xfId="5778"/>
    <cellStyle name="常规 5 5 2 3 2 2 2" xfId="9748"/>
    <cellStyle name="常规 5 5 2 3 2 2 3" xfId="14139"/>
    <cellStyle name="常规 5 5 2 3 2 2 4" xfId="17947"/>
    <cellStyle name="常规 5 5 2 3 2 2 5" xfId="10543"/>
    <cellStyle name="常规 5 5 2 3 2 3" xfId="7808"/>
    <cellStyle name="常规 5 5 2 3 2 4" xfId="12235"/>
    <cellStyle name="常规 5 5 2 3 2 5" xfId="16043"/>
    <cellStyle name="常规 5 5 2 3 2 6" xfId="20722"/>
    <cellStyle name="常规 5 5 2 4" xfId="3240"/>
    <cellStyle name="常规 5 5 2 4 2" xfId="3241"/>
    <cellStyle name="常规 5 5 2 4 2 2" xfId="5779"/>
    <cellStyle name="常规 5 5 2 4 2 2 2" xfId="9749"/>
    <cellStyle name="常规 5 5 2 4 2 2 3" xfId="14140"/>
    <cellStyle name="常规 5 5 2 4 2 2 4" xfId="17948"/>
    <cellStyle name="常规 5 5 2 4 2 2 5" xfId="20705"/>
    <cellStyle name="常规 5 5 2 4 2 3" xfId="7809"/>
    <cellStyle name="常规 5 5 2 4 2 4" xfId="12236"/>
    <cellStyle name="常规 5 5 2 4 2 5" xfId="16044"/>
    <cellStyle name="常规 5 5 2 4 2 6" xfId="20341"/>
    <cellStyle name="常规 5 5 2 5" xfId="3242"/>
    <cellStyle name="常规 5 5 2 5 2" xfId="5780"/>
    <cellStyle name="常规 5 5 2 5 2 2" xfId="9750"/>
    <cellStyle name="常规 5 5 2 5 2 3" xfId="14141"/>
    <cellStyle name="常规 5 5 2 5 2 4" xfId="17949"/>
    <cellStyle name="常规 5 5 2 5 2 5" xfId="19612"/>
    <cellStyle name="常规 5 5 2 5 3" xfId="7810"/>
    <cellStyle name="常规 5 5 2 5 4" xfId="12237"/>
    <cellStyle name="常规 5 5 2 5 5" xfId="16045"/>
    <cellStyle name="常规 5 5 2 5 6" xfId="18834"/>
    <cellStyle name="常规 5 5 2 6" xfId="3243"/>
    <cellStyle name="常规 5 5 2 7" xfId="5776"/>
    <cellStyle name="常规 5 5 2 7 2" xfId="9746"/>
    <cellStyle name="常规 5 5 2 7 3" xfId="14137"/>
    <cellStyle name="常规 5 5 2 7 4" xfId="17945"/>
    <cellStyle name="常规 5 5 2 7 5" xfId="10222"/>
    <cellStyle name="常规 5 5 2 8" xfId="7806"/>
    <cellStyle name="常规 5 5 2 9" xfId="12233"/>
    <cellStyle name="常规 5 5 3" xfId="3244"/>
    <cellStyle name="常规 5 5 3 10" xfId="20447"/>
    <cellStyle name="常规 5 5 3 2" xfId="3245"/>
    <cellStyle name="常规 5 5 3 2 2" xfId="3246"/>
    <cellStyle name="常规 5 5 3 2 2 2" xfId="5782"/>
    <cellStyle name="常规 5 5 3 2 2 2 2" xfId="9752"/>
    <cellStyle name="常规 5 5 3 2 2 2 3" xfId="14143"/>
    <cellStyle name="常规 5 5 3 2 2 2 4" xfId="17951"/>
    <cellStyle name="常规 5 5 3 2 2 2 5" xfId="20356"/>
    <cellStyle name="常规 5 5 3 2 2 3" xfId="7812"/>
    <cellStyle name="常规 5 5 3 2 2 4" xfId="12239"/>
    <cellStyle name="常规 5 5 3 2 2 5" xfId="16047"/>
    <cellStyle name="常规 5 5 3 2 2 6" xfId="19585"/>
    <cellStyle name="常规 5 5 3 3" xfId="3247"/>
    <cellStyle name="常规 5 5 3 3 2" xfId="3248"/>
    <cellStyle name="常规 5 5 3 3 2 2" xfId="5783"/>
    <cellStyle name="常规 5 5 3 3 2 2 2" xfId="9753"/>
    <cellStyle name="常规 5 5 3 3 2 2 3" xfId="14144"/>
    <cellStyle name="常规 5 5 3 3 2 2 4" xfId="17952"/>
    <cellStyle name="常规 5 5 3 3 2 2 5" xfId="19298"/>
    <cellStyle name="常规 5 5 3 3 2 3" xfId="7813"/>
    <cellStyle name="常规 5 5 3 3 2 4" xfId="12240"/>
    <cellStyle name="常规 5 5 3 3 2 5" xfId="16048"/>
    <cellStyle name="常规 5 5 3 3 2 6" xfId="20746"/>
    <cellStyle name="常规 5 5 3 4" xfId="3249"/>
    <cellStyle name="常规 5 5 3 4 2" xfId="5784"/>
    <cellStyle name="常规 5 5 3 4 2 2" xfId="9754"/>
    <cellStyle name="常规 5 5 3 4 2 3" xfId="14145"/>
    <cellStyle name="常规 5 5 3 4 2 4" xfId="17953"/>
    <cellStyle name="常规 5 5 3 4 2 5" xfId="21029"/>
    <cellStyle name="常规 5 5 3 4 3" xfId="7814"/>
    <cellStyle name="常规 5 5 3 4 4" xfId="12241"/>
    <cellStyle name="常规 5 5 3 4 5" xfId="16049"/>
    <cellStyle name="常规 5 5 3 4 6" xfId="21245"/>
    <cellStyle name="常规 5 5 3 5" xfId="3250"/>
    <cellStyle name="常规 5 5 3 6" xfId="5781"/>
    <cellStyle name="常规 5 5 3 6 2" xfId="9751"/>
    <cellStyle name="常规 5 5 3 6 3" xfId="14142"/>
    <cellStyle name="常规 5 5 3 6 4" xfId="17950"/>
    <cellStyle name="常规 5 5 3 6 5" xfId="10495"/>
    <cellStyle name="常规 5 5 3 7" xfId="7811"/>
    <cellStyle name="常规 5 5 3 8" xfId="12238"/>
    <cellStyle name="常规 5 5 3 9" xfId="16046"/>
    <cellStyle name="常规 5 5 4" xfId="3251"/>
    <cellStyle name="常规 5 5 4 2" xfId="3252"/>
    <cellStyle name="常规 5 5 4 2 2" xfId="5785"/>
    <cellStyle name="常规 5 5 4 2 2 2" xfId="9755"/>
    <cellStyle name="常规 5 5 4 2 2 3" xfId="14146"/>
    <cellStyle name="常规 5 5 4 2 2 4" xfId="17954"/>
    <cellStyle name="常规 5 5 4 2 2 5" xfId="20260"/>
    <cellStyle name="常规 5 5 4 2 3" xfId="7815"/>
    <cellStyle name="常规 5 5 4 2 4" xfId="12242"/>
    <cellStyle name="常规 5 5 4 2 5" xfId="16050"/>
    <cellStyle name="常规 5 5 4 2 6" xfId="18559"/>
    <cellStyle name="常规 5 5 5" xfId="3253"/>
    <cellStyle name="常规 5 5 5 2" xfId="3254"/>
    <cellStyle name="常规 5 5 5 2 2" xfId="5786"/>
    <cellStyle name="常规 5 5 5 2 2 2" xfId="9756"/>
    <cellStyle name="常规 5 5 5 2 2 3" xfId="14147"/>
    <cellStyle name="常规 5 5 5 2 2 4" xfId="17955"/>
    <cellStyle name="常规 5 5 5 2 2 5" xfId="18688"/>
    <cellStyle name="常规 5 5 5 2 3" xfId="7816"/>
    <cellStyle name="常规 5 5 5 2 4" xfId="12243"/>
    <cellStyle name="常规 5 5 5 2 5" xfId="16051"/>
    <cellStyle name="常规 5 5 5 2 6" xfId="7988"/>
    <cellStyle name="常规 5 5 6" xfId="3255"/>
    <cellStyle name="常规 5 5 6 2" xfId="5787"/>
    <cellStyle name="常规 5 5 6 2 2" xfId="9757"/>
    <cellStyle name="常规 5 5 6 2 3" xfId="14148"/>
    <cellStyle name="常规 5 5 6 2 4" xfId="17956"/>
    <cellStyle name="常规 5 5 6 2 5" xfId="20514"/>
    <cellStyle name="常规 5 5 6 3" xfId="7817"/>
    <cellStyle name="常规 5 5 6 4" xfId="12244"/>
    <cellStyle name="常规 5 5 6 5" xfId="16052"/>
    <cellStyle name="常规 5 5 6 6" xfId="18236"/>
    <cellStyle name="常规 5 5 7" xfId="3256"/>
    <cellStyle name="常规 5 5 8" xfId="5775"/>
    <cellStyle name="常规 5 5 8 2" xfId="9745"/>
    <cellStyle name="常规 5 5 8 3" xfId="14136"/>
    <cellStyle name="常规 5 5 8 4" xfId="17944"/>
    <cellStyle name="常规 5 5 8 5" xfId="18641"/>
    <cellStyle name="常规 5 5 9" xfId="7805"/>
    <cellStyle name="常规 5 6" xfId="3257"/>
    <cellStyle name="常规 5 6 10" xfId="16053"/>
    <cellStyle name="常规 5 6 11" xfId="10140"/>
    <cellStyle name="常规 5 6 2" xfId="3258"/>
    <cellStyle name="常规 5 6 2 2" xfId="3259"/>
    <cellStyle name="常规 5 6 2 2 2" xfId="3260"/>
    <cellStyle name="常规 5 6 2 2 2 2" xfId="5790"/>
    <cellStyle name="常规 5 6 2 2 2 2 2" xfId="9760"/>
    <cellStyle name="常规 5 6 2 2 2 2 3" xfId="14151"/>
    <cellStyle name="常规 5 6 2 2 2 2 4" xfId="17959"/>
    <cellStyle name="常规 5 6 2 2 2 2 5" xfId="10401"/>
    <cellStyle name="常规 5 6 2 2 2 3" xfId="7820"/>
    <cellStyle name="常规 5 6 2 2 2 4" xfId="12247"/>
    <cellStyle name="常规 5 6 2 2 2 5" xfId="16055"/>
    <cellStyle name="常规 5 6 2 2 2 6" xfId="10050"/>
    <cellStyle name="常规 5 6 2 3" xfId="3261"/>
    <cellStyle name="常规 5 6 2 3 2" xfId="5791"/>
    <cellStyle name="常规 5 6 2 3 2 2" xfId="9761"/>
    <cellStyle name="常规 5 6 2 3 2 3" xfId="14152"/>
    <cellStyle name="常规 5 6 2 3 2 4" xfId="17960"/>
    <cellStyle name="常规 5 6 2 3 2 5" xfId="19448"/>
    <cellStyle name="常规 5 6 2 3 3" xfId="7821"/>
    <cellStyle name="常规 5 6 2 3 4" xfId="12248"/>
    <cellStyle name="常规 5 6 2 3 5" xfId="16056"/>
    <cellStyle name="常规 5 6 2 3 6" xfId="7983"/>
    <cellStyle name="常规 5 6 2 4" xfId="3262"/>
    <cellStyle name="常规 5 6 2 5" xfId="5789"/>
    <cellStyle name="常规 5 6 2 5 2" xfId="9759"/>
    <cellStyle name="常规 5 6 2 5 3" xfId="14150"/>
    <cellStyle name="常规 5 6 2 5 4" xfId="17958"/>
    <cellStyle name="常规 5 6 2 5 5" xfId="18994"/>
    <cellStyle name="常规 5 6 2 6" xfId="7819"/>
    <cellStyle name="常规 5 6 2 7" xfId="12246"/>
    <cellStyle name="常规 5 6 2 8" xfId="16054"/>
    <cellStyle name="常规 5 6 2 9" xfId="19919"/>
    <cellStyle name="常规 5 6 3" xfId="3263"/>
    <cellStyle name="常规 5 6 3 2" xfId="3264"/>
    <cellStyle name="常规 5 6 3 2 2" xfId="5792"/>
    <cellStyle name="常规 5 6 3 2 2 2" xfId="9762"/>
    <cellStyle name="常规 5 6 3 2 2 3" xfId="14153"/>
    <cellStyle name="常规 5 6 3 2 2 4" xfId="17961"/>
    <cellStyle name="常规 5 6 3 2 2 5" xfId="19300"/>
    <cellStyle name="常规 5 6 3 2 3" xfId="7823"/>
    <cellStyle name="常规 5 6 3 2 4" xfId="12249"/>
    <cellStyle name="常规 5 6 3 2 5" xfId="16057"/>
    <cellStyle name="常规 5 6 3 2 6" xfId="18618"/>
    <cellStyle name="常规 5 6 4" xfId="3265"/>
    <cellStyle name="常规 5 6 4 2" xfId="3266"/>
    <cellStyle name="常规 5 6 4 2 2" xfId="5793"/>
    <cellStyle name="常规 5 6 4 2 2 2" xfId="9763"/>
    <cellStyle name="常规 5 6 4 2 2 3" xfId="14154"/>
    <cellStyle name="常规 5 6 4 2 2 4" xfId="17962"/>
    <cellStyle name="常规 5 6 4 2 2 5" xfId="20439"/>
    <cellStyle name="常规 5 6 4 2 3" xfId="7824"/>
    <cellStyle name="常规 5 6 4 2 4" xfId="12250"/>
    <cellStyle name="常规 5 6 4 2 5" xfId="16058"/>
    <cellStyle name="常规 5 6 4 2 6" xfId="19367"/>
    <cellStyle name="常规 5 6 5" xfId="3267"/>
    <cellStyle name="常规 5 6 5 2" xfId="5794"/>
    <cellStyle name="常规 5 6 5 2 2" xfId="9764"/>
    <cellStyle name="常规 5 6 5 2 3" xfId="14155"/>
    <cellStyle name="常规 5 6 5 2 4" xfId="17963"/>
    <cellStyle name="常规 5 6 5 2 5" xfId="19419"/>
    <cellStyle name="常规 5 6 5 3" xfId="7825"/>
    <cellStyle name="常规 5 6 5 4" xfId="12251"/>
    <cellStyle name="常规 5 6 5 5" xfId="16059"/>
    <cellStyle name="常规 5 6 5 6" xfId="19722"/>
    <cellStyle name="常规 5 6 6" xfId="3268"/>
    <cellStyle name="常规 5 6 7" xfId="5788"/>
    <cellStyle name="常规 5 6 7 2" xfId="9758"/>
    <cellStyle name="常规 5 6 7 3" xfId="14149"/>
    <cellStyle name="常规 5 6 7 4" xfId="17957"/>
    <cellStyle name="常规 5 6 7 5" xfId="20641"/>
    <cellStyle name="常规 5 6 8" xfId="7818"/>
    <cellStyle name="常规 5 6 9" xfId="12245"/>
    <cellStyle name="常规 5 7" xfId="3269"/>
    <cellStyle name="常规 5 7 10" xfId="16060"/>
    <cellStyle name="常规 5 7 11" xfId="18468"/>
    <cellStyle name="常规 5 7 2" xfId="3270"/>
    <cellStyle name="常规 5 7 2 2" xfId="3271"/>
    <cellStyle name="常规 5 7 2 2 2" xfId="5796"/>
    <cellStyle name="常规 5 7 2 2 2 2" xfId="9766"/>
    <cellStyle name="常规 5 7 2 2 2 3" xfId="14157"/>
    <cellStyle name="常规 5 7 2 2 2 4" xfId="17965"/>
    <cellStyle name="常规 5 7 2 2 2 5" xfId="19540"/>
    <cellStyle name="常规 5 7 2 2 3" xfId="7828"/>
    <cellStyle name="常规 5 7 2 2 4" xfId="12253"/>
    <cellStyle name="常规 5 7 2 2 5" xfId="16061"/>
    <cellStyle name="常规 5 7 2 2 6" xfId="20024"/>
    <cellStyle name="常规 5 7 2 3" xfId="4042"/>
    <cellStyle name="常规 5 7 3" xfId="3272"/>
    <cellStyle name="常规 5 7 3 2" xfId="3273"/>
    <cellStyle name="常规 5 7 3 2 2" xfId="5797"/>
    <cellStyle name="常规 5 7 3 2 2 2" xfId="9767"/>
    <cellStyle name="常规 5 7 3 2 2 3" xfId="14158"/>
    <cellStyle name="常规 5 7 3 2 2 4" xfId="17966"/>
    <cellStyle name="常规 5 7 3 2 2 5" xfId="20756"/>
    <cellStyle name="常规 5 7 3 2 3" xfId="7829"/>
    <cellStyle name="常规 5 7 3 2 4" xfId="12254"/>
    <cellStyle name="常规 5 7 3 2 5" xfId="16062"/>
    <cellStyle name="常规 5 7 3 2 6" xfId="20230"/>
    <cellStyle name="常规 5 7 4" xfId="3274"/>
    <cellStyle name="常规 5 7 4 2" xfId="3275"/>
    <cellStyle name="常规 5 7 4 2 2" xfId="5798"/>
    <cellStyle name="常规 5 7 4 2 2 2" xfId="9768"/>
    <cellStyle name="常规 5 7 4 2 2 3" xfId="14159"/>
    <cellStyle name="常规 5 7 4 2 2 4" xfId="17967"/>
    <cellStyle name="常规 5 7 4 2 2 5" xfId="10394"/>
    <cellStyle name="常规 5 7 4 2 3" xfId="7830"/>
    <cellStyle name="常规 5 7 4 2 4" xfId="12255"/>
    <cellStyle name="常规 5 7 4 2 5" xfId="16063"/>
    <cellStyle name="常规 5 7 4 2 6" xfId="10249"/>
    <cellStyle name="常规 5 7 5" xfId="3276"/>
    <cellStyle name="常规 5 7 5 2" xfId="5799"/>
    <cellStyle name="常规 5 7 5 2 2" xfId="9769"/>
    <cellStyle name="常规 5 7 5 2 3" xfId="14160"/>
    <cellStyle name="常规 5 7 5 2 4" xfId="17968"/>
    <cellStyle name="常规 5 7 5 2 5" xfId="21222"/>
    <cellStyle name="常规 5 7 5 3" xfId="7831"/>
    <cellStyle name="常规 5 7 5 4" xfId="12256"/>
    <cellStyle name="常规 5 7 5 5" xfId="16064"/>
    <cellStyle name="常规 5 7 5 6" xfId="18344"/>
    <cellStyle name="常规 5 7 6" xfId="3277"/>
    <cellStyle name="常规 5 7 7" xfId="5795"/>
    <cellStyle name="常规 5 7 7 2" xfId="9765"/>
    <cellStyle name="常规 5 7 7 3" xfId="14156"/>
    <cellStyle name="常规 5 7 7 4" xfId="17964"/>
    <cellStyle name="常规 5 7 7 5" xfId="21119"/>
    <cellStyle name="常规 5 7 8" xfId="7826"/>
    <cellStyle name="常规 5 7 9" xfId="12252"/>
    <cellStyle name="常规 5 8" xfId="3278"/>
    <cellStyle name="常规 5 8 10" xfId="18809"/>
    <cellStyle name="常规 5 8 2" xfId="3279"/>
    <cellStyle name="常规 5 8 2 2" xfId="3280"/>
    <cellStyle name="常规 5 8 2 2 2" xfId="5801"/>
    <cellStyle name="常规 5 8 2 2 2 2" xfId="9771"/>
    <cellStyle name="常规 5 8 2 2 2 3" xfId="14162"/>
    <cellStyle name="常规 5 8 2 2 2 4" xfId="17970"/>
    <cellStyle name="常规 5 8 2 2 2 5" xfId="19409"/>
    <cellStyle name="常规 5 8 2 2 3" xfId="7833"/>
    <cellStyle name="常规 5 8 2 2 4" xfId="12258"/>
    <cellStyle name="常规 5 8 2 2 5" xfId="16066"/>
    <cellStyle name="常规 5 8 2 2 6" xfId="20219"/>
    <cellStyle name="常规 5 8 3" xfId="3281"/>
    <cellStyle name="常规 5 8 3 2" xfId="3282"/>
    <cellStyle name="常规 5 8 3 2 2" xfId="5802"/>
    <cellStyle name="常规 5 8 3 2 2 2" xfId="9772"/>
    <cellStyle name="常规 5 8 3 2 2 3" xfId="14163"/>
    <cellStyle name="常规 5 8 3 2 2 4" xfId="17971"/>
    <cellStyle name="常规 5 8 3 2 2 5" xfId="18202"/>
    <cellStyle name="常规 5 8 3 2 3" xfId="7835"/>
    <cellStyle name="常规 5 8 3 2 4" xfId="12259"/>
    <cellStyle name="常规 5 8 3 2 5" xfId="16067"/>
    <cellStyle name="常规 5 8 3 2 6" xfId="10205"/>
    <cellStyle name="常规 5 8 4" xfId="3283"/>
    <cellStyle name="常规 5 8 4 2" xfId="5803"/>
    <cellStyle name="常规 5 8 4 2 2" xfId="9773"/>
    <cellStyle name="常规 5 8 4 2 3" xfId="14164"/>
    <cellStyle name="常规 5 8 4 2 4" xfId="17972"/>
    <cellStyle name="常规 5 8 4 2 5" xfId="10350"/>
    <cellStyle name="常规 5 8 4 3" xfId="7836"/>
    <cellStyle name="常规 5 8 4 4" xfId="12260"/>
    <cellStyle name="常规 5 8 4 5" xfId="16068"/>
    <cellStyle name="常规 5 8 4 6" xfId="18342"/>
    <cellStyle name="常规 5 8 5" xfId="3284"/>
    <cellStyle name="常规 5 8 6" xfId="5800"/>
    <cellStyle name="常规 5 8 6 2" xfId="9770"/>
    <cellStyle name="常规 5 8 6 3" xfId="14161"/>
    <cellStyle name="常规 5 8 6 4" xfId="17969"/>
    <cellStyle name="常规 5 8 6 5" xfId="19951"/>
    <cellStyle name="常规 5 8 7" xfId="7832"/>
    <cellStyle name="常规 5 8 8" xfId="12257"/>
    <cellStyle name="常规 5 8 9" xfId="16065"/>
    <cellStyle name="常规 5 9" xfId="3285"/>
    <cellStyle name="常规 6" xfId="3286"/>
    <cellStyle name="常规 6 10" xfId="3287"/>
    <cellStyle name="常规 6 10 2" xfId="3288"/>
    <cellStyle name="常规 6 10 2 2" xfId="5805"/>
    <cellStyle name="常规 6 10 2 2 2" xfId="9775"/>
    <cellStyle name="常规 6 10 2 2 3" xfId="14166"/>
    <cellStyle name="常规 6 10 2 2 4" xfId="17974"/>
    <cellStyle name="常规 6 10 2 2 5" xfId="19321"/>
    <cellStyle name="常规 6 10 2 3" xfId="7838"/>
    <cellStyle name="常规 6 10 2 4" xfId="12262"/>
    <cellStyle name="常规 6 10 2 5" xfId="16070"/>
    <cellStyle name="常规 6 10 2 6" xfId="19459"/>
    <cellStyle name="常规 6 11" xfId="3289"/>
    <cellStyle name="常规 6 11 2" xfId="5806"/>
    <cellStyle name="常规 6 11 2 2" xfId="9776"/>
    <cellStyle name="常规 6 11 2 3" xfId="14167"/>
    <cellStyle name="常规 6 11 2 4" xfId="17975"/>
    <cellStyle name="常规 6 11 2 5" xfId="21041"/>
    <cellStyle name="常规 6 11 3" xfId="7839"/>
    <cellStyle name="常规 6 11 4" xfId="12263"/>
    <cellStyle name="常规 6 11 5" xfId="16071"/>
    <cellStyle name="常规 6 11 6" xfId="19369"/>
    <cellStyle name="常规 6 12" xfId="3290"/>
    <cellStyle name="常规 6 13" xfId="3291"/>
    <cellStyle name="常规 6 14" xfId="4043"/>
    <cellStyle name="常规 6 15" xfId="5804"/>
    <cellStyle name="常规 6 15 2" xfId="9774"/>
    <cellStyle name="常规 6 15 3" xfId="14165"/>
    <cellStyle name="常规 6 15 4" xfId="17973"/>
    <cellStyle name="常规 6 15 5" xfId="10332"/>
    <cellStyle name="常规 6 16" xfId="6017"/>
    <cellStyle name="常规 6 16 2" xfId="9979"/>
    <cellStyle name="常规 6 16 3" xfId="18178"/>
    <cellStyle name="常规 6 17" xfId="5988"/>
    <cellStyle name="常规 6 18" xfId="7837"/>
    <cellStyle name="常规 6 19" xfId="12261"/>
    <cellStyle name="常规 6 2" xfId="3292"/>
    <cellStyle name="常规 6 2 10" xfId="12264"/>
    <cellStyle name="常规 6 2 11" xfId="16072"/>
    <cellStyle name="常规 6 2 12" xfId="10055"/>
    <cellStyle name="常规 6 2 2" xfId="3293"/>
    <cellStyle name="常规 6 2 2 10" xfId="16073"/>
    <cellStyle name="常规 6 2 2 11" xfId="20623"/>
    <cellStyle name="常规 6 2 2 2" xfId="3294"/>
    <cellStyle name="常规 6 2 2 2 2" xfId="3295"/>
    <cellStyle name="常规 6 2 2 2 2 2" xfId="5810"/>
    <cellStyle name="常规 6 2 2 2 2 2 2" xfId="9780"/>
    <cellStyle name="常规 6 2 2 2 2 2 3" xfId="14171"/>
    <cellStyle name="常规 6 2 2 2 2 2 4" xfId="17979"/>
    <cellStyle name="常规 6 2 2 2 2 2 5" xfId="21133"/>
    <cellStyle name="常规 6 2 2 2 2 3" xfId="7843"/>
    <cellStyle name="常规 6 2 2 2 2 4" xfId="12267"/>
    <cellStyle name="常规 6 2 2 2 2 5" xfId="16075"/>
    <cellStyle name="常规 6 2 2 2 2 6" xfId="18532"/>
    <cellStyle name="常规 6 2 2 2 3" xfId="3296"/>
    <cellStyle name="常规 6 2 2 2 4" xfId="5809"/>
    <cellStyle name="常规 6 2 2 2 4 2" xfId="9779"/>
    <cellStyle name="常规 6 2 2 2 4 3" xfId="14170"/>
    <cellStyle name="常规 6 2 2 2 4 4" xfId="17978"/>
    <cellStyle name="常规 6 2 2 2 4 5" xfId="7183"/>
    <cellStyle name="常规 6 2 2 2 5" xfId="7842"/>
    <cellStyle name="常规 6 2 2 2 6" xfId="12266"/>
    <cellStyle name="常规 6 2 2 2 7" xfId="16074"/>
    <cellStyle name="常规 6 2 2 2 8" xfId="19333"/>
    <cellStyle name="常规 6 2 2 3" xfId="3297"/>
    <cellStyle name="常规 6 2 2 3 2" xfId="3298"/>
    <cellStyle name="常规 6 2 2 3 2 2" xfId="5811"/>
    <cellStyle name="常规 6 2 2 3 2 2 2" xfId="9781"/>
    <cellStyle name="常规 6 2 2 3 2 2 3" xfId="14172"/>
    <cellStyle name="常规 6 2 2 3 2 2 4" xfId="17980"/>
    <cellStyle name="常规 6 2 2 3 2 2 5" xfId="18603"/>
    <cellStyle name="常规 6 2 2 3 2 3" xfId="7844"/>
    <cellStyle name="常规 6 2 2 3 2 4" xfId="12268"/>
    <cellStyle name="常规 6 2 2 3 2 5" xfId="16076"/>
    <cellStyle name="常规 6 2 2 3 2 6" xfId="20542"/>
    <cellStyle name="常规 6 2 2 4" xfId="3299"/>
    <cellStyle name="常规 6 2 2 4 2" xfId="3300"/>
    <cellStyle name="常规 6 2 2 4 2 2" xfId="5812"/>
    <cellStyle name="常规 6 2 2 4 2 2 2" xfId="9782"/>
    <cellStyle name="常规 6 2 2 4 2 2 3" xfId="14173"/>
    <cellStyle name="常规 6 2 2 4 2 2 4" xfId="17981"/>
    <cellStyle name="常规 6 2 2 4 2 2 5" xfId="19135"/>
    <cellStyle name="常规 6 2 2 4 2 3" xfId="7845"/>
    <cellStyle name="常规 6 2 2 4 2 4" xfId="12269"/>
    <cellStyle name="常规 6 2 2 4 2 5" xfId="16077"/>
    <cellStyle name="常规 6 2 2 4 2 6" xfId="10272"/>
    <cellStyle name="常规 6 2 2 5" xfId="3301"/>
    <cellStyle name="常规 6 2 2 5 2" xfId="5813"/>
    <cellStyle name="常规 6 2 2 5 2 2" xfId="9783"/>
    <cellStyle name="常规 6 2 2 5 2 3" xfId="14174"/>
    <cellStyle name="常规 6 2 2 5 2 4" xfId="17982"/>
    <cellStyle name="常规 6 2 2 5 2 5" xfId="20196"/>
    <cellStyle name="常规 6 2 2 5 3" xfId="7846"/>
    <cellStyle name="常规 6 2 2 5 4" xfId="12270"/>
    <cellStyle name="常规 6 2 2 5 5" xfId="16078"/>
    <cellStyle name="常规 6 2 2 5 6" xfId="19805"/>
    <cellStyle name="常规 6 2 2 6" xfId="3302"/>
    <cellStyle name="常规 6 2 2 7" xfId="5808"/>
    <cellStyle name="常规 6 2 2 7 2" xfId="9778"/>
    <cellStyle name="常规 6 2 2 7 3" xfId="14169"/>
    <cellStyle name="常规 6 2 2 7 4" xfId="17977"/>
    <cellStyle name="常规 6 2 2 7 5" xfId="20288"/>
    <cellStyle name="常规 6 2 2 8" xfId="7841"/>
    <cellStyle name="常规 6 2 2 9" xfId="12265"/>
    <cellStyle name="常规 6 2 3" xfId="3303"/>
    <cellStyle name="常规 6 2 3 2" xfId="4044"/>
    <cellStyle name="常规 6 2 4" xfId="3304"/>
    <cellStyle name="常规 6 2 4 2" xfId="3305"/>
    <cellStyle name="常规 6 2 4 2 2" xfId="5814"/>
    <cellStyle name="常规 6 2 4 2 2 2" xfId="9784"/>
    <cellStyle name="常规 6 2 4 2 2 3" xfId="14175"/>
    <cellStyle name="常规 6 2 4 2 2 4" xfId="17983"/>
    <cellStyle name="常规 6 2 4 2 2 5" xfId="10128"/>
    <cellStyle name="常规 6 2 4 2 3" xfId="7848"/>
    <cellStyle name="常规 6 2 4 2 4" xfId="12271"/>
    <cellStyle name="常规 6 2 4 2 5" xfId="16079"/>
    <cellStyle name="常规 6 2 4 2 6" xfId="18478"/>
    <cellStyle name="常规 6 2 5" xfId="3306"/>
    <cellStyle name="常规 6 2 5 2" xfId="3307"/>
    <cellStyle name="常规 6 2 5 2 2" xfId="5815"/>
    <cellStyle name="常规 6 2 5 2 2 2" xfId="9785"/>
    <cellStyle name="常规 6 2 5 2 2 3" xfId="14176"/>
    <cellStyle name="常规 6 2 5 2 2 4" xfId="17984"/>
    <cellStyle name="常规 6 2 5 2 2 5" xfId="21080"/>
    <cellStyle name="常规 6 2 5 2 3" xfId="7849"/>
    <cellStyle name="常规 6 2 5 2 4" xfId="12272"/>
    <cellStyle name="常规 6 2 5 2 5" xfId="16080"/>
    <cellStyle name="常规 6 2 5 2 6" xfId="7206"/>
    <cellStyle name="常规 6 2 6" xfId="3308"/>
    <cellStyle name="常规 6 2 6 2" xfId="5816"/>
    <cellStyle name="常规 6 2 6 2 2" xfId="9786"/>
    <cellStyle name="常规 6 2 6 2 3" xfId="14177"/>
    <cellStyle name="常规 6 2 6 2 4" xfId="17985"/>
    <cellStyle name="常规 6 2 6 2 5" xfId="19801"/>
    <cellStyle name="常规 6 2 6 3" xfId="7850"/>
    <cellStyle name="常规 6 2 6 4" xfId="12273"/>
    <cellStyle name="常规 6 2 6 5" xfId="16081"/>
    <cellStyle name="常规 6 2 6 6" xfId="19063"/>
    <cellStyle name="常规 6 2 7" xfId="4045"/>
    <cellStyle name="常规 6 2 8" xfId="5807"/>
    <cellStyle name="常规 6 2 8 2" xfId="9777"/>
    <cellStyle name="常规 6 2 8 3" xfId="14168"/>
    <cellStyle name="常规 6 2 8 4" xfId="17976"/>
    <cellStyle name="常规 6 2 8 5" xfId="7471"/>
    <cellStyle name="常规 6 2 9" xfId="7840"/>
    <cellStyle name="常规 6 20" xfId="16069"/>
    <cellStyle name="常规 6 21" xfId="19848"/>
    <cellStyle name="常规 6 3" xfId="3309"/>
    <cellStyle name="常规 6 3 2" xfId="3310"/>
    <cellStyle name="常规 6 3 2 10" xfId="12274"/>
    <cellStyle name="常规 6 3 2 11" xfId="16082"/>
    <cellStyle name="常规 6 3 2 12" xfId="7009"/>
    <cellStyle name="常规 6 3 2 2" xfId="3311"/>
    <cellStyle name="常规 6 3 2 2 10" xfId="16083"/>
    <cellStyle name="常规 6 3 2 2 11" xfId="10209"/>
    <cellStyle name="常规 6 3 2 2 2" xfId="3312"/>
    <cellStyle name="常规 6 3 2 2 2 2" xfId="3313"/>
    <cellStyle name="常规 6 3 2 2 2 2 2" xfId="5819"/>
    <cellStyle name="常规 6 3 2 2 2 2 2 2" xfId="9789"/>
    <cellStyle name="常规 6 3 2 2 2 2 2 3" xfId="14180"/>
    <cellStyle name="常规 6 3 2 2 2 2 2 4" xfId="17988"/>
    <cellStyle name="常规 6 3 2 2 2 2 2 5" xfId="18182"/>
    <cellStyle name="常规 6 3 2 2 2 2 3" xfId="7853"/>
    <cellStyle name="常规 6 3 2 2 2 2 4" xfId="12276"/>
    <cellStyle name="常规 6 3 2 2 2 2 5" xfId="16084"/>
    <cellStyle name="常规 6 3 2 2 2 2 6" xfId="10425"/>
    <cellStyle name="常规 6 3 2 2 2 3" xfId="4046"/>
    <cellStyle name="常规 6 3 2 2 3" xfId="3314"/>
    <cellStyle name="常规 6 3 2 2 3 2" xfId="3315"/>
    <cellStyle name="常规 6 3 2 2 3 2 2" xfId="5820"/>
    <cellStyle name="常规 6 3 2 2 3 2 2 2" xfId="9790"/>
    <cellStyle name="常规 6 3 2 2 3 2 2 3" xfId="14181"/>
    <cellStyle name="常规 6 3 2 2 3 2 2 4" xfId="17989"/>
    <cellStyle name="常规 6 3 2 2 3 2 2 5" xfId="7986"/>
    <cellStyle name="常规 6 3 2 2 3 2 3" xfId="7854"/>
    <cellStyle name="常规 6 3 2 2 3 2 4" xfId="12277"/>
    <cellStyle name="常规 6 3 2 2 3 2 5" xfId="16085"/>
    <cellStyle name="常规 6 3 2 2 3 2 6" xfId="18498"/>
    <cellStyle name="常规 6 3 2 2 4" xfId="3316"/>
    <cellStyle name="常规 6 3 2 2 4 2" xfId="3317"/>
    <cellStyle name="常规 6 3 2 2 4 2 2" xfId="5821"/>
    <cellStyle name="常规 6 3 2 2 4 2 2 2" xfId="9791"/>
    <cellStyle name="常规 6 3 2 2 4 2 2 3" xfId="14182"/>
    <cellStyle name="常规 6 3 2 2 4 2 2 4" xfId="17990"/>
    <cellStyle name="常规 6 3 2 2 4 2 2 5" xfId="20103"/>
    <cellStyle name="常规 6 3 2 2 4 2 3" xfId="7855"/>
    <cellStyle name="常规 6 3 2 2 4 2 4" xfId="12278"/>
    <cellStyle name="常规 6 3 2 2 4 2 5" xfId="16086"/>
    <cellStyle name="常规 6 3 2 2 4 2 6" xfId="10069"/>
    <cellStyle name="常规 6 3 2 2 5" xfId="3318"/>
    <cellStyle name="常规 6 3 2 2 5 2" xfId="5822"/>
    <cellStyle name="常规 6 3 2 2 5 2 2" xfId="9792"/>
    <cellStyle name="常规 6 3 2 2 5 2 3" xfId="14183"/>
    <cellStyle name="常规 6 3 2 2 5 2 4" xfId="17991"/>
    <cellStyle name="常规 6 3 2 2 5 2 5" xfId="19325"/>
    <cellStyle name="常规 6 3 2 2 5 3" xfId="7856"/>
    <cellStyle name="常规 6 3 2 2 5 4" xfId="12279"/>
    <cellStyle name="常规 6 3 2 2 5 5" xfId="16087"/>
    <cellStyle name="常规 6 3 2 2 5 6" xfId="19968"/>
    <cellStyle name="常规 6 3 2 2 6" xfId="3319"/>
    <cellStyle name="常规 6 3 2 2 7" xfId="5818"/>
    <cellStyle name="常规 6 3 2 2 7 2" xfId="9788"/>
    <cellStyle name="常规 6 3 2 2 7 3" xfId="14179"/>
    <cellStyle name="常规 6 3 2 2 7 4" xfId="17987"/>
    <cellStyle name="常规 6 3 2 2 7 5" xfId="21104"/>
    <cellStyle name="常规 6 3 2 2 8" xfId="7852"/>
    <cellStyle name="常规 6 3 2 2 9" xfId="12275"/>
    <cellStyle name="常规 6 3 2 3" xfId="3320"/>
    <cellStyle name="常规 6 3 2 3 10" xfId="19229"/>
    <cellStyle name="常规 6 3 2 3 2" xfId="3321"/>
    <cellStyle name="常规 6 3 2 3 2 2" xfId="3322"/>
    <cellStyle name="常规 6 3 2 3 2 2 2" xfId="5824"/>
    <cellStyle name="常规 6 3 2 3 2 2 2 2" xfId="9794"/>
    <cellStyle name="常规 6 3 2 3 2 2 2 3" xfId="14185"/>
    <cellStyle name="常规 6 3 2 3 2 2 2 4" xfId="17993"/>
    <cellStyle name="常规 6 3 2 3 2 2 2 5" xfId="19024"/>
    <cellStyle name="常规 6 3 2 3 2 2 3" xfId="7858"/>
    <cellStyle name="常规 6 3 2 3 2 2 4" xfId="12281"/>
    <cellStyle name="常规 6 3 2 3 2 2 5" xfId="16089"/>
    <cellStyle name="常规 6 3 2 3 2 2 6" xfId="18534"/>
    <cellStyle name="常规 6 3 2 3 3" xfId="3323"/>
    <cellStyle name="常规 6 3 2 3 3 2" xfId="3324"/>
    <cellStyle name="常规 6 3 2 3 3 2 2" xfId="5825"/>
    <cellStyle name="常规 6 3 2 3 3 2 2 2" xfId="9795"/>
    <cellStyle name="常规 6 3 2 3 3 2 2 3" xfId="14186"/>
    <cellStyle name="常规 6 3 2 3 3 2 2 4" xfId="17994"/>
    <cellStyle name="常规 6 3 2 3 3 2 2 5" xfId="19904"/>
    <cellStyle name="常规 6 3 2 3 3 2 3" xfId="7859"/>
    <cellStyle name="常规 6 3 2 3 3 2 4" xfId="12282"/>
    <cellStyle name="常规 6 3 2 3 3 2 5" xfId="16090"/>
    <cellStyle name="常规 6 3 2 3 3 2 6" xfId="20085"/>
    <cellStyle name="常规 6 3 2 3 4" xfId="3325"/>
    <cellStyle name="常规 6 3 2 3 4 2" xfId="5826"/>
    <cellStyle name="常规 6 3 2 3 4 2 2" xfId="9796"/>
    <cellStyle name="常规 6 3 2 3 4 2 3" xfId="14187"/>
    <cellStyle name="常规 6 3 2 3 4 2 4" xfId="17995"/>
    <cellStyle name="常规 6 3 2 3 4 2 5" xfId="19397"/>
    <cellStyle name="常规 6 3 2 3 4 3" xfId="7860"/>
    <cellStyle name="常规 6 3 2 3 4 4" xfId="12283"/>
    <cellStyle name="常规 6 3 2 3 4 5" xfId="16091"/>
    <cellStyle name="常规 6 3 2 3 4 6" xfId="20522"/>
    <cellStyle name="常规 6 3 2 3 5" xfId="3326"/>
    <cellStyle name="常规 6 3 2 3 6" xfId="5823"/>
    <cellStyle name="常规 6 3 2 3 6 2" xfId="9793"/>
    <cellStyle name="常规 6 3 2 3 6 3" xfId="14184"/>
    <cellStyle name="常规 6 3 2 3 6 4" xfId="17992"/>
    <cellStyle name="常规 6 3 2 3 6 5" xfId="21214"/>
    <cellStyle name="常规 6 3 2 3 7" xfId="7857"/>
    <cellStyle name="常规 6 3 2 3 8" xfId="12280"/>
    <cellStyle name="常规 6 3 2 3 9" xfId="16088"/>
    <cellStyle name="常规 6 3 2 4" xfId="3327"/>
    <cellStyle name="常规 6 3 2 4 2" xfId="3328"/>
    <cellStyle name="常规 6 3 2 4 2 2" xfId="5827"/>
    <cellStyle name="常规 6 3 2 4 2 2 2" xfId="9797"/>
    <cellStyle name="常规 6 3 2 4 2 2 3" xfId="14188"/>
    <cellStyle name="常规 6 3 2 4 2 2 4" xfId="17996"/>
    <cellStyle name="常规 6 3 2 4 2 2 5" xfId="20409"/>
    <cellStyle name="常规 6 3 2 4 2 3" xfId="7861"/>
    <cellStyle name="常规 6 3 2 4 2 4" xfId="12284"/>
    <cellStyle name="常规 6 3 2 4 2 5" xfId="16092"/>
    <cellStyle name="常规 6 3 2 4 2 6" xfId="19220"/>
    <cellStyle name="常规 6 3 2 5" xfId="3329"/>
    <cellStyle name="常规 6 3 2 5 2" xfId="3330"/>
    <cellStyle name="常规 6 3 2 5 2 2" xfId="5828"/>
    <cellStyle name="常规 6 3 2 5 2 2 2" xfId="9798"/>
    <cellStyle name="常规 6 3 2 5 2 2 3" xfId="14189"/>
    <cellStyle name="常规 6 3 2 5 2 2 4" xfId="17997"/>
    <cellStyle name="常规 6 3 2 5 2 2 5" xfId="20310"/>
    <cellStyle name="常规 6 3 2 5 2 3" xfId="7862"/>
    <cellStyle name="常规 6 3 2 5 2 4" xfId="12285"/>
    <cellStyle name="常规 6 3 2 5 2 5" xfId="16093"/>
    <cellStyle name="常规 6 3 2 5 2 6" xfId="21135"/>
    <cellStyle name="常规 6 3 2 6" xfId="3331"/>
    <cellStyle name="常规 6 3 2 6 2" xfId="5829"/>
    <cellStyle name="常规 6 3 2 6 2 2" xfId="9799"/>
    <cellStyle name="常规 6 3 2 6 2 3" xfId="14190"/>
    <cellStyle name="常规 6 3 2 6 2 4" xfId="17998"/>
    <cellStyle name="常规 6 3 2 6 2 5" xfId="18702"/>
    <cellStyle name="常规 6 3 2 6 3" xfId="7863"/>
    <cellStyle name="常规 6 3 2 6 4" xfId="12286"/>
    <cellStyle name="常规 6 3 2 6 5" xfId="16094"/>
    <cellStyle name="常规 6 3 2 6 6" xfId="20715"/>
    <cellStyle name="常规 6 3 2 7" xfId="3332"/>
    <cellStyle name="常规 6 3 2 8" xfId="5817"/>
    <cellStyle name="常规 6 3 2 8 2" xfId="9787"/>
    <cellStyle name="常规 6 3 2 8 3" xfId="14178"/>
    <cellStyle name="常规 6 3 2 8 4" xfId="17986"/>
    <cellStyle name="常规 6 3 2 8 5" xfId="19819"/>
    <cellStyle name="常规 6 3 2 9" xfId="7851"/>
    <cellStyle name="常规 6 3 3" xfId="3333"/>
    <cellStyle name="常规 6 3 3 2" xfId="3334"/>
    <cellStyle name="常规 6 3 3 2 10" xfId="7179"/>
    <cellStyle name="常规 6 3 3 2 2" xfId="3335"/>
    <cellStyle name="常规 6 3 3 2 2 2" xfId="3336"/>
    <cellStyle name="常规 6 3 3 2 2 2 2" xfId="5831"/>
    <cellStyle name="常规 6 3 3 2 2 2 2 2" xfId="9801"/>
    <cellStyle name="常规 6 3 3 2 2 2 2 3" xfId="14192"/>
    <cellStyle name="常规 6 3 3 2 2 2 2 4" xfId="18000"/>
    <cellStyle name="常规 6 3 3 2 2 2 2 5" xfId="6339"/>
    <cellStyle name="常规 6 3 3 2 2 2 3" xfId="7865"/>
    <cellStyle name="常规 6 3 3 2 2 2 4" xfId="12288"/>
    <cellStyle name="常规 6 3 3 2 2 2 5" xfId="16096"/>
    <cellStyle name="常规 6 3 3 2 2 2 6" xfId="20677"/>
    <cellStyle name="常规 6 3 3 2 3" xfId="3337"/>
    <cellStyle name="常规 6 3 3 2 3 2" xfId="3338"/>
    <cellStyle name="常规 6 3 3 2 3 2 2" xfId="5832"/>
    <cellStyle name="常规 6 3 3 2 3 2 2 2" xfId="9802"/>
    <cellStyle name="常规 6 3 3 2 3 2 2 3" xfId="14193"/>
    <cellStyle name="常规 6 3 3 2 3 2 2 4" xfId="18001"/>
    <cellStyle name="常规 6 3 3 2 3 2 2 5" xfId="19517"/>
    <cellStyle name="常规 6 3 3 2 3 2 3" xfId="7866"/>
    <cellStyle name="常规 6 3 3 2 3 2 4" xfId="12289"/>
    <cellStyle name="常规 6 3 3 2 3 2 5" xfId="16097"/>
    <cellStyle name="常规 6 3 3 2 3 2 6" xfId="19600"/>
    <cellStyle name="常规 6 3 3 2 4" xfId="3339"/>
    <cellStyle name="常规 6 3 3 2 4 2" xfId="5833"/>
    <cellStyle name="常规 6 3 3 2 4 2 2" xfId="9803"/>
    <cellStyle name="常规 6 3 3 2 4 2 3" xfId="14194"/>
    <cellStyle name="常规 6 3 3 2 4 2 4" xfId="18002"/>
    <cellStyle name="常规 6 3 3 2 4 2 5" xfId="20890"/>
    <cellStyle name="常规 6 3 3 2 4 3" xfId="7867"/>
    <cellStyle name="常规 6 3 3 2 4 4" xfId="12290"/>
    <cellStyle name="常规 6 3 3 2 4 5" xfId="16098"/>
    <cellStyle name="常规 6 3 3 2 4 6" xfId="20509"/>
    <cellStyle name="常规 6 3 3 2 5" xfId="3340"/>
    <cellStyle name="常规 6 3 3 2 6" xfId="5830"/>
    <cellStyle name="常规 6 3 3 2 6 2" xfId="9800"/>
    <cellStyle name="常规 6 3 3 2 6 3" xfId="14191"/>
    <cellStyle name="常规 6 3 3 2 6 4" xfId="17999"/>
    <cellStyle name="常规 6 3 3 2 6 5" xfId="19188"/>
    <cellStyle name="常规 6 3 3 2 7" xfId="7864"/>
    <cellStyle name="常规 6 3 3 2 8" xfId="12287"/>
    <cellStyle name="常规 6 3 3 2 9" xfId="16095"/>
    <cellStyle name="常规 6 3 3 3" xfId="3341"/>
    <cellStyle name="常规 6 3 3 4" xfId="4047"/>
    <cellStyle name="常规 6 3 4" xfId="3342"/>
    <cellStyle name="常规 6 3 4 10" xfId="16099"/>
    <cellStyle name="常规 6 3 4 11" xfId="18347"/>
    <cellStyle name="常规 6 3 4 2" xfId="3343"/>
    <cellStyle name="常规 6 3 4 2 2" xfId="3344"/>
    <cellStyle name="常规 6 3 4 2 2 2" xfId="5836"/>
    <cellStyle name="常规 6 3 4 2 2 2 2" xfId="9806"/>
    <cellStyle name="常规 6 3 4 2 2 2 3" xfId="14197"/>
    <cellStyle name="常规 6 3 4 2 2 2 4" xfId="18005"/>
    <cellStyle name="常规 6 3 4 2 2 2 5" xfId="19112"/>
    <cellStyle name="常规 6 3 4 2 2 3" xfId="7870"/>
    <cellStyle name="常规 6 3 4 2 2 4" xfId="12293"/>
    <cellStyle name="常规 6 3 4 2 2 5" xfId="16101"/>
    <cellStyle name="常规 6 3 4 2 2 6" xfId="20257"/>
    <cellStyle name="常规 6 3 4 2 3" xfId="3345"/>
    <cellStyle name="常规 6 3 4 2 4" xfId="5835"/>
    <cellStyle name="常规 6 3 4 2 4 2" xfId="9805"/>
    <cellStyle name="常规 6 3 4 2 4 3" xfId="14196"/>
    <cellStyle name="常规 6 3 4 2 4 4" xfId="18004"/>
    <cellStyle name="常规 6 3 4 2 4 5" xfId="20308"/>
    <cellStyle name="常规 6 3 4 2 5" xfId="7869"/>
    <cellStyle name="常规 6 3 4 2 6" xfId="12292"/>
    <cellStyle name="常规 6 3 4 2 7" xfId="16100"/>
    <cellStyle name="常规 6 3 4 2 8" xfId="20203"/>
    <cellStyle name="常规 6 3 4 3" xfId="3346"/>
    <cellStyle name="常规 6 3 4 3 2" xfId="3347"/>
    <cellStyle name="常规 6 3 4 3 2 2" xfId="5837"/>
    <cellStyle name="常规 6 3 4 3 2 2 2" xfId="9807"/>
    <cellStyle name="常规 6 3 4 3 2 2 3" xfId="14198"/>
    <cellStyle name="常规 6 3 4 3 2 2 4" xfId="18006"/>
    <cellStyle name="常规 6 3 4 3 2 2 5" xfId="18657"/>
    <cellStyle name="常规 6 3 4 3 2 3" xfId="7871"/>
    <cellStyle name="常规 6 3 4 3 2 4" xfId="12294"/>
    <cellStyle name="常规 6 3 4 3 2 5" xfId="16102"/>
    <cellStyle name="常规 6 3 4 3 2 6" xfId="18584"/>
    <cellStyle name="常规 6 3 4 4" xfId="3348"/>
    <cellStyle name="常规 6 3 4 4 2" xfId="3349"/>
    <cellStyle name="常规 6 3 4 4 2 2" xfId="5838"/>
    <cellStyle name="常规 6 3 4 4 2 2 2" xfId="9808"/>
    <cellStyle name="常规 6 3 4 4 2 2 3" xfId="14199"/>
    <cellStyle name="常规 6 3 4 4 2 2 4" xfId="18007"/>
    <cellStyle name="常规 6 3 4 4 2 2 5" xfId="19239"/>
    <cellStyle name="常规 6 3 4 4 2 3" xfId="7872"/>
    <cellStyle name="常规 6 3 4 4 2 4" xfId="12295"/>
    <cellStyle name="常规 6 3 4 4 2 5" xfId="16103"/>
    <cellStyle name="常规 6 3 4 4 2 6" xfId="20772"/>
    <cellStyle name="常规 6 3 4 5" xfId="3350"/>
    <cellStyle name="常规 6 3 4 5 2" xfId="5839"/>
    <cellStyle name="常规 6 3 4 5 2 2" xfId="9809"/>
    <cellStyle name="常规 6 3 4 5 2 3" xfId="14200"/>
    <cellStyle name="常规 6 3 4 5 2 4" xfId="18008"/>
    <cellStyle name="常规 6 3 4 5 2 5" xfId="19736"/>
    <cellStyle name="常规 6 3 4 5 3" xfId="7873"/>
    <cellStyle name="常规 6 3 4 5 4" xfId="12296"/>
    <cellStyle name="常规 6 3 4 5 5" xfId="16104"/>
    <cellStyle name="常规 6 3 4 5 6" xfId="21186"/>
    <cellStyle name="常规 6 3 4 6" xfId="3351"/>
    <cellStyle name="常规 6 3 4 7" xfId="5834"/>
    <cellStyle name="常规 6 3 4 7 2" xfId="9804"/>
    <cellStyle name="常规 6 3 4 7 3" xfId="14195"/>
    <cellStyle name="常规 6 3 4 7 4" xfId="18003"/>
    <cellStyle name="常规 6 3 4 7 5" xfId="19232"/>
    <cellStyle name="常规 6 3 4 8" xfId="7868"/>
    <cellStyle name="常规 6 3 4 9" xfId="12291"/>
    <cellStyle name="常规 6 3 5" xfId="3352"/>
    <cellStyle name="常规 6 3 5 10" xfId="19263"/>
    <cellStyle name="常规 6 3 5 2" xfId="3353"/>
    <cellStyle name="常规 6 3 5 2 2" xfId="3354"/>
    <cellStyle name="常规 6 3 5 2 2 2" xfId="5841"/>
    <cellStyle name="常规 6 3 5 2 2 2 2" xfId="9811"/>
    <cellStyle name="常规 6 3 5 2 2 2 3" xfId="14202"/>
    <cellStyle name="常规 6 3 5 2 2 2 4" xfId="18010"/>
    <cellStyle name="常规 6 3 5 2 2 2 5" xfId="18775"/>
    <cellStyle name="常规 6 3 5 2 2 3" xfId="7875"/>
    <cellStyle name="常规 6 3 5 2 2 4" xfId="12298"/>
    <cellStyle name="常规 6 3 5 2 2 5" xfId="16106"/>
    <cellStyle name="常规 6 3 5 2 2 6" xfId="19386"/>
    <cellStyle name="常规 6 3 5 3" xfId="3355"/>
    <cellStyle name="常规 6 3 5 3 2" xfId="3356"/>
    <cellStyle name="常规 6 3 5 3 2 2" xfId="5842"/>
    <cellStyle name="常规 6 3 5 3 2 2 2" xfId="9812"/>
    <cellStyle name="常规 6 3 5 3 2 2 3" xfId="14203"/>
    <cellStyle name="常规 6 3 5 3 2 2 4" xfId="18011"/>
    <cellStyle name="常规 6 3 5 3 2 2 5" xfId="10080"/>
    <cellStyle name="常规 6 3 5 3 2 3" xfId="7876"/>
    <cellStyle name="常规 6 3 5 3 2 4" xfId="12299"/>
    <cellStyle name="常规 6 3 5 3 2 5" xfId="16107"/>
    <cellStyle name="常规 6 3 5 3 2 6" xfId="10348"/>
    <cellStyle name="常规 6 3 5 4" xfId="3357"/>
    <cellStyle name="常规 6 3 5 4 2" xfId="5843"/>
    <cellStyle name="常规 6 3 5 4 2 2" xfId="9813"/>
    <cellStyle name="常规 6 3 5 4 2 3" xfId="14204"/>
    <cellStyle name="常规 6 3 5 4 2 4" xfId="18012"/>
    <cellStyle name="常规 6 3 5 4 2 5" xfId="18359"/>
    <cellStyle name="常规 6 3 5 4 3" xfId="7877"/>
    <cellStyle name="常规 6 3 5 4 4" xfId="12300"/>
    <cellStyle name="常规 6 3 5 4 5" xfId="16108"/>
    <cellStyle name="常规 6 3 5 4 6" xfId="10469"/>
    <cellStyle name="常规 6 3 5 5" xfId="3358"/>
    <cellStyle name="常规 6 3 5 6" xfId="5840"/>
    <cellStyle name="常规 6 3 5 6 2" xfId="9810"/>
    <cellStyle name="常规 6 3 5 6 3" xfId="14201"/>
    <cellStyle name="常规 6 3 5 6 4" xfId="18009"/>
    <cellStyle name="常规 6 3 5 6 5" xfId="20199"/>
    <cellStyle name="常规 6 3 5 7" xfId="7874"/>
    <cellStyle name="常规 6 3 5 8" xfId="12297"/>
    <cellStyle name="常规 6 3 5 9" xfId="16105"/>
    <cellStyle name="常规 6 3 6" xfId="4048"/>
    <cellStyle name="常规 6 4" xfId="3359"/>
    <cellStyle name="常规 6 5" xfId="3360"/>
    <cellStyle name="常规 6 5 10" xfId="12301"/>
    <cellStyle name="常规 6 5 11" xfId="16109"/>
    <cellStyle name="常规 6 5 12" xfId="19763"/>
    <cellStyle name="常规 6 5 2" xfId="3361"/>
    <cellStyle name="常规 6 5 2 10" xfId="16110"/>
    <cellStyle name="常规 6 5 2 11" xfId="20068"/>
    <cellStyle name="常规 6 5 2 2" xfId="3362"/>
    <cellStyle name="常规 6 5 2 2 2" xfId="3363"/>
    <cellStyle name="常规 6 5 2 2 2 2" xfId="5846"/>
    <cellStyle name="常规 6 5 2 2 2 2 2" xfId="9816"/>
    <cellStyle name="常规 6 5 2 2 2 2 3" xfId="14207"/>
    <cellStyle name="常规 6 5 2 2 2 2 4" xfId="18015"/>
    <cellStyle name="常规 6 5 2 2 2 2 5" xfId="21193"/>
    <cellStyle name="常规 6 5 2 2 2 3" xfId="7880"/>
    <cellStyle name="常规 6 5 2 2 2 4" xfId="12303"/>
    <cellStyle name="常规 6 5 2 2 2 5" xfId="16111"/>
    <cellStyle name="常规 6 5 2 2 2 6" xfId="20513"/>
    <cellStyle name="常规 6 5 2 2 3" xfId="4049"/>
    <cellStyle name="常规 6 5 2 3" xfId="3364"/>
    <cellStyle name="常规 6 5 2 3 2" xfId="3365"/>
    <cellStyle name="常规 6 5 2 3 2 2" xfId="5847"/>
    <cellStyle name="常规 6 5 2 3 2 2 2" xfId="9817"/>
    <cellStyle name="常规 6 5 2 3 2 2 3" xfId="14208"/>
    <cellStyle name="常规 6 5 2 3 2 2 4" xfId="18016"/>
    <cellStyle name="常规 6 5 2 3 2 2 5" xfId="10225"/>
    <cellStyle name="常规 6 5 2 3 2 3" xfId="7881"/>
    <cellStyle name="常规 6 5 2 3 2 4" xfId="12304"/>
    <cellStyle name="常规 6 5 2 3 2 5" xfId="16112"/>
    <cellStyle name="常规 6 5 2 3 2 6" xfId="19015"/>
    <cellStyle name="常规 6 5 2 4" xfId="3366"/>
    <cellStyle name="常规 6 5 2 4 2" xfId="3367"/>
    <cellStyle name="常规 6 5 2 4 2 2" xfId="5848"/>
    <cellStyle name="常规 6 5 2 4 2 2 2" xfId="9818"/>
    <cellStyle name="常规 6 5 2 4 2 2 3" xfId="14209"/>
    <cellStyle name="常规 6 5 2 4 2 2 4" xfId="18017"/>
    <cellStyle name="常规 6 5 2 4 2 2 5" xfId="18329"/>
    <cellStyle name="常规 6 5 2 4 2 3" xfId="7882"/>
    <cellStyle name="常规 6 5 2 4 2 4" xfId="12305"/>
    <cellStyle name="常规 6 5 2 4 2 5" xfId="16113"/>
    <cellStyle name="常规 6 5 2 4 2 6" xfId="18754"/>
    <cellStyle name="常规 6 5 2 5" xfId="3368"/>
    <cellStyle name="常规 6 5 2 5 2" xfId="5849"/>
    <cellStyle name="常规 6 5 2 5 2 2" xfId="9819"/>
    <cellStyle name="常规 6 5 2 5 2 3" xfId="14210"/>
    <cellStyle name="常规 6 5 2 5 2 4" xfId="18018"/>
    <cellStyle name="常规 6 5 2 5 2 5" xfId="20654"/>
    <cellStyle name="常规 6 5 2 5 3" xfId="7883"/>
    <cellStyle name="常规 6 5 2 5 4" xfId="12306"/>
    <cellStyle name="常规 6 5 2 5 5" xfId="16114"/>
    <cellStyle name="常规 6 5 2 5 6" xfId="20614"/>
    <cellStyle name="常规 6 5 2 6" xfId="3369"/>
    <cellStyle name="常规 6 5 2 7" xfId="5845"/>
    <cellStyle name="常规 6 5 2 7 2" xfId="9815"/>
    <cellStyle name="常规 6 5 2 7 3" xfId="14206"/>
    <cellStyle name="常规 6 5 2 7 4" xfId="18014"/>
    <cellStyle name="常规 6 5 2 7 5" xfId="21181"/>
    <cellStyle name="常规 6 5 2 8" xfId="7879"/>
    <cellStyle name="常规 6 5 2 9" xfId="12302"/>
    <cellStyle name="常规 6 5 3" xfId="3370"/>
    <cellStyle name="常规 6 5 3 10" xfId="20885"/>
    <cellStyle name="常规 6 5 3 2" xfId="3371"/>
    <cellStyle name="常规 6 5 3 2 2" xfId="3372"/>
    <cellStyle name="常规 6 5 3 2 2 2" xfId="5851"/>
    <cellStyle name="常规 6 5 3 2 2 2 2" xfId="9821"/>
    <cellStyle name="常规 6 5 3 2 2 2 3" xfId="14212"/>
    <cellStyle name="常规 6 5 3 2 2 2 4" xfId="18020"/>
    <cellStyle name="常规 6 5 3 2 2 2 5" xfId="10550"/>
    <cellStyle name="常规 6 5 3 2 2 3" xfId="7885"/>
    <cellStyle name="常规 6 5 3 2 2 4" xfId="12308"/>
    <cellStyle name="常规 6 5 3 2 2 5" xfId="16116"/>
    <cellStyle name="常规 6 5 3 2 2 6" xfId="19138"/>
    <cellStyle name="常规 6 5 3 3" xfId="3373"/>
    <cellStyle name="常规 6 5 3 3 2" xfId="3374"/>
    <cellStyle name="常规 6 5 3 3 2 2" xfId="5852"/>
    <cellStyle name="常规 6 5 3 3 2 2 2" xfId="9822"/>
    <cellStyle name="常规 6 5 3 3 2 2 3" xfId="14213"/>
    <cellStyle name="常规 6 5 3 3 2 2 4" xfId="18021"/>
    <cellStyle name="常规 6 5 3 3 2 2 5" xfId="20980"/>
    <cellStyle name="常规 6 5 3 3 2 3" xfId="7886"/>
    <cellStyle name="常规 6 5 3 3 2 4" xfId="12309"/>
    <cellStyle name="常规 6 5 3 3 2 5" xfId="16117"/>
    <cellStyle name="常规 6 5 3 3 2 6" xfId="20704"/>
    <cellStyle name="常规 6 5 3 4" xfId="3375"/>
    <cellStyle name="常规 6 5 3 4 2" xfId="5853"/>
    <cellStyle name="常规 6 5 3 4 2 2" xfId="9823"/>
    <cellStyle name="常规 6 5 3 4 2 3" xfId="14214"/>
    <cellStyle name="常规 6 5 3 4 2 4" xfId="18022"/>
    <cellStyle name="常规 6 5 3 4 2 5" xfId="7514"/>
    <cellStyle name="常规 6 5 3 4 3" xfId="7887"/>
    <cellStyle name="常规 6 5 3 4 4" xfId="12310"/>
    <cellStyle name="常规 6 5 3 4 5" xfId="16118"/>
    <cellStyle name="常规 6 5 3 4 6" xfId="19948"/>
    <cellStyle name="常规 6 5 3 5" xfId="3376"/>
    <cellStyle name="常规 6 5 3 6" xfId="5850"/>
    <cellStyle name="常规 6 5 3 6 2" xfId="9820"/>
    <cellStyle name="常规 6 5 3 6 3" xfId="14211"/>
    <cellStyle name="常规 6 5 3 6 4" xfId="18019"/>
    <cellStyle name="常规 6 5 3 6 5" xfId="18877"/>
    <cellStyle name="常规 6 5 3 7" xfId="7884"/>
    <cellStyle name="常规 6 5 3 8" xfId="12307"/>
    <cellStyle name="常规 6 5 3 9" xfId="16115"/>
    <cellStyle name="常规 6 5 4" xfId="3377"/>
    <cellStyle name="常规 6 5 4 2" xfId="3378"/>
    <cellStyle name="常规 6 5 4 2 2" xfId="5854"/>
    <cellStyle name="常规 6 5 4 2 2 2" xfId="9824"/>
    <cellStyle name="常规 6 5 4 2 2 3" xfId="14215"/>
    <cellStyle name="常规 6 5 4 2 2 4" xfId="18023"/>
    <cellStyle name="常规 6 5 4 2 2 5" xfId="6900"/>
    <cellStyle name="常规 6 5 4 2 3" xfId="7888"/>
    <cellStyle name="常规 6 5 4 2 4" xfId="12311"/>
    <cellStyle name="常规 6 5 4 2 5" xfId="16119"/>
    <cellStyle name="常规 6 5 4 2 6" xfId="20964"/>
    <cellStyle name="常规 6 5 5" xfId="3379"/>
    <cellStyle name="常规 6 5 5 2" xfId="3380"/>
    <cellStyle name="常规 6 5 5 2 2" xfId="5855"/>
    <cellStyle name="常规 6 5 5 2 2 2" xfId="9825"/>
    <cellStyle name="常规 6 5 5 2 2 3" xfId="14216"/>
    <cellStyle name="常规 6 5 5 2 2 4" xfId="18024"/>
    <cellStyle name="常规 6 5 5 2 2 5" xfId="6395"/>
    <cellStyle name="常规 6 5 5 2 3" xfId="7889"/>
    <cellStyle name="常规 6 5 5 2 4" xfId="12312"/>
    <cellStyle name="常规 6 5 5 2 5" xfId="16120"/>
    <cellStyle name="常规 6 5 5 2 6" xfId="19753"/>
    <cellStyle name="常规 6 5 6" xfId="3381"/>
    <cellStyle name="常规 6 5 6 2" xfId="5856"/>
    <cellStyle name="常规 6 5 6 2 2" xfId="9826"/>
    <cellStyle name="常规 6 5 6 2 3" xfId="14217"/>
    <cellStyle name="常规 6 5 6 2 4" xfId="18025"/>
    <cellStyle name="常规 6 5 6 2 5" xfId="20774"/>
    <cellStyle name="常规 6 5 6 3" xfId="7890"/>
    <cellStyle name="常规 6 5 6 4" xfId="12313"/>
    <cellStyle name="常规 6 5 6 5" xfId="16121"/>
    <cellStyle name="常规 6 5 6 6" xfId="19127"/>
    <cellStyle name="常规 6 5 7" xfId="3382"/>
    <cellStyle name="常规 6 5 8" xfId="5844"/>
    <cellStyle name="常规 6 5 8 2" xfId="9814"/>
    <cellStyle name="常规 6 5 8 3" xfId="14205"/>
    <cellStyle name="常规 6 5 8 4" xfId="18013"/>
    <cellStyle name="常规 6 5 8 5" xfId="18972"/>
    <cellStyle name="常规 6 5 9" xfId="7878"/>
    <cellStyle name="常规 6 6" xfId="3383"/>
    <cellStyle name="常规 6 6 10" xfId="16122"/>
    <cellStyle name="常规 6 6 11" xfId="10267"/>
    <cellStyle name="常规 6 6 2" xfId="3384"/>
    <cellStyle name="常规 6 6 2 2" xfId="3385"/>
    <cellStyle name="常规 6 6 2 2 2" xfId="3386"/>
    <cellStyle name="常规 6 6 2 2 2 2" xfId="5859"/>
    <cellStyle name="常规 6 6 2 2 2 2 2" xfId="9829"/>
    <cellStyle name="常规 6 6 2 2 2 2 3" xfId="14220"/>
    <cellStyle name="常规 6 6 2 2 2 2 4" xfId="18028"/>
    <cellStyle name="常规 6 6 2 2 2 2 5" xfId="19675"/>
    <cellStyle name="常规 6 6 2 2 2 3" xfId="7893"/>
    <cellStyle name="常规 6 6 2 2 2 4" xfId="12316"/>
    <cellStyle name="常规 6 6 2 2 2 5" xfId="16124"/>
    <cellStyle name="常规 6 6 2 2 2 6" xfId="21014"/>
    <cellStyle name="常规 6 6 2 3" xfId="3387"/>
    <cellStyle name="常规 6 6 2 3 2" xfId="5860"/>
    <cellStyle name="常规 6 6 2 3 2 2" xfId="9830"/>
    <cellStyle name="常规 6 6 2 3 2 3" xfId="14221"/>
    <cellStyle name="常规 6 6 2 3 2 4" xfId="18029"/>
    <cellStyle name="常规 6 6 2 3 2 5" xfId="18947"/>
    <cellStyle name="常规 6 6 2 3 3" xfId="7894"/>
    <cellStyle name="常规 6 6 2 3 4" xfId="12317"/>
    <cellStyle name="常规 6 6 2 3 5" xfId="16125"/>
    <cellStyle name="常规 6 6 2 3 6" xfId="20775"/>
    <cellStyle name="常规 6 6 2 4" xfId="3388"/>
    <cellStyle name="常规 6 6 2 5" xfId="5858"/>
    <cellStyle name="常规 6 6 2 5 2" xfId="9828"/>
    <cellStyle name="常规 6 6 2 5 3" xfId="14219"/>
    <cellStyle name="常规 6 6 2 5 4" xfId="18027"/>
    <cellStyle name="常规 6 6 2 5 5" xfId="18314"/>
    <cellStyle name="常规 6 6 2 6" xfId="7892"/>
    <cellStyle name="常规 6 6 2 7" xfId="12315"/>
    <cellStyle name="常规 6 6 2 8" xfId="16123"/>
    <cellStyle name="常规 6 6 2 9" xfId="19093"/>
    <cellStyle name="常规 6 6 3" xfId="3389"/>
    <cellStyle name="常规 6 6 3 2" xfId="3390"/>
    <cellStyle name="常规 6 6 3 2 2" xfId="5861"/>
    <cellStyle name="常规 6 6 3 2 2 2" xfId="9831"/>
    <cellStyle name="常规 6 6 3 2 2 3" xfId="14222"/>
    <cellStyle name="常规 6 6 3 2 2 4" xfId="18030"/>
    <cellStyle name="常规 6 6 3 2 2 5" xfId="20060"/>
    <cellStyle name="常规 6 6 3 2 3" xfId="7895"/>
    <cellStyle name="常规 6 6 3 2 4" xfId="12318"/>
    <cellStyle name="常规 6 6 3 2 5" xfId="16126"/>
    <cellStyle name="常规 6 6 3 2 6" xfId="19477"/>
    <cellStyle name="常规 6 6 4" xfId="3391"/>
    <cellStyle name="常规 6 6 4 2" xfId="3392"/>
    <cellStyle name="常规 6 6 4 2 2" xfId="5862"/>
    <cellStyle name="常规 6 6 4 2 2 2" xfId="9832"/>
    <cellStyle name="常规 6 6 4 2 2 3" xfId="14223"/>
    <cellStyle name="常规 6 6 4 2 2 4" xfId="18031"/>
    <cellStyle name="常规 6 6 4 2 2 5" xfId="19403"/>
    <cellStyle name="常规 6 6 4 2 3" xfId="7896"/>
    <cellStyle name="常规 6 6 4 2 4" xfId="12319"/>
    <cellStyle name="常规 6 6 4 2 5" xfId="16127"/>
    <cellStyle name="常规 6 6 4 2 6" xfId="19510"/>
    <cellStyle name="常规 6 6 5" xfId="3393"/>
    <cellStyle name="常规 6 6 5 2" xfId="5863"/>
    <cellStyle name="常规 6 6 5 2 2" xfId="9833"/>
    <cellStyle name="常规 6 6 5 2 3" xfId="14224"/>
    <cellStyle name="常规 6 6 5 2 4" xfId="18032"/>
    <cellStyle name="常规 6 6 5 2 5" xfId="19463"/>
    <cellStyle name="常规 6 6 5 3" xfId="7897"/>
    <cellStyle name="常规 6 6 5 4" xfId="12320"/>
    <cellStyle name="常规 6 6 5 5" xfId="16128"/>
    <cellStyle name="常规 6 6 5 6" xfId="19019"/>
    <cellStyle name="常规 6 6 6" xfId="3394"/>
    <cellStyle name="常规 6 6 7" xfId="5857"/>
    <cellStyle name="常规 6 6 7 2" xfId="9827"/>
    <cellStyle name="常规 6 6 7 3" xfId="14218"/>
    <cellStyle name="常规 6 6 7 4" xfId="18026"/>
    <cellStyle name="常规 6 6 7 5" xfId="10510"/>
    <cellStyle name="常规 6 6 8" xfId="7891"/>
    <cellStyle name="常规 6 6 9" xfId="12314"/>
    <cellStyle name="常规 6 7" xfId="3395"/>
    <cellStyle name="常规 6 7 10" xfId="16129"/>
    <cellStyle name="常规 6 7 11" xfId="7221"/>
    <cellStyle name="常规 6 7 2" xfId="3396"/>
    <cellStyle name="常规 6 7 2 2" xfId="3397"/>
    <cellStyle name="常规 6 7 2 2 2" xfId="5865"/>
    <cellStyle name="常规 6 7 2 2 2 2" xfId="9835"/>
    <cellStyle name="常规 6 7 2 2 2 3" xfId="14226"/>
    <cellStyle name="常规 6 7 2 2 2 4" xfId="18034"/>
    <cellStyle name="常规 6 7 2 2 2 5" xfId="10057"/>
    <cellStyle name="常规 6 7 2 2 3" xfId="7899"/>
    <cellStyle name="常规 6 7 2 2 4" xfId="12322"/>
    <cellStyle name="常规 6 7 2 2 5" xfId="16130"/>
    <cellStyle name="常规 6 7 2 2 6" xfId="10217"/>
    <cellStyle name="常规 6 7 2 3" xfId="4050"/>
    <cellStyle name="常规 6 7 3" xfId="3398"/>
    <cellStyle name="常规 6 7 3 2" xfId="3399"/>
    <cellStyle name="常规 6 7 3 2 2" xfId="5866"/>
    <cellStyle name="常规 6 7 3 2 2 2" xfId="9836"/>
    <cellStyle name="常规 6 7 3 2 2 3" xfId="14227"/>
    <cellStyle name="常规 6 7 3 2 2 4" xfId="18035"/>
    <cellStyle name="常规 6 7 3 2 2 5" xfId="19017"/>
    <cellStyle name="常规 6 7 3 2 3" xfId="7900"/>
    <cellStyle name="常规 6 7 3 2 4" xfId="12323"/>
    <cellStyle name="常规 6 7 3 2 5" xfId="16131"/>
    <cellStyle name="常规 6 7 3 2 6" xfId="20845"/>
    <cellStyle name="常规 6 7 4" xfId="3400"/>
    <cellStyle name="常规 6 7 4 2" xfId="3401"/>
    <cellStyle name="常规 6 7 4 2 2" xfId="5867"/>
    <cellStyle name="常规 6 7 4 2 2 2" xfId="9837"/>
    <cellStyle name="常规 6 7 4 2 2 3" xfId="14228"/>
    <cellStyle name="常规 6 7 4 2 2 4" xfId="18036"/>
    <cellStyle name="常规 6 7 4 2 2 5" xfId="20063"/>
    <cellStyle name="常规 6 7 4 2 3" xfId="7901"/>
    <cellStyle name="常规 6 7 4 2 4" xfId="12324"/>
    <cellStyle name="常规 6 7 4 2 5" xfId="16132"/>
    <cellStyle name="常规 6 7 4 2 6" xfId="10246"/>
    <cellStyle name="常规 6 7 5" xfId="3402"/>
    <cellStyle name="常规 6 7 5 2" xfId="5868"/>
    <cellStyle name="常规 6 7 5 2 2" xfId="9838"/>
    <cellStyle name="常规 6 7 5 2 3" xfId="14229"/>
    <cellStyle name="常规 6 7 5 2 4" xfId="18037"/>
    <cellStyle name="常规 6 7 5 2 5" xfId="10481"/>
    <cellStyle name="常规 6 7 5 3" xfId="7902"/>
    <cellStyle name="常规 6 7 5 4" xfId="12325"/>
    <cellStyle name="常规 6 7 5 5" xfId="16133"/>
    <cellStyle name="常规 6 7 5 6" xfId="10372"/>
    <cellStyle name="常规 6 7 6" xfId="3403"/>
    <cellStyle name="常规 6 7 7" xfId="5864"/>
    <cellStyle name="常规 6 7 7 2" xfId="9834"/>
    <cellStyle name="常规 6 7 7 3" xfId="14225"/>
    <cellStyle name="常规 6 7 7 4" xfId="18033"/>
    <cellStyle name="常规 6 7 7 5" xfId="18760"/>
    <cellStyle name="常规 6 7 8" xfId="7898"/>
    <cellStyle name="常规 6 7 9" xfId="12321"/>
    <cellStyle name="常规 6 8" xfId="3404"/>
    <cellStyle name="常规 6 8 10" xfId="19683"/>
    <cellStyle name="常规 6 8 2" xfId="3405"/>
    <cellStyle name="常规 6 8 2 2" xfId="3406"/>
    <cellStyle name="常规 6 8 2 2 2" xfId="5870"/>
    <cellStyle name="常规 6 8 2 2 2 2" xfId="9840"/>
    <cellStyle name="常规 6 8 2 2 2 3" xfId="14231"/>
    <cellStyle name="常规 6 8 2 2 2 4" xfId="18039"/>
    <cellStyle name="常规 6 8 2 2 2 5" xfId="20094"/>
    <cellStyle name="常规 6 8 2 2 3" xfId="7904"/>
    <cellStyle name="常规 6 8 2 2 4" xfId="12327"/>
    <cellStyle name="常规 6 8 2 2 5" xfId="16135"/>
    <cellStyle name="常规 6 8 2 2 6" xfId="18442"/>
    <cellStyle name="常规 6 8 3" xfId="3407"/>
    <cellStyle name="常规 6 8 3 2" xfId="3408"/>
    <cellStyle name="常规 6 8 3 2 2" xfId="5871"/>
    <cellStyle name="常规 6 8 3 2 2 2" xfId="9841"/>
    <cellStyle name="常规 6 8 3 2 2 3" xfId="14232"/>
    <cellStyle name="常规 6 8 3 2 2 4" xfId="18040"/>
    <cellStyle name="常规 6 8 3 2 2 5" xfId="18756"/>
    <cellStyle name="常规 6 8 3 2 3" xfId="7905"/>
    <cellStyle name="常规 6 8 3 2 4" xfId="12328"/>
    <cellStyle name="常规 6 8 3 2 5" xfId="16136"/>
    <cellStyle name="常规 6 8 3 2 6" xfId="21262"/>
    <cellStyle name="常规 6 8 4" xfId="3409"/>
    <cellStyle name="常规 6 8 4 2" xfId="5872"/>
    <cellStyle name="常规 6 8 4 2 2" xfId="9842"/>
    <cellStyle name="常规 6 8 4 2 3" xfId="14233"/>
    <cellStyle name="常规 6 8 4 2 4" xfId="18041"/>
    <cellStyle name="常规 6 8 4 2 5" xfId="6805"/>
    <cellStyle name="常规 6 8 4 3" xfId="7906"/>
    <cellStyle name="常规 6 8 4 4" xfId="12329"/>
    <cellStyle name="常规 6 8 4 5" xfId="16137"/>
    <cellStyle name="常规 6 8 4 6" xfId="19313"/>
    <cellStyle name="常规 6 8 5" xfId="3410"/>
    <cellStyle name="常规 6 8 6" xfId="5869"/>
    <cellStyle name="常规 6 8 6 2" xfId="9839"/>
    <cellStyle name="常规 6 8 6 3" xfId="14230"/>
    <cellStyle name="常规 6 8 6 4" xfId="18038"/>
    <cellStyle name="常规 6 8 6 5" xfId="19176"/>
    <cellStyle name="常规 6 8 7" xfId="7903"/>
    <cellStyle name="常规 6 8 8" xfId="12326"/>
    <cellStyle name="常规 6 8 9" xfId="16134"/>
    <cellStyle name="常规 6 9" xfId="3411"/>
    <cellStyle name="常规 6 9 2" xfId="3412"/>
    <cellStyle name="常规 6 9 2 2" xfId="5873"/>
    <cellStyle name="常规 6 9 2 2 2" xfId="9843"/>
    <cellStyle name="常规 6 9 2 2 3" xfId="14234"/>
    <cellStyle name="常规 6 9 2 2 4" xfId="18042"/>
    <cellStyle name="常规 6 9 2 2 5" xfId="21117"/>
    <cellStyle name="常规 6 9 2 3" xfId="7907"/>
    <cellStyle name="常规 6 9 2 4" xfId="12330"/>
    <cellStyle name="常规 6 9 2 5" xfId="16138"/>
    <cellStyle name="常规 6 9 2 6" xfId="19270"/>
    <cellStyle name="常规 7" xfId="3413"/>
    <cellStyle name="常规 7 10" xfId="3414"/>
    <cellStyle name="常规 7 10 2" xfId="5875"/>
    <cellStyle name="常规 7 10 2 2" xfId="9845"/>
    <cellStyle name="常规 7 10 2 3" xfId="14236"/>
    <cellStyle name="常规 7 10 2 4" xfId="18044"/>
    <cellStyle name="常规 7 10 2 5" xfId="21052"/>
    <cellStyle name="常规 7 10 3" xfId="7909"/>
    <cellStyle name="常规 7 10 4" xfId="12332"/>
    <cellStyle name="常规 7 10 5" xfId="16140"/>
    <cellStyle name="常规 7 10 6" xfId="18664"/>
    <cellStyle name="常规 7 11" xfId="3415"/>
    <cellStyle name="常规 7 12" xfId="3416"/>
    <cellStyle name="常规 7 13" xfId="4051"/>
    <cellStyle name="常规 7 14" xfId="5874"/>
    <cellStyle name="常规 7 14 2" xfId="9844"/>
    <cellStyle name="常规 7 14 3" xfId="14235"/>
    <cellStyle name="常规 7 14 4" xfId="18043"/>
    <cellStyle name="常规 7 14 5" xfId="20806"/>
    <cellStyle name="常规 7 15" xfId="7908"/>
    <cellStyle name="常规 7 16" xfId="12331"/>
    <cellStyle name="常规 7 17" xfId="16139"/>
    <cellStyle name="常规 7 18" xfId="18286"/>
    <cellStyle name="常规 7 2" xfId="3417"/>
    <cellStyle name="常规 7 2 10" xfId="7910"/>
    <cellStyle name="常规 7 2 11" xfId="12333"/>
    <cellStyle name="常规 7 2 12" xfId="16141"/>
    <cellStyle name="常规 7 2 13" xfId="10136"/>
    <cellStyle name="常规 7 2 2" xfId="3418"/>
    <cellStyle name="常规 7 2 2 10" xfId="12334"/>
    <cellStyle name="常规 7 2 2 11" xfId="16142"/>
    <cellStyle name="常规 7 2 2 12" xfId="18588"/>
    <cellStyle name="常规 7 2 2 2" xfId="3419"/>
    <cellStyle name="常规 7 2 2 2 10" xfId="16143"/>
    <cellStyle name="常规 7 2 2 2 11" xfId="20521"/>
    <cellStyle name="常规 7 2 2 2 2" xfId="3420"/>
    <cellStyle name="常规 7 2 2 2 2 2" xfId="3421"/>
    <cellStyle name="常规 7 2 2 2 2 2 2" xfId="5879"/>
    <cellStyle name="常规 7 2 2 2 2 2 2 2" xfId="9849"/>
    <cellStyle name="常规 7 2 2 2 2 2 2 3" xfId="14240"/>
    <cellStyle name="常规 7 2 2 2 2 2 2 4" xfId="18048"/>
    <cellStyle name="常规 7 2 2 2 2 2 2 5" xfId="20855"/>
    <cellStyle name="常规 7 2 2 2 2 2 3" xfId="7913"/>
    <cellStyle name="常规 7 2 2 2 2 2 4" xfId="12336"/>
    <cellStyle name="常规 7 2 2 2 2 2 5" xfId="16144"/>
    <cellStyle name="常规 7 2 2 2 2 2 6" xfId="10167"/>
    <cellStyle name="常规 7 2 2 2 2 3" xfId="4052"/>
    <cellStyle name="常规 7 2 2 2 3" xfId="3422"/>
    <cellStyle name="常规 7 2 2 2 3 2" xfId="3423"/>
    <cellStyle name="常规 7 2 2 2 3 2 2" xfId="5880"/>
    <cellStyle name="常规 7 2 2 2 3 2 2 2" xfId="9850"/>
    <cellStyle name="常规 7 2 2 2 3 2 2 3" xfId="14241"/>
    <cellStyle name="常规 7 2 2 2 3 2 2 4" xfId="18049"/>
    <cellStyle name="常规 7 2 2 2 3 2 2 5" xfId="21112"/>
    <cellStyle name="常规 7 2 2 2 3 2 3" xfId="7914"/>
    <cellStyle name="常规 7 2 2 2 3 2 4" xfId="12337"/>
    <cellStyle name="常规 7 2 2 2 3 2 5" xfId="16145"/>
    <cellStyle name="常规 7 2 2 2 3 2 6" xfId="20866"/>
    <cellStyle name="常规 7 2 2 2 4" xfId="3424"/>
    <cellStyle name="常规 7 2 2 2 4 2" xfId="3425"/>
    <cellStyle name="常规 7 2 2 2 4 2 2" xfId="5881"/>
    <cellStyle name="常规 7 2 2 2 4 2 2 2" xfId="9851"/>
    <cellStyle name="常规 7 2 2 2 4 2 2 3" xfId="14242"/>
    <cellStyle name="常规 7 2 2 2 4 2 2 4" xfId="18050"/>
    <cellStyle name="常规 7 2 2 2 4 2 2 5" xfId="20601"/>
    <cellStyle name="常规 7 2 2 2 4 2 3" xfId="7916"/>
    <cellStyle name="常规 7 2 2 2 4 2 4" xfId="12338"/>
    <cellStyle name="常规 7 2 2 2 4 2 5" xfId="16146"/>
    <cellStyle name="常规 7 2 2 2 4 2 6" xfId="18610"/>
    <cellStyle name="常规 7 2 2 2 5" xfId="3426"/>
    <cellStyle name="常规 7 2 2 2 5 2" xfId="5882"/>
    <cellStyle name="常规 7 2 2 2 5 2 2" xfId="9852"/>
    <cellStyle name="常规 7 2 2 2 5 2 3" xfId="14243"/>
    <cellStyle name="常规 7 2 2 2 5 2 4" xfId="18051"/>
    <cellStyle name="常规 7 2 2 2 5 2 5" xfId="10171"/>
    <cellStyle name="常规 7 2 2 2 5 3" xfId="7917"/>
    <cellStyle name="常规 7 2 2 2 5 4" xfId="12339"/>
    <cellStyle name="常规 7 2 2 2 5 5" xfId="16147"/>
    <cellStyle name="常规 7 2 2 2 5 6" xfId="19108"/>
    <cellStyle name="常规 7 2 2 2 6" xfId="3427"/>
    <cellStyle name="常规 7 2 2 2 7" xfId="5878"/>
    <cellStyle name="常规 7 2 2 2 7 2" xfId="9848"/>
    <cellStyle name="常规 7 2 2 2 7 3" xfId="14239"/>
    <cellStyle name="常规 7 2 2 2 7 4" xfId="18047"/>
    <cellStyle name="常规 7 2 2 2 7 5" xfId="20237"/>
    <cellStyle name="常规 7 2 2 2 8" xfId="7912"/>
    <cellStyle name="常规 7 2 2 2 9" xfId="12335"/>
    <cellStyle name="常规 7 2 2 3" xfId="3428"/>
    <cellStyle name="常规 7 2 2 3 10" xfId="20691"/>
    <cellStyle name="常规 7 2 2 3 2" xfId="3429"/>
    <cellStyle name="常规 7 2 2 3 2 2" xfId="3430"/>
    <cellStyle name="常规 7 2 2 3 2 2 2" xfId="5884"/>
    <cellStyle name="常规 7 2 2 3 2 2 2 2" xfId="9854"/>
    <cellStyle name="常规 7 2 2 3 2 2 2 3" xfId="14245"/>
    <cellStyle name="常规 7 2 2 3 2 2 2 4" xfId="18053"/>
    <cellStyle name="常规 7 2 2 3 2 2 2 5" xfId="19983"/>
    <cellStyle name="常规 7 2 2 3 2 2 3" xfId="7919"/>
    <cellStyle name="常规 7 2 2 3 2 2 4" xfId="12341"/>
    <cellStyle name="常规 7 2 2 3 2 2 5" xfId="16149"/>
    <cellStyle name="常规 7 2 2 3 2 2 6" xfId="19332"/>
    <cellStyle name="常规 7 2 2 3 3" xfId="3431"/>
    <cellStyle name="常规 7 2 2 3 3 2" xfId="3432"/>
    <cellStyle name="常规 7 2 2 3 3 2 2" xfId="5885"/>
    <cellStyle name="常规 7 2 2 3 3 2 2 2" xfId="9855"/>
    <cellStyle name="常规 7 2 2 3 3 2 2 3" xfId="14246"/>
    <cellStyle name="常规 7 2 2 3 3 2 2 4" xfId="18054"/>
    <cellStyle name="常规 7 2 2 3 3 2 2 5" xfId="10322"/>
    <cellStyle name="常规 7 2 2 3 3 2 3" xfId="7920"/>
    <cellStyle name="常规 7 2 2 3 3 2 4" xfId="12342"/>
    <cellStyle name="常规 7 2 2 3 3 2 5" xfId="16150"/>
    <cellStyle name="常规 7 2 2 3 3 2 6" xfId="21218"/>
    <cellStyle name="常规 7 2 2 3 4" xfId="3433"/>
    <cellStyle name="常规 7 2 2 3 4 2" xfId="5886"/>
    <cellStyle name="常规 7 2 2 3 4 2 2" xfId="9856"/>
    <cellStyle name="常规 7 2 2 3 4 2 3" xfId="14247"/>
    <cellStyle name="常规 7 2 2 3 4 2 4" xfId="18055"/>
    <cellStyle name="常规 7 2 2 3 4 2 5" xfId="18858"/>
    <cellStyle name="常规 7 2 2 3 4 3" xfId="7921"/>
    <cellStyle name="常规 7 2 2 3 4 4" xfId="12343"/>
    <cellStyle name="常规 7 2 2 3 4 5" xfId="16151"/>
    <cellStyle name="常规 7 2 2 3 4 6" xfId="19529"/>
    <cellStyle name="常规 7 2 2 3 5" xfId="3434"/>
    <cellStyle name="常规 7 2 2 3 6" xfId="5883"/>
    <cellStyle name="常规 7 2 2 3 6 2" xfId="9853"/>
    <cellStyle name="常规 7 2 2 3 6 3" xfId="14244"/>
    <cellStyle name="常规 7 2 2 3 6 4" xfId="18052"/>
    <cellStyle name="常规 7 2 2 3 6 5" xfId="19210"/>
    <cellStyle name="常规 7 2 2 3 7" xfId="7918"/>
    <cellStyle name="常规 7 2 2 3 8" xfId="12340"/>
    <cellStyle name="常规 7 2 2 3 9" xfId="16148"/>
    <cellStyle name="常规 7 2 2 4" xfId="3435"/>
    <cellStyle name="常规 7 2 2 4 2" xfId="3436"/>
    <cellStyle name="常规 7 2 2 4 2 2" xfId="5887"/>
    <cellStyle name="常规 7 2 2 4 2 2 2" xfId="9857"/>
    <cellStyle name="常规 7 2 2 4 2 2 3" xfId="14248"/>
    <cellStyle name="常规 7 2 2 4 2 2 4" xfId="18056"/>
    <cellStyle name="常规 7 2 2 4 2 2 5" xfId="20873"/>
    <cellStyle name="常规 7 2 2 4 2 3" xfId="7922"/>
    <cellStyle name="常规 7 2 2 4 2 4" xfId="12344"/>
    <cellStyle name="常规 7 2 2 4 2 5" xfId="16152"/>
    <cellStyle name="常规 7 2 2 4 2 6" xfId="21157"/>
    <cellStyle name="常规 7 2 2 5" xfId="3437"/>
    <cellStyle name="常规 7 2 2 5 2" xfId="3438"/>
    <cellStyle name="常规 7 2 2 5 2 2" xfId="5888"/>
    <cellStyle name="常规 7 2 2 5 2 2 2" xfId="9858"/>
    <cellStyle name="常规 7 2 2 5 2 2 3" xfId="14249"/>
    <cellStyle name="常规 7 2 2 5 2 2 4" xfId="18057"/>
    <cellStyle name="常规 7 2 2 5 2 2 5" xfId="18981"/>
    <cellStyle name="常规 7 2 2 5 2 3" xfId="7923"/>
    <cellStyle name="常规 7 2 2 5 2 4" xfId="12345"/>
    <cellStyle name="常规 7 2 2 5 2 5" xfId="16153"/>
    <cellStyle name="常规 7 2 2 5 2 6" xfId="18792"/>
    <cellStyle name="常规 7 2 2 6" xfId="3439"/>
    <cellStyle name="常规 7 2 2 6 2" xfId="5889"/>
    <cellStyle name="常规 7 2 2 6 2 2" xfId="9859"/>
    <cellStyle name="常规 7 2 2 6 2 3" xfId="14250"/>
    <cellStyle name="常规 7 2 2 6 2 4" xfId="18058"/>
    <cellStyle name="常规 7 2 2 6 2 5" xfId="18570"/>
    <cellStyle name="常规 7 2 2 6 3" xfId="7924"/>
    <cellStyle name="常规 7 2 2 6 4" xfId="12346"/>
    <cellStyle name="常规 7 2 2 6 5" xfId="16154"/>
    <cellStyle name="常规 7 2 2 6 6" xfId="19191"/>
    <cellStyle name="常规 7 2 2 7" xfId="3440"/>
    <cellStyle name="常规 7 2 2 8" xfId="5877"/>
    <cellStyle name="常规 7 2 2 8 2" xfId="9847"/>
    <cellStyle name="常规 7 2 2 8 3" xfId="14238"/>
    <cellStyle name="常规 7 2 2 8 4" xfId="18046"/>
    <cellStyle name="常规 7 2 2 8 5" xfId="20916"/>
    <cellStyle name="常规 7 2 2 9" xfId="7911"/>
    <cellStyle name="常规 7 2 3" xfId="3441"/>
    <cellStyle name="常规 7 2 3 10" xfId="16155"/>
    <cellStyle name="常规 7 2 3 11" xfId="10016"/>
    <cellStyle name="常规 7 2 3 2" xfId="3442"/>
    <cellStyle name="常规 7 2 3 2 2" xfId="3443"/>
    <cellStyle name="常规 7 2 3 2 2 2" xfId="3444"/>
    <cellStyle name="常规 7 2 3 2 2 2 2" xfId="5892"/>
    <cellStyle name="常规 7 2 3 2 2 2 2 2" xfId="9862"/>
    <cellStyle name="常规 7 2 3 2 2 2 2 3" xfId="14253"/>
    <cellStyle name="常规 7 2 3 2 2 2 2 4" xfId="18061"/>
    <cellStyle name="常规 7 2 3 2 2 2 2 5" xfId="20716"/>
    <cellStyle name="常规 7 2 3 2 2 2 3" xfId="7927"/>
    <cellStyle name="常规 7 2 3 2 2 2 4" xfId="12349"/>
    <cellStyle name="常规 7 2 3 2 2 2 5" xfId="16157"/>
    <cellStyle name="常规 7 2 3 2 2 2 6" xfId="20851"/>
    <cellStyle name="常规 7 2 3 2 3" xfId="3445"/>
    <cellStyle name="常规 7 2 3 2 3 2" xfId="5893"/>
    <cellStyle name="常规 7 2 3 2 3 2 2" xfId="9863"/>
    <cellStyle name="常规 7 2 3 2 3 2 3" xfId="14254"/>
    <cellStyle name="常规 7 2 3 2 3 2 4" xfId="18062"/>
    <cellStyle name="常规 7 2 3 2 3 2 5" xfId="20527"/>
    <cellStyle name="常规 7 2 3 2 3 3" xfId="7928"/>
    <cellStyle name="常规 7 2 3 2 3 4" xfId="12350"/>
    <cellStyle name="常规 7 2 3 2 3 5" xfId="16158"/>
    <cellStyle name="常规 7 2 3 2 3 6" xfId="20117"/>
    <cellStyle name="常规 7 2 3 2 4" xfId="3446"/>
    <cellStyle name="常规 7 2 3 2 5" xfId="5891"/>
    <cellStyle name="常规 7 2 3 2 5 2" xfId="9861"/>
    <cellStyle name="常规 7 2 3 2 5 3" xfId="14252"/>
    <cellStyle name="常规 7 2 3 2 5 4" xfId="18060"/>
    <cellStyle name="常规 7 2 3 2 5 5" xfId="18237"/>
    <cellStyle name="常规 7 2 3 2 6" xfId="7926"/>
    <cellStyle name="常规 7 2 3 2 7" xfId="12348"/>
    <cellStyle name="常规 7 2 3 2 8" xfId="16156"/>
    <cellStyle name="常规 7 2 3 2 9" xfId="18531"/>
    <cellStyle name="常规 7 2 3 3" xfId="3447"/>
    <cellStyle name="常规 7 2 3 3 2" xfId="3448"/>
    <cellStyle name="常规 7 2 3 3 2 2" xfId="5894"/>
    <cellStyle name="常规 7 2 3 3 2 2 2" xfId="9864"/>
    <cellStyle name="常规 7 2 3 3 2 2 3" xfId="14255"/>
    <cellStyle name="常规 7 2 3 3 2 2 4" xfId="18063"/>
    <cellStyle name="常规 7 2 3 3 2 2 5" xfId="18798"/>
    <cellStyle name="常规 7 2 3 3 2 3" xfId="7929"/>
    <cellStyle name="常规 7 2 3 3 2 4" xfId="12351"/>
    <cellStyle name="常规 7 2 3 3 2 5" xfId="16159"/>
    <cellStyle name="常规 7 2 3 3 2 6" xfId="19867"/>
    <cellStyle name="常规 7 2 3 4" xfId="3449"/>
    <cellStyle name="常规 7 2 3 4 2" xfId="3450"/>
    <cellStyle name="常规 7 2 3 4 2 2" xfId="5895"/>
    <cellStyle name="常规 7 2 3 4 2 2 2" xfId="9865"/>
    <cellStyle name="常规 7 2 3 4 2 2 3" xfId="14256"/>
    <cellStyle name="常规 7 2 3 4 2 2 4" xfId="18064"/>
    <cellStyle name="常规 7 2 3 4 2 2 5" xfId="20265"/>
    <cellStyle name="常规 7 2 3 4 2 3" xfId="7930"/>
    <cellStyle name="常规 7 2 3 4 2 4" xfId="12352"/>
    <cellStyle name="常规 7 2 3 4 2 5" xfId="16160"/>
    <cellStyle name="常规 7 2 3 4 2 6" xfId="10093"/>
    <cellStyle name="常规 7 2 3 5" xfId="3451"/>
    <cellStyle name="常规 7 2 3 5 2" xfId="5896"/>
    <cellStyle name="常规 7 2 3 5 2 2" xfId="9866"/>
    <cellStyle name="常规 7 2 3 5 2 3" xfId="14257"/>
    <cellStyle name="常规 7 2 3 5 2 4" xfId="18065"/>
    <cellStyle name="常规 7 2 3 5 2 5" xfId="19820"/>
    <cellStyle name="常规 7 2 3 5 3" xfId="7931"/>
    <cellStyle name="常规 7 2 3 5 4" xfId="12353"/>
    <cellStyle name="常规 7 2 3 5 5" xfId="16161"/>
    <cellStyle name="常规 7 2 3 5 6" xfId="20603"/>
    <cellStyle name="常规 7 2 3 6" xfId="3452"/>
    <cellStyle name="常规 7 2 3 7" xfId="5890"/>
    <cellStyle name="常规 7 2 3 7 2" xfId="9860"/>
    <cellStyle name="常规 7 2 3 7 3" xfId="14251"/>
    <cellStyle name="常规 7 2 3 7 4" xfId="18059"/>
    <cellStyle name="常规 7 2 3 7 5" xfId="20003"/>
    <cellStyle name="常规 7 2 3 8" xfId="7925"/>
    <cellStyle name="常规 7 2 3 9" xfId="12347"/>
    <cellStyle name="常规 7 2 4" xfId="3453"/>
    <cellStyle name="常规 7 2 4 10" xfId="10340"/>
    <cellStyle name="常规 7 2 4 2" xfId="3454"/>
    <cellStyle name="常规 7 2 4 2 2" xfId="3455"/>
    <cellStyle name="常规 7 2 4 2 2 2" xfId="5898"/>
    <cellStyle name="常规 7 2 4 2 2 2 2" xfId="9868"/>
    <cellStyle name="常规 7 2 4 2 2 2 3" xfId="14259"/>
    <cellStyle name="常规 7 2 4 2 2 2 4" xfId="18067"/>
    <cellStyle name="常规 7 2 4 2 2 2 5" xfId="19054"/>
    <cellStyle name="常规 7 2 4 2 2 3" xfId="7933"/>
    <cellStyle name="常规 7 2 4 2 2 4" xfId="12355"/>
    <cellStyle name="常规 7 2 4 2 2 5" xfId="16163"/>
    <cellStyle name="常规 7 2 4 2 2 6" xfId="20393"/>
    <cellStyle name="常规 7 2 4 3" xfId="3456"/>
    <cellStyle name="常规 7 2 4 3 2" xfId="3457"/>
    <cellStyle name="常规 7 2 4 3 2 2" xfId="5899"/>
    <cellStyle name="常规 7 2 4 3 2 2 2" xfId="9869"/>
    <cellStyle name="常规 7 2 4 3 2 2 3" xfId="14260"/>
    <cellStyle name="常规 7 2 4 3 2 2 4" xfId="18068"/>
    <cellStyle name="常规 7 2 4 3 2 2 5" xfId="10542"/>
    <cellStyle name="常规 7 2 4 3 2 3" xfId="7934"/>
    <cellStyle name="常规 7 2 4 3 2 4" xfId="12356"/>
    <cellStyle name="常规 7 2 4 3 2 5" xfId="16164"/>
    <cellStyle name="常规 7 2 4 3 2 6" xfId="21196"/>
    <cellStyle name="常规 7 2 4 4" xfId="3458"/>
    <cellStyle name="常规 7 2 4 4 2" xfId="5900"/>
    <cellStyle name="常规 7 2 4 4 2 2" xfId="9870"/>
    <cellStyle name="常规 7 2 4 4 2 3" xfId="14261"/>
    <cellStyle name="常规 7 2 4 4 2 4" xfId="18069"/>
    <cellStyle name="常规 7 2 4 4 2 5" xfId="19132"/>
    <cellStyle name="常规 7 2 4 4 3" xfId="7935"/>
    <cellStyle name="常规 7 2 4 4 4" xfId="12357"/>
    <cellStyle name="常规 7 2 4 4 5" xfId="16165"/>
    <cellStyle name="常规 7 2 4 4 6" xfId="19098"/>
    <cellStyle name="常规 7 2 4 5" xfId="3459"/>
    <cellStyle name="常规 7 2 4 6" xfId="5897"/>
    <cellStyle name="常规 7 2 4 6 2" xfId="9867"/>
    <cellStyle name="常规 7 2 4 6 3" xfId="14258"/>
    <cellStyle name="常规 7 2 4 6 4" xfId="18066"/>
    <cellStyle name="常规 7 2 4 6 5" xfId="20136"/>
    <cellStyle name="常规 7 2 4 7" xfId="7932"/>
    <cellStyle name="常规 7 2 4 8" xfId="12354"/>
    <cellStyle name="常规 7 2 4 9" xfId="16162"/>
    <cellStyle name="常规 7 2 5" xfId="3460"/>
    <cellStyle name="常规 7 2 5 2" xfId="3461"/>
    <cellStyle name="常规 7 2 5 2 2" xfId="5901"/>
    <cellStyle name="常规 7 2 5 2 2 2" xfId="9871"/>
    <cellStyle name="常规 7 2 5 2 2 3" xfId="14262"/>
    <cellStyle name="常规 7 2 5 2 2 4" xfId="18070"/>
    <cellStyle name="常规 7 2 5 2 2 5" xfId="21040"/>
    <cellStyle name="常规 7 2 5 2 3" xfId="7936"/>
    <cellStyle name="常规 7 2 5 2 4" xfId="12358"/>
    <cellStyle name="常规 7 2 5 2 5" xfId="16166"/>
    <cellStyle name="常规 7 2 5 2 6" xfId="7915"/>
    <cellStyle name="常规 7 2 6" xfId="3462"/>
    <cellStyle name="常规 7 2 6 2" xfId="3463"/>
    <cellStyle name="常规 7 2 6 2 2" xfId="5902"/>
    <cellStyle name="常规 7 2 6 2 2 2" xfId="9872"/>
    <cellStyle name="常规 7 2 6 2 2 3" xfId="14263"/>
    <cellStyle name="常规 7 2 6 2 2 4" xfId="18071"/>
    <cellStyle name="常规 7 2 6 2 2 5" xfId="18881"/>
    <cellStyle name="常规 7 2 6 2 3" xfId="7937"/>
    <cellStyle name="常规 7 2 6 2 4" xfId="12359"/>
    <cellStyle name="常规 7 2 6 2 5" xfId="16167"/>
    <cellStyle name="常规 7 2 6 2 6" xfId="8063"/>
    <cellStyle name="常规 7 2 7" xfId="3464"/>
    <cellStyle name="常规 7 2 7 2" xfId="5903"/>
    <cellStyle name="常规 7 2 7 2 2" xfId="9873"/>
    <cellStyle name="常规 7 2 7 2 3" xfId="14264"/>
    <cellStyle name="常规 7 2 7 2 4" xfId="18072"/>
    <cellStyle name="常规 7 2 7 2 5" xfId="18571"/>
    <cellStyle name="常规 7 2 7 3" xfId="7938"/>
    <cellStyle name="常规 7 2 7 4" xfId="12360"/>
    <cellStyle name="常规 7 2 7 5" xfId="16168"/>
    <cellStyle name="常规 7 2 7 6" xfId="20418"/>
    <cellStyle name="常规 7 2 8" xfId="3465"/>
    <cellStyle name="常规 7 2 9" xfId="5876"/>
    <cellStyle name="常规 7 2 9 2" xfId="9846"/>
    <cellStyle name="常规 7 2 9 3" xfId="14237"/>
    <cellStyle name="常规 7 2 9 4" xfId="18045"/>
    <cellStyle name="常规 7 2 9 5" xfId="10078"/>
    <cellStyle name="常规 7 3" xfId="3466"/>
    <cellStyle name="常规 7 3 2" xfId="4053"/>
    <cellStyle name="常规 7 4" xfId="3467"/>
    <cellStyle name="常规 7 4 10" xfId="12361"/>
    <cellStyle name="常规 7 4 11" xfId="16169"/>
    <cellStyle name="常规 7 4 12" xfId="19724"/>
    <cellStyle name="常规 7 4 2" xfId="3468"/>
    <cellStyle name="常规 7 4 2 10" xfId="16170"/>
    <cellStyle name="常规 7 4 2 11" xfId="18710"/>
    <cellStyle name="常规 7 4 2 2" xfId="3469"/>
    <cellStyle name="常规 7 4 2 2 2" xfId="3470"/>
    <cellStyle name="常规 7 4 2 2 2 2" xfId="5906"/>
    <cellStyle name="常规 7 4 2 2 2 2 2" xfId="9876"/>
    <cellStyle name="常规 7 4 2 2 2 2 3" xfId="14267"/>
    <cellStyle name="常规 7 4 2 2 2 2 4" xfId="18075"/>
    <cellStyle name="常规 7 4 2 2 2 2 5" xfId="7050"/>
    <cellStyle name="常规 7 4 2 2 2 3" xfId="7941"/>
    <cellStyle name="常规 7 4 2 2 2 4" xfId="12363"/>
    <cellStyle name="常规 7 4 2 2 2 5" xfId="16171"/>
    <cellStyle name="常规 7 4 2 2 2 6" xfId="7711"/>
    <cellStyle name="常规 7 4 2 2 3" xfId="4054"/>
    <cellStyle name="常规 7 4 2 3" xfId="3471"/>
    <cellStyle name="常规 7 4 2 3 2" xfId="3472"/>
    <cellStyle name="常规 7 4 2 3 2 2" xfId="5907"/>
    <cellStyle name="常规 7 4 2 3 2 2 2" xfId="9877"/>
    <cellStyle name="常规 7 4 2 3 2 2 3" xfId="14268"/>
    <cellStyle name="常规 7 4 2 3 2 2 4" xfId="18076"/>
    <cellStyle name="常规 7 4 2 3 2 2 5" xfId="10216"/>
    <cellStyle name="常规 7 4 2 3 2 3" xfId="7942"/>
    <cellStyle name="常规 7 4 2 3 2 4" xfId="12364"/>
    <cellStyle name="常规 7 4 2 3 2 5" xfId="16172"/>
    <cellStyle name="常规 7 4 2 3 2 6" xfId="18235"/>
    <cellStyle name="常规 7 4 2 4" xfId="3473"/>
    <cellStyle name="常规 7 4 2 4 2" xfId="3474"/>
    <cellStyle name="常规 7 4 2 4 2 2" xfId="5908"/>
    <cellStyle name="常规 7 4 2 4 2 2 2" xfId="9878"/>
    <cellStyle name="常规 7 4 2 4 2 2 3" xfId="14269"/>
    <cellStyle name="常规 7 4 2 4 2 2 4" xfId="18077"/>
    <cellStyle name="常规 7 4 2 4 2 2 5" xfId="18880"/>
    <cellStyle name="常规 7 4 2 4 2 3" xfId="7943"/>
    <cellStyle name="常规 7 4 2 4 2 4" xfId="12365"/>
    <cellStyle name="常规 7 4 2 4 2 5" xfId="16173"/>
    <cellStyle name="常规 7 4 2 4 2 6" xfId="20809"/>
    <cellStyle name="常规 7 4 2 5" xfId="3475"/>
    <cellStyle name="常规 7 4 2 5 2" xfId="5909"/>
    <cellStyle name="常规 7 4 2 5 2 2" xfId="9879"/>
    <cellStyle name="常规 7 4 2 5 2 3" xfId="14270"/>
    <cellStyle name="常规 7 4 2 5 2 4" xfId="18078"/>
    <cellStyle name="常规 7 4 2 5 2 5" xfId="19394"/>
    <cellStyle name="常规 7 4 2 5 3" xfId="7944"/>
    <cellStyle name="常规 7 4 2 5 4" xfId="12366"/>
    <cellStyle name="常规 7 4 2 5 5" xfId="16174"/>
    <cellStyle name="常规 7 4 2 5 6" xfId="20471"/>
    <cellStyle name="常规 7 4 2 6" xfId="3476"/>
    <cellStyle name="常规 7 4 2 7" xfId="5905"/>
    <cellStyle name="常规 7 4 2 7 2" xfId="9875"/>
    <cellStyle name="常规 7 4 2 7 3" xfId="14266"/>
    <cellStyle name="常规 7 4 2 7 4" xfId="18074"/>
    <cellStyle name="常规 7 4 2 7 5" xfId="10252"/>
    <cellStyle name="常规 7 4 2 8" xfId="7940"/>
    <cellStyle name="常规 7 4 2 9" xfId="12362"/>
    <cellStyle name="常规 7 4 3" xfId="3477"/>
    <cellStyle name="常规 7 4 3 10" xfId="20232"/>
    <cellStyle name="常规 7 4 3 2" xfId="3478"/>
    <cellStyle name="常规 7 4 3 2 2" xfId="3479"/>
    <cellStyle name="常规 7 4 3 2 2 2" xfId="5911"/>
    <cellStyle name="常规 7 4 3 2 2 2 2" xfId="9881"/>
    <cellStyle name="常规 7 4 3 2 2 2 3" xfId="14272"/>
    <cellStyle name="常规 7 4 3 2 2 2 4" xfId="18080"/>
    <cellStyle name="常规 7 4 3 2 2 2 5" xfId="18715"/>
    <cellStyle name="常规 7 4 3 2 2 3" xfId="7946"/>
    <cellStyle name="常规 7 4 3 2 2 4" xfId="12368"/>
    <cellStyle name="常规 7 4 3 2 2 5" xfId="16176"/>
    <cellStyle name="常规 7 4 3 2 2 6" xfId="20326"/>
    <cellStyle name="常规 7 4 3 3" xfId="3480"/>
    <cellStyle name="常规 7 4 3 3 2" xfId="3481"/>
    <cellStyle name="常规 7 4 3 3 2 2" xfId="5912"/>
    <cellStyle name="常规 7 4 3 3 2 2 2" xfId="9882"/>
    <cellStyle name="常规 7 4 3 3 2 2 3" xfId="14273"/>
    <cellStyle name="常规 7 4 3 3 2 2 4" xfId="18081"/>
    <cellStyle name="常规 7 4 3 3 2 2 5" xfId="18444"/>
    <cellStyle name="常规 7 4 3 3 2 3" xfId="7947"/>
    <cellStyle name="常规 7 4 3 3 2 4" xfId="12369"/>
    <cellStyle name="常规 7 4 3 3 2 5" xfId="16177"/>
    <cellStyle name="常规 7 4 3 3 2 6" xfId="20323"/>
    <cellStyle name="常规 7 4 3 4" xfId="3482"/>
    <cellStyle name="常规 7 4 3 4 2" xfId="5913"/>
    <cellStyle name="常规 7 4 3 4 2 2" xfId="9883"/>
    <cellStyle name="常规 7 4 3 4 2 3" xfId="14274"/>
    <cellStyle name="常规 7 4 3 4 2 4" xfId="18082"/>
    <cellStyle name="常规 7 4 3 4 2 5" xfId="19782"/>
    <cellStyle name="常规 7 4 3 4 3" xfId="7948"/>
    <cellStyle name="常规 7 4 3 4 4" xfId="12370"/>
    <cellStyle name="常规 7 4 3 4 5" xfId="16178"/>
    <cellStyle name="常规 7 4 3 4 6" xfId="20566"/>
    <cellStyle name="常规 7 4 3 5" xfId="3483"/>
    <cellStyle name="常规 7 4 3 6" xfId="5910"/>
    <cellStyle name="常规 7 4 3 6 2" xfId="9880"/>
    <cellStyle name="常规 7 4 3 6 3" xfId="14271"/>
    <cellStyle name="常规 7 4 3 6 4" xfId="18079"/>
    <cellStyle name="常规 7 4 3 6 5" xfId="19049"/>
    <cellStyle name="常规 7 4 3 7" xfId="7945"/>
    <cellStyle name="常规 7 4 3 8" xfId="12367"/>
    <cellStyle name="常规 7 4 3 9" xfId="16175"/>
    <cellStyle name="常规 7 4 4" xfId="3484"/>
    <cellStyle name="常规 7 4 4 2" xfId="3485"/>
    <cellStyle name="常规 7 4 4 2 2" xfId="5914"/>
    <cellStyle name="常规 7 4 4 2 2 2" xfId="9884"/>
    <cellStyle name="常规 7 4 4 2 2 3" xfId="14275"/>
    <cellStyle name="常规 7 4 4 2 2 4" xfId="18083"/>
    <cellStyle name="常规 7 4 4 2 2 5" xfId="20723"/>
    <cellStyle name="常规 7 4 4 2 3" xfId="7949"/>
    <cellStyle name="常规 7 4 4 2 4" xfId="12371"/>
    <cellStyle name="常规 7 4 4 2 5" xfId="16179"/>
    <cellStyle name="常规 7 4 4 2 6" xfId="10308"/>
    <cellStyle name="常规 7 4 5" xfId="3486"/>
    <cellStyle name="常规 7 4 5 2" xfId="3487"/>
    <cellStyle name="常规 7 4 5 2 2" xfId="5915"/>
    <cellStyle name="常规 7 4 5 2 2 2" xfId="9885"/>
    <cellStyle name="常规 7 4 5 2 2 3" xfId="14276"/>
    <cellStyle name="常规 7 4 5 2 2 4" xfId="18084"/>
    <cellStyle name="常规 7 4 5 2 2 5" xfId="20786"/>
    <cellStyle name="常规 7 4 5 2 3" xfId="7950"/>
    <cellStyle name="常规 7 4 5 2 4" xfId="12372"/>
    <cellStyle name="常规 7 4 5 2 5" xfId="16180"/>
    <cellStyle name="常规 7 4 5 2 6" xfId="19095"/>
    <cellStyle name="常规 7 4 6" xfId="3488"/>
    <cellStyle name="常规 7 4 6 2" xfId="5916"/>
    <cellStyle name="常规 7 4 6 2 2" xfId="9886"/>
    <cellStyle name="常规 7 4 6 2 3" xfId="14277"/>
    <cellStyle name="常规 7 4 6 2 4" xfId="18085"/>
    <cellStyle name="常规 7 4 6 2 5" xfId="18346"/>
    <cellStyle name="常规 7 4 6 3" xfId="7951"/>
    <cellStyle name="常规 7 4 6 4" xfId="12373"/>
    <cellStyle name="常规 7 4 6 5" xfId="16181"/>
    <cellStyle name="常规 7 4 6 6" xfId="10159"/>
    <cellStyle name="常规 7 4 7" xfId="3489"/>
    <cellStyle name="常规 7 4 8" xfId="5904"/>
    <cellStyle name="常规 7 4 8 2" xfId="9874"/>
    <cellStyle name="常规 7 4 8 3" xfId="14265"/>
    <cellStyle name="常规 7 4 8 4" xfId="18073"/>
    <cellStyle name="常规 7 4 8 5" xfId="19152"/>
    <cellStyle name="常规 7 4 9" xfId="7939"/>
    <cellStyle name="常规 7 5" xfId="3490"/>
    <cellStyle name="常规 7 5 10" xfId="16182"/>
    <cellStyle name="常规 7 5 11" xfId="19998"/>
    <cellStyle name="常规 7 5 2" xfId="3491"/>
    <cellStyle name="常规 7 5 2 2" xfId="3492"/>
    <cellStyle name="常规 7 5 2 2 2" xfId="3493"/>
    <cellStyle name="常规 7 5 2 2 2 2" xfId="5919"/>
    <cellStyle name="常规 7 5 2 2 2 2 2" xfId="9889"/>
    <cellStyle name="常规 7 5 2 2 2 2 3" xfId="14280"/>
    <cellStyle name="常规 7 5 2 2 2 2 4" xfId="18088"/>
    <cellStyle name="常规 7 5 2 2 2 2 5" xfId="18539"/>
    <cellStyle name="常规 7 5 2 2 2 3" xfId="7954"/>
    <cellStyle name="常规 7 5 2 2 2 4" xfId="12376"/>
    <cellStyle name="常规 7 5 2 2 2 5" xfId="16184"/>
    <cellStyle name="常规 7 5 2 2 2 6" xfId="19976"/>
    <cellStyle name="常规 7 5 2 3" xfId="3494"/>
    <cellStyle name="常规 7 5 2 3 2" xfId="5920"/>
    <cellStyle name="常规 7 5 2 3 2 2" xfId="9890"/>
    <cellStyle name="常规 7 5 2 3 2 3" xfId="14281"/>
    <cellStyle name="常规 7 5 2 3 2 4" xfId="18089"/>
    <cellStyle name="常规 7 5 2 3 2 5" xfId="18408"/>
    <cellStyle name="常规 7 5 2 3 3" xfId="7955"/>
    <cellStyle name="常规 7 5 2 3 4" xfId="12377"/>
    <cellStyle name="常规 7 5 2 3 5" xfId="16185"/>
    <cellStyle name="常规 7 5 2 3 6" xfId="19139"/>
    <cellStyle name="常规 7 5 2 4" xfId="3495"/>
    <cellStyle name="常规 7 5 2 5" xfId="5918"/>
    <cellStyle name="常规 7 5 2 5 2" xfId="9888"/>
    <cellStyle name="常规 7 5 2 5 3" xfId="14279"/>
    <cellStyle name="常规 7 5 2 5 4" xfId="18087"/>
    <cellStyle name="常规 7 5 2 5 5" xfId="20355"/>
    <cellStyle name="常规 7 5 2 6" xfId="7953"/>
    <cellStyle name="常规 7 5 2 7" xfId="12375"/>
    <cellStyle name="常规 7 5 2 8" xfId="16183"/>
    <cellStyle name="常规 7 5 2 9" xfId="7184"/>
    <cellStyle name="常规 7 5 3" xfId="3496"/>
    <cellStyle name="常规 7 5 3 2" xfId="3497"/>
    <cellStyle name="常规 7 5 3 2 2" xfId="5921"/>
    <cellStyle name="常规 7 5 3 2 2 2" xfId="9891"/>
    <cellStyle name="常规 7 5 3 2 2 3" xfId="14282"/>
    <cellStyle name="常规 7 5 3 2 2 4" xfId="18090"/>
    <cellStyle name="常规 7 5 3 2 2 5" xfId="20801"/>
    <cellStyle name="常规 7 5 3 2 3" xfId="7957"/>
    <cellStyle name="常规 7 5 3 2 4" xfId="12378"/>
    <cellStyle name="常规 7 5 3 2 5" xfId="16186"/>
    <cellStyle name="常规 7 5 3 2 6" xfId="21160"/>
    <cellStyle name="常规 7 5 4" xfId="3498"/>
    <cellStyle name="常规 7 5 4 2" xfId="3499"/>
    <cellStyle name="常规 7 5 4 2 2" xfId="5922"/>
    <cellStyle name="常规 7 5 4 2 2 2" xfId="9892"/>
    <cellStyle name="常规 7 5 4 2 2 3" xfId="14283"/>
    <cellStyle name="常规 7 5 4 2 2 4" xfId="18091"/>
    <cellStyle name="常规 7 5 4 2 2 5" xfId="19645"/>
    <cellStyle name="常规 7 5 4 2 3" xfId="7958"/>
    <cellStyle name="常规 7 5 4 2 4" xfId="12379"/>
    <cellStyle name="常规 7 5 4 2 5" xfId="16187"/>
    <cellStyle name="常规 7 5 4 2 6" xfId="18907"/>
    <cellStyle name="常规 7 5 5" xfId="3500"/>
    <cellStyle name="常规 7 5 5 2" xfId="5923"/>
    <cellStyle name="常规 7 5 5 2 2" xfId="9893"/>
    <cellStyle name="常规 7 5 5 2 3" xfId="14284"/>
    <cellStyle name="常规 7 5 5 2 4" xfId="18092"/>
    <cellStyle name="常规 7 5 5 2 5" xfId="8068"/>
    <cellStyle name="常规 7 5 5 3" xfId="7959"/>
    <cellStyle name="常规 7 5 5 4" xfId="12380"/>
    <cellStyle name="常规 7 5 5 5" xfId="16188"/>
    <cellStyle name="常规 7 5 5 6" xfId="19114"/>
    <cellStyle name="常规 7 5 6" xfId="3501"/>
    <cellStyle name="常规 7 5 7" xfId="5917"/>
    <cellStyle name="常规 7 5 7 2" xfId="9887"/>
    <cellStyle name="常规 7 5 7 3" xfId="14278"/>
    <cellStyle name="常规 7 5 7 4" xfId="18086"/>
    <cellStyle name="常规 7 5 7 5" xfId="19866"/>
    <cellStyle name="常规 7 5 8" xfId="7952"/>
    <cellStyle name="常规 7 5 9" xfId="12374"/>
    <cellStyle name="常规 7 6" xfId="3502"/>
    <cellStyle name="常规 7 6 10" xfId="19520"/>
    <cellStyle name="常规 7 6 2" xfId="3503"/>
    <cellStyle name="常规 7 6 2 2" xfId="3504"/>
    <cellStyle name="常规 7 6 2 2 2" xfId="5925"/>
    <cellStyle name="常规 7 6 2 2 2 2" xfId="9895"/>
    <cellStyle name="常规 7 6 2 2 2 3" xfId="14286"/>
    <cellStyle name="常规 7 6 2 2 2 4" xfId="18094"/>
    <cellStyle name="常规 7 6 2 2 2 5" xfId="19094"/>
    <cellStyle name="常规 7 6 2 2 3" xfId="7962"/>
    <cellStyle name="常规 7 6 2 2 4" xfId="12382"/>
    <cellStyle name="常规 7 6 2 2 5" xfId="16190"/>
    <cellStyle name="常规 7 6 2 2 6" xfId="18983"/>
    <cellStyle name="常规 7 6 3" xfId="3505"/>
    <cellStyle name="常规 7 6 3 2" xfId="3506"/>
    <cellStyle name="常规 7 6 3 2 2" xfId="5926"/>
    <cellStyle name="常规 7 6 3 2 2 2" xfId="9896"/>
    <cellStyle name="常规 7 6 3 2 2 3" xfId="14287"/>
    <cellStyle name="常规 7 6 3 2 2 4" xfId="18095"/>
    <cellStyle name="常规 7 6 3 2 2 5" xfId="6113"/>
    <cellStyle name="常规 7 6 3 2 3" xfId="7963"/>
    <cellStyle name="常规 7 6 3 2 4" xfId="12383"/>
    <cellStyle name="常规 7 6 3 2 5" xfId="16191"/>
    <cellStyle name="常规 7 6 3 2 6" xfId="7173"/>
    <cellStyle name="常规 7 6 4" xfId="3507"/>
    <cellStyle name="常规 7 6 4 2" xfId="5927"/>
    <cellStyle name="常规 7 6 4 2 2" xfId="9897"/>
    <cellStyle name="常规 7 6 4 2 3" xfId="14288"/>
    <cellStyle name="常规 7 6 4 2 4" xfId="18096"/>
    <cellStyle name="常规 7 6 4 2 5" xfId="6727"/>
    <cellStyle name="常规 7 6 4 3" xfId="7964"/>
    <cellStyle name="常规 7 6 4 4" xfId="12384"/>
    <cellStyle name="常规 7 6 4 5" xfId="16192"/>
    <cellStyle name="常规 7 6 4 6" xfId="18542"/>
    <cellStyle name="常规 7 6 5" xfId="3508"/>
    <cellStyle name="常规 7 6 6" xfId="5924"/>
    <cellStyle name="常规 7 6 6 2" xfId="9894"/>
    <cellStyle name="常规 7 6 6 3" xfId="14285"/>
    <cellStyle name="常规 7 6 6 4" xfId="18093"/>
    <cellStyle name="常规 7 6 6 5" xfId="20717"/>
    <cellStyle name="常规 7 6 7" xfId="7960"/>
    <cellStyle name="常规 7 6 8" xfId="12381"/>
    <cellStyle name="常规 7 6 9" xfId="16189"/>
    <cellStyle name="常规 7 7" xfId="3509"/>
    <cellStyle name="常规 7 7 2" xfId="3510"/>
    <cellStyle name="常规 7 7 2 2" xfId="5929"/>
    <cellStyle name="常规 7 7 2 2 2" xfId="9899"/>
    <cellStyle name="常规 7 7 2 2 3" xfId="14290"/>
    <cellStyle name="常规 7 7 2 2 4" xfId="18098"/>
    <cellStyle name="常规 7 7 2 2 5" xfId="19892"/>
    <cellStyle name="常规 7 7 2 3" xfId="7966"/>
    <cellStyle name="常规 7 7 2 4" xfId="12386"/>
    <cellStyle name="常规 7 7 2 5" xfId="16194"/>
    <cellStyle name="常规 7 7 2 6" xfId="20523"/>
    <cellStyle name="常规 7 7 3" xfId="3511"/>
    <cellStyle name="常规 7 7 4" xfId="5928"/>
    <cellStyle name="常规 7 7 4 2" xfId="9898"/>
    <cellStyle name="常规 7 7 4 3" xfId="14289"/>
    <cellStyle name="常规 7 7 4 4" xfId="18097"/>
    <cellStyle name="常规 7 7 4 5" xfId="20849"/>
    <cellStyle name="常规 7 7 5" xfId="7965"/>
    <cellStyle name="常规 7 7 6" xfId="12385"/>
    <cellStyle name="常规 7 7 7" xfId="16193"/>
    <cellStyle name="常规 7 7 8" xfId="19206"/>
    <cellStyle name="常规 7 8" xfId="3512"/>
    <cellStyle name="常规 7 8 2" xfId="3513"/>
    <cellStyle name="常规 7 8 2 2" xfId="5930"/>
    <cellStyle name="常规 7 8 2 2 2" xfId="9900"/>
    <cellStyle name="常规 7 8 2 2 3" xfId="14291"/>
    <cellStyle name="常规 7 8 2 2 4" xfId="18099"/>
    <cellStyle name="常规 7 8 2 2 5" xfId="20391"/>
    <cellStyle name="常规 7 8 2 3" xfId="7967"/>
    <cellStyle name="常规 7 8 2 4" xfId="12387"/>
    <cellStyle name="常规 7 8 2 5" xfId="16195"/>
    <cellStyle name="常规 7 8 2 6" xfId="19377"/>
    <cellStyle name="常规 7 9" xfId="3514"/>
    <cellStyle name="常规 7 9 2" xfId="3515"/>
    <cellStyle name="常规 7 9 2 2" xfId="5931"/>
    <cellStyle name="常规 7 9 2 2 2" xfId="9901"/>
    <cellStyle name="常规 7 9 2 2 3" xfId="14292"/>
    <cellStyle name="常规 7 9 2 2 4" xfId="18100"/>
    <cellStyle name="常规 7 9 2 2 5" xfId="21062"/>
    <cellStyle name="常规 7 9 2 3" xfId="7968"/>
    <cellStyle name="常规 7 9 2 4" xfId="12388"/>
    <cellStyle name="常规 7 9 2 5" xfId="16196"/>
    <cellStyle name="常规 7 9 2 6" xfId="19001"/>
    <cellStyle name="常规 8" xfId="3516"/>
    <cellStyle name="常规 8 2" xfId="3517"/>
    <cellStyle name="常规 8 2 10" xfId="12389"/>
    <cellStyle name="常规 8 2 11" xfId="16197"/>
    <cellStyle name="常规 8 2 12" xfId="20613"/>
    <cellStyle name="常规 8 2 2" xfId="3518"/>
    <cellStyle name="常规 8 2 2 10" xfId="16198"/>
    <cellStyle name="常规 8 2 2 11" xfId="10313"/>
    <cellStyle name="常规 8 2 2 2" xfId="3519"/>
    <cellStyle name="常规 8 2 2 2 2" xfId="3520"/>
    <cellStyle name="常规 8 2 2 2 2 2" xfId="5934"/>
    <cellStyle name="常规 8 2 2 2 2 2 2" xfId="9904"/>
    <cellStyle name="常规 8 2 2 2 2 2 3" xfId="14295"/>
    <cellStyle name="常规 8 2 2 2 2 2 4" xfId="18103"/>
    <cellStyle name="常规 8 2 2 2 2 2 5" xfId="19451"/>
    <cellStyle name="常规 8 2 2 2 2 3" xfId="7971"/>
    <cellStyle name="常规 8 2 2 2 2 4" xfId="12391"/>
    <cellStyle name="常规 8 2 2 2 2 5" xfId="16199"/>
    <cellStyle name="常规 8 2 2 2 2 6" xfId="19704"/>
    <cellStyle name="常规 8 2 2 2 3" xfId="4055"/>
    <cellStyle name="常规 8 2 2 3" xfId="3521"/>
    <cellStyle name="常规 8 2 2 3 2" xfId="3522"/>
    <cellStyle name="常规 8 2 2 3 2 2" xfId="5935"/>
    <cellStyle name="常规 8 2 2 3 2 2 2" xfId="9905"/>
    <cellStyle name="常规 8 2 2 3 2 2 3" xfId="14296"/>
    <cellStyle name="常规 8 2 2 3 2 2 4" xfId="18104"/>
    <cellStyle name="常规 8 2 2 3 2 2 5" xfId="19048"/>
    <cellStyle name="常规 8 2 2 3 2 3" xfId="7972"/>
    <cellStyle name="常规 8 2 2 3 2 4" xfId="12392"/>
    <cellStyle name="常规 8 2 2 3 2 5" xfId="16200"/>
    <cellStyle name="常规 8 2 2 3 2 6" xfId="20618"/>
    <cellStyle name="常规 8 2 2 4" xfId="3523"/>
    <cellStyle name="常规 8 2 2 4 2" xfId="3524"/>
    <cellStyle name="常规 8 2 2 4 2 2" xfId="5936"/>
    <cellStyle name="常规 8 2 2 4 2 2 2" xfId="9906"/>
    <cellStyle name="常规 8 2 2 4 2 2 3" xfId="14297"/>
    <cellStyle name="常规 8 2 2 4 2 2 4" xfId="18105"/>
    <cellStyle name="常规 8 2 2 4 2 2 5" xfId="18666"/>
    <cellStyle name="常规 8 2 2 4 2 3" xfId="7973"/>
    <cellStyle name="常规 8 2 2 4 2 4" xfId="12393"/>
    <cellStyle name="常规 8 2 2 4 2 5" xfId="16201"/>
    <cellStyle name="常规 8 2 2 4 2 6" xfId="19411"/>
    <cellStyle name="常规 8 2 2 5" xfId="3525"/>
    <cellStyle name="常规 8 2 2 5 2" xfId="5937"/>
    <cellStyle name="常规 8 2 2 5 2 2" xfId="9907"/>
    <cellStyle name="常规 8 2 2 5 2 3" xfId="14298"/>
    <cellStyle name="常规 8 2 2 5 2 4" xfId="18106"/>
    <cellStyle name="常规 8 2 2 5 2 5" xfId="18723"/>
    <cellStyle name="常规 8 2 2 5 3" xfId="7974"/>
    <cellStyle name="常规 8 2 2 5 4" xfId="12394"/>
    <cellStyle name="常规 8 2 2 5 5" xfId="16202"/>
    <cellStyle name="常规 8 2 2 5 6" xfId="21258"/>
    <cellStyle name="常规 8 2 2 6" xfId="3526"/>
    <cellStyle name="常规 8 2 2 7" xfId="5933"/>
    <cellStyle name="常规 8 2 2 7 2" xfId="9903"/>
    <cellStyle name="常规 8 2 2 7 3" xfId="14294"/>
    <cellStyle name="常规 8 2 2 7 4" xfId="18102"/>
    <cellStyle name="常规 8 2 2 7 5" xfId="19830"/>
    <cellStyle name="常规 8 2 2 8" xfId="7970"/>
    <cellStyle name="常规 8 2 2 9" xfId="12390"/>
    <cellStyle name="常规 8 2 3" xfId="3527"/>
    <cellStyle name="常规 8 2 3 10" xfId="19930"/>
    <cellStyle name="常规 8 2 3 2" xfId="3528"/>
    <cellStyle name="常规 8 2 3 2 2" xfId="3529"/>
    <cellStyle name="常规 8 2 3 2 2 2" xfId="5939"/>
    <cellStyle name="常规 8 2 3 2 2 2 2" xfId="9909"/>
    <cellStyle name="常规 8 2 3 2 2 2 3" xfId="14300"/>
    <cellStyle name="常规 8 2 3 2 2 2 4" xfId="18108"/>
    <cellStyle name="常规 8 2 3 2 2 2 5" xfId="20100"/>
    <cellStyle name="常规 8 2 3 2 2 3" xfId="7976"/>
    <cellStyle name="常规 8 2 3 2 2 4" xfId="12396"/>
    <cellStyle name="常规 8 2 3 2 2 5" xfId="16204"/>
    <cellStyle name="常规 8 2 3 2 2 6" xfId="20453"/>
    <cellStyle name="常规 8 2 3 3" xfId="3530"/>
    <cellStyle name="常规 8 2 3 3 2" xfId="3531"/>
    <cellStyle name="常规 8 2 3 3 2 2" xfId="5940"/>
    <cellStyle name="常规 8 2 3 3 2 2 2" xfId="9910"/>
    <cellStyle name="常规 8 2 3 3 2 2 3" xfId="14301"/>
    <cellStyle name="常规 8 2 3 3 2 2 4" xfId="18109"/>
    <cellStyle name="常规 8 2 3 3 2 2 5" xfId="18578"/>
    <cellStyle name="常规 8 2 3 3 2 3" xfId="7977"/>
    <cellStyle name="常规 8 2 3 3 2 4" xfId="12397"/>
    <cellStyle name="常规 8 2 3 3 2 5" xfId="16205"/>
    <cellStyle name="常规 8 2 3 3 2 6" xfId="20678"/>
    <cellStyle name="常规 8 2 3 4" xfId="3532"/>
    <cellStyle name="常规 8 2 3 4 2" xfId="5941"/>
    <cellStyle name="常规 8 2 3 4 2 2" xfId="9911"/>
    <cellStyle name="常规 8 2 3 4 2 3" xfId="14302"/>
    <cellStyle name="常规 8 2 3 4 2 4" xfId="18110"/>
    <cellStyle name="常规 8 2 3 4 2 5" xfId="19786"/>
    <cellStyle name="常规 8 2 3 4 3" xfId="7978"/>
    <cellStyle name="常规 8 2 3 4 4" xfId="12398"/>
    <cellStyle name="常规 8 2 3 4 5" xfId="16206"/>
    <cellStyle name="常规 8 2 3 4 6" xfId="20415"/>
    <cellStyle name="常规 8 2 3 5" xfId="3533"/>
    <cellStyle name="常规 8 2 3 6" xfId="5938"/>
    <cellStyle name="常规 8 2 3 6 2" xfId="9908"/>
    <cellStyle name="常规 8 2 3 6 3" xfId="14299"/>
    <cellStyle name="常规 8 2 3 6 4" xfId="18107"/>
    <cellStyle name="常规 8 2 3 6 5" xfId="18423"/>
    <cellStyle name="常规 8 2 3 7" xfId="7975"/>
    <cellStyle name="常规 8 2 3 8" xfId="12395"/>
    <cellStyle name="常规 8 2 3 9" xfId="16203"/>
    <cellStyle name="常规 8 2 4" xfId="3534"/>
    <cellStyle name="常规 8 2 4 2" xfId="3535"/>
    <cellStyle name="常规 8 2 4 2 2" xfId="5942"/>
    <cellStyle name="常规 8 2 4 2 2 2" xfId="9912"/>
    <cellStyle name="常规 8 2 4 2 2 3" xfId="14303"/>
    <cellStyle name="常规 8 2 4 2 2 4" xfId="18111"/>
    <cellStyle name="常规 8 2 4 2 2 5" xfId="19162"/>
    <cellStyle name="常规 8 2 4 2 3" xfId="7979"/>
    <cellStyle name="常规 8 2 4 2 4" xfId="12399"/>
    <cellStyle name="常规 8 2 4 2 5" xfId="16207"/>
    <cellStyle name="常规 8 2 4 2 6" xfId="10004"/>
    <cellStyle name="常规 8 2 5" xfId="3536"/>
    <cellStyle name="常规 8 2 5 2" xfId="3537"/>
    <cellStyle name="常规 8 2 5 2 2" xfId="5943"/>
    <cellStyle name="常规 8 2 5 2 2 2" xfId="9913"/>
    <cellStyle name="常规 8 2 5 2 2 3" xfId="14304"/>
    <cellStyle name="常规 8 2 5 2 2 4" xfId="18112"/>
    <cellStyle name="常规 8 2 5 2 2 5" xfId="19823"/>
    <cellStyle name="常规 8 2 5 2 3" xfId="7980"/>
    <cellStyle name="常规 8 2 5 2 4" xfId="12400"/>
    <cellStyle name="常规 8 2 5 2 5" xfId="16208"/>
    <cellStyle name="常规 8 2 5 2 6" xfId="19955"/>
    <cellStyle name="常规 8 2 6" xfId="3538"/>
    <cellStyle name="常规 8 2 6 2" xfId="5944"/>
    <cellStyle name="常规 8 2 6 2 2" xfId="9914"/>
    <cellStyle name="常规 8 2 6 2 3" xfId="14305"/>
    <cellStyle name="常规 8 2 6 2 4" xfId="18113"/>
    <cellStyle name="常规 8 2 6 2 5" xfId="10113"/>
    <cellStyle name="常规 8 2 6 3" xfId="7981"/>
    <cellStyle name="常规 8 2 6 4" xfId="12401"/>
    <cellStyle name="常规 8 2 6 5" xfId="16209"/>
    <cellStyle name="常规 8 2 6 6" xfId="10086"/>
    <cellStyle name="常规 8 2 7" xfId="3539"/>
    <cellStyle name="常规 8 2 8" xfId="5932"/>
    <cellStyle name="常规 8 2 8 2" xfId="9902"/>
    <cellStyle name="常规 8 2 8 3" xfId="14293"/>
    <cellStyle name="常规 8 2 8 4" xfId="18101"/>
    <cellStyle name="常规 8 2 8 5" xfId="18582"/>
    <cellStyle name="常规 8 2 9" xfId="7969"/>
    <cellStyle name="常规 8 3" xfId="3540"/>
    <cellStyle name="常规 8 4" xfId="3541"/>
    <cellStyle name="常规 9" xfId="3542"/>
    <cellStyle name="常规 9 2" xfId="3543"/>
    <cellStyle name="常规 9 2 2" xfId="4056"/>
    <cellStyle name="常规 9 3" xfId="3544"/>
    <cellStyle name="常规 9 4" xfId="4057"/>
    <cellStyle name="超链接 2" xfId="3545"/>
    <cellStyle name="超链接 2 2" xfId="3546"/>
    <cellStyle name="超链接 2 2 2" xfId="3547"/>
    <cellStyle name="超链接 2 2 2 2" xfId="4058"/>
    <cellStyle name="超链接 2 2 3" xfId="3548"/>
    <cellStyle name="超链接 2 3" xfId="3549"/>
    <cellStyle name="超链接 2 3 2" xfId="4059"/>
    <cellStyle name="超链接 2 4" xfId="3550"/>
    <cellStyle name="超链接 2 4 2" xfId="4060"/>
    <cellStyle name="超链接 2 5" xfId="6018"/>
    <cellStyle name="超链接 2 6" xfId="5997"/>
    <cellStyle name="超链接 3" xfId="3551"/>
    <cellStyle name="超链接 3 2" xfId="6019"/>
    <cellStyle name="超链接 3 3" xfId="5987"/>
    <cellStyle name="超链接 4" xfId="4061"/>
    <cellStyle name="好" xfId="6" builtinId="26" customBuiltin="1"/>
    <cellStyle name="好 2" xfId="3552"/>
    <cellStyle name="好 2 2" xfId="3553"/>
    <cellStyle name="好 2 2 2" xfId="3554"/>
    <cellStyle name="好 2 2 3" xfId="3555"/>
    <cellStyle name="好 2 3" xfId="3556"/>
    <cellStyle name="好 2 4" xfId="3557"/>
    <cellStyle name="好 3" xfId="3558"/>
    <cellStyle name="好 3 2" xfId="3559"/>
    <cellStyle name="好 3 2 2" xfId="4062"/>
    <cellStyle name="好 3 3" xfId="3560"/>
    <cellStyle name="好 4" xfId="3561"/>
    <cellStyle name="好 4 2" xfId="3562"/>
    <cellStyle name="好 4 2 2" xfId="4063"/>
    <cellStyle name="好 4 3" xfId="3563"/>
    <cellStyle name="好 5" xfId="3564"/>
    <cellStyle name="汇总" xfId="16" builtinId="25" customBuiltin="1"/>
    <cellStyle name="汇总 2" xfId="3565"/>
    <cellStyle name="汇总 2 2" xfId="3566"/>
    <cellStyle name="汇总 2 2 2" xfId="3567"/>
    <cellStyle name="汇总 2 2 3" xfId="3568"/>
    <cellStyle name="汇总 2 3" xfId="3569"/>
    <cellStyle name="汇总 2 4" xfId="3570"/>
    <cellStyle name="汇总 3" xfId="3571"/>
    <cellStyle name="汇总 3 2" xfId="3572"/>
    <cellStyle name="汇总 3 2 2" xfId="4064"/>
    <cellStyle name="汇总 3 3" xfId="3573"/>
    <cellStyle name="汇总 4" xfId="3574"/>
    <cellStyle name="汇总 4 2" xfId="3575"/>
    <cellStyle name="汇总 4 2 2" xfId="4065"/>
    <cellStyle name="汇总 4 3" xfId="3576"/>
    <cellStyle name="汇总 5" xfId="3577"/>
    <cellStyle name="货币 2" xfId="3578"/>
    <cellStyle name="货币 2 2" xfId="3579"/>
    <cellStyle name="货币 2 2 2" xfId="3580"/>
    <cellStyle name="货币 2 3" xfId="3581"/>
    <cellStyle name="货币 2 3 2" xfId="3582"/>
    <cellStyle name="货币 2 4" xfId="3583"/>
    <cellStyle name="计算" xfId="11" builtinId="22" customBuiltin="1"/>
    <cellStyle name="计算 2" xfId="3584"/>
    <cellStyle name="计算 2 2" xfId="3585"/>
    <cellStyle name="计算 2 2 2" xfId="3586"/>
    <cellStyle name="计算 2 2 3" xfId="3587"/>
    <cellStyle name="计算 2 3" xfId="3588"/>
    <cellStyle name="计算 2 4" xfId="3589"/>
    <cellStyle name="计算 3" xfId="3590"/>
    <cellStyle name="计算 3 2" xfId="3591"/>
    <cellStyle name="计算 3 2 2" xfId="4066"/>
    <cellStyle name="计算 3 3" xfId="3592"/>
    <cellStyle name="计算 4" xfId="3593"/>
    <cellStyle name="计算 4 2" xfId="3594"/>
    <cellStyle name="计算 4 2 2" xfId="4067"/>
    <cellStyle name="计算 4 3" xfId="3595"/>
    <cellStyle name="计算 5" xfId="3596"/>
    <cellStyle name="检查单元格" xfId="13" builtinId="23" customBuiltin="1"/>
    <cellStyle name="检查单元格 2" xfId="3597"/>
    <cellStyle name="检查单元格 2 2" xfId="3598"/>
    <cellStyle name="检查单元格 2 2 2" xfId="3599"/>
    <cellStyle name="检查单元格 2 2 3" xfId="3600"/>
    <cellStyle name="检查单元格 2 3" xfId="3601"/>
    <cellStyle name="检查单元格 2 4" xfId="3602"/>
    <cellStyle name="检查单元格 3" xfId="3603"/>
    <cellStyle name="检查单元格 3 2" xfId="3604"/>
    <cellStyle name="检查单元格 3 2 2" xfId="4068"/>
    <cellStyle name="检查单元格 3 3" xfId="3605"/>
    <cellStyle name="检查单元格 4" xfId="3606"/>
    <cellStyle name="检查单元格 4 2" xfId="3607"/>
    <cellStyle name="检查单元格 4 2 2" xfId="4069"/>
    <cellStyle name="检查单元格 4 3" xfId="3608"/>
    <cellStyle name="检查单元格 5" xfId="3609"/>
    <cellStyle name="解释性文本" xfId="15" builtinId="53" customBuiltin="1"/>
    <cellStyle name="解释性文本 2" xfId="3610"/>
    <cellStyle name="解释性文本 2 2" xfId="3611"/>
    <cellStyle name="解释性文本 2 2 2" xfId="3612"/>
    <cellStyle name="解释性文本 2 2 3" xfId="3613"/>
    <cellStyle name="解释性文本 2 3" xfId="3614"/>
    <cellStyle name="解释性文本 2 4" xfId="3615"/>
    <cellStyle name="解释性文本 3" xfId="3616"/>
    <cellStyle name="解释性文本 3 2" xfId="3617"/>
    <cellStyle name="解释性文本 3 2 2" xfId="4070"/>
    <cellStyle name="解释性文本 3 3" xfId="3618"/>
    <cellStyle name="解释性文本 4" xfId="3619"/>
    <cellStyle name="解释性文本 4 2" xfId="3620"/>
    <cellStyle name="解释性文本 4 2 2" xfId="4071"/>
    <cellStyle name="解释性文本 4 3" xfId="3621"/>
    <cellStyle name="解释性文本 5" xfId="3622"/>
    <cellStyle name="警告文本" xfId="14" builtinId="11" customBuiltin="1"/>
    <cellStyle name="警告文本 2" xfId="3623"/>
    <cellStyle name="警告文本 2 2" xfId="3624"/>
    <cellStyle name="警告文本 2 2 2" xfId="3625"/>
    <cellStyle name="警告文本 2 2 3" xfId="3626"/>
    <cellStyle name="警告文本 2 3" xfId="3627"/>
    <cellStyle name="警告文本 2 4" xfId="3628"/>
    <cellStyle name="警告文本 3" xfId="3629"/>
    <cellStyle name="警告文本 3 2" xfId="3630"/>
    <cellStyle name="警告文本 3 2 2" xfId="4072"/>
    <cellStyle name="警告文本 3 3" xfId="3631"/>
    <cellStyle name="警告文本 4" xfId="3632"/>
    <cellStyle name="警告文本 4 2" xfId="3633"/>
    <cellStyle name="警告文本 4 2 2" xfId="4073"/>
    <cellStyle name="警告文本 4 3" xfId="3634"/>
    <cellStyle name="警告文本 5" xfId="3635"/>
    <cellStyle name="链接单元格" xfId="12" builtinId="24" customBuiltin="1"/>
    <cellStyle name="链接单元格 2" xfId="3636"/>
    <cellStyle name="链接单元格 2 2" xfId="3637"/>
    <cellStyle name="链接单元格 2 2 2" xfId="3638"/>
    <cellStyle name="链接单元格 2 2 3" xfId="3639"/>
    <cellStyle name="链接单元格 2 3" xfId="3640"/>
    <cellStyle name="链接单元格 2 4" xfId="3641"/>
    <cellStyle name="链接单元格 3" xfId="3642"/>
    <cellStyle name="链接单元格 3 2" xfId="3643"/>
    <cellStyle name="链接单元格 3 2 2" xfId="4074"/>
    <cellStyle name="链接单元格 3 3" xfId="3644"/>
    <cellStyle name="链接单元格 4" xfId="3645"/>
    <cellStyle name="链接单元格 4 2" xfId="3646"/>
    <cellStyle name="链接单元格 4 2 2" xfId="4075"/>
    <cellStyle name="链接单元格 4 3" xfId="3647"/>
    <cellStyle name="链接单元格 5" xfId="3648"/>
    <cellStyle name="强调文字颜色 1 2" xfId="3649"/>
    <cellStyle name="强调文字颜色 1 2 2" xfId="3650"/>
    <cellStyle name="强调文字颜色 1 2 2 2" xfId="3651"/>
    <cellStyle name="强调文字颜色 1 2 2 3" xfId="3652"/>
    <cellStyle name="强调文字颜色 1 2 3" xfId="3653"/>
    <cellStyle name="强调文字颜色 1 2 4" xfId="3654"/>
    <cellStyle name="强调文字颜色 1 3" xfId="3655"/>
    <cellStyle name="强调文字颜色 1 3 2" xfId="3656"/>
    <cellStyle name="强调文字颜色 1 3 2 2" xfId="4076"/>
    <cellStyle name="强调文字颜色 1 3 3" xfId="3657"/>
    <cellStyle name="强调文字颜色 1 4" xfId="3658"/>
    <cellStyle name="强调文字颜色 1 4 2" xfId="3659"/>
    <cellStyle name="强调文字颜色 1 4 2 2" xfId="4077"/>
    <cellStyle name="强调文字颜色 1 4 3" xfId="3660"/>
    <cellStyle name="强调文字颜色 1 5" xfId="3661"/>
    <cellStyle name="强调文字颜色 2 2" xfId="3662"/>
    <cellStyle name="强调文字颜色 2 2 2" xfId="3663"/>
    <cellStyle name="强调文字颜色 2 2 2 2" xfId="3664"/>
    <cellStyle name="强调文字颜色 2 2 2 3" xfId="3665"/>
    <cellStyle name="强调文字颜色 2 2 3" xfId="3666"/>
    <cellStyle name="强调文字颜色 2 2 4" xfId="3667"/>
    <cellStyle name="强调文字颜色 2 3" xfId="3668"/>
    <cellStyle name="强调文字颜色 2 3 2" xfId="3669"/>
    <cellStyle name="强调文字颜色 2 3 2 2" xfId="4078"/>
    <cellStyle name="强调文字颜色 2 3 3" xfId="3670"/>
    <cellStyle name="强调文字颜色 2 4" xfId="3671"/>
    <cellStyle name="强调文字颜色 2 4 2" xfId="3672"/>
    <cellStyle name="强调文字颜色 2 4 2 2" xfId="4079"/>
    <cellStyle name="强调文字颜色 2 4 3" xfId="3673"/>
    <cellStyle name="强调文字颜色 2 5" xfId="3674"/>
    <cellStyle name="强调文字颜色 3 2" xfId="3675"/>
    <cellStyle name="强调文字颜色 3 2 2" xfId="3676"/>
    <cellStyle name="强调文字颜色 3 2 2 2" xfId="3677"/>
    <cellStyle name="强调文字颜色 3 2 2 3" xfId="3678"/>
    <cellStyle name="强调文字颜色 3 2 3" xfId="3679"/>
    <cellStyle name="强调文字颜色 3 2 4" xfId="3680"/>
    <cellStyle name="强调文字颜色 3 3" xfId="3681"/>
    <cellStyle name="强调文字颜色 3 3 2" xfId="3682"/>
    <cellStyle name="强调文字颜色 3 3 2 2" xfId="4080"/>
    <cellStyle name="强调文字颜色 3 3 3" xfId="3683"/>
    <cellStyle name="强调文字颜色 3 4" xfId="3684"/>
    <cellStyle name="强调文字颜色 3 4 2" xfId="3685"/>
    <cellStyle name="强调文字颜色 3 4 2 2" xfId="4081"/>
    <cellStyle name="强调文字颜色 3 4 3" xfId="3686"/>
    <cellStyle name="强调文字颜色 3 5" xfId="3687"/>
    <cellStyle name="强调文字颜色 4 2" xfId="3688"/>
    <cellStyle name="强调文字颜色 4 2 2" xfId="3689"/>
    <cellStyle name="强调文字颜色 4 2 2 2" xfId="3690"/>
    <cellStyle name="强调文字颜色 4 2 2 3" xfId="3691"/>
    <cellStyle name="强调文字颜色 4 2 3" xfId="3692"/>
    <cellStyle name="强调文字颜色 4 2 4" xfId="3693"/>
    <cellStyle name="强调文字颜色 4 3" xfId="3694"/>
    <cellStyle name="强调文字颜色 4 3 2" xfId="3695"/>
    <cellStyle name="强调文字颜色 4 3 2 2" xfId="4082"/>
    <cellStyle name="强调文字颜色 4 3 3" xfId="3696"/>
    <cellStyle name="强调文字颜色 4 4" xfId="3697"/>
    <cellStyle name="强调文字颜色 4 4 2" xfId="3698"/>
    <cellStyle name="强调文字颜色 4 4 2 2" xfId="4083"/>
    <cellStyle name="强调文字颜色 4 4 3" xfId="3699"/>
    <cellStyle name="强调文字颜色 4 5" xfId="3700"/>
    <cellStyle name="强调文字颜色 5 2" xfId="3701"/>
    <cellStyle name="强调文字颜色 5 2 2" xfId="3702"/>
    <cellStyle name="强调文字颜色 5 2 2 2" xfId="3703"/>
    <cellStyle name="强调文字颜色 5 2 2 3" xfId="3704"/>
    <cellStyle name="强调文字颜色 5 2 3" xfId="3705"/>
    <cellStyle name="强调文字颜色 5 2 4" xfId="3706"/>
    <cellStyle name="强调文字颜色 5 3" xfId="3707"/>
    <cellStyle name="强调文字颜色 5 3 2" xfId="3708"/>
    <cellStyle name="强调文字颜色 5 3 2 2" xfId="4084"/>
    <cellStyle name="强调文字颜色 5 3 3" xfId="3709"/>
    <cellStyle name="强调文字颜色 5 4" xfId="3710"/>
    <cellStyle name="强调文字颜色 5 4 2" xfId="3711"/>
    <cellStyle name="强调文字颜色 5 4 2 2" xfId="4085"/>
    <cellStyle name="强调文字颜色 5 4 3" xfId="3712"/>
    <cellStyle name="强调文字颜色 5 5" xfId="3713"/>
    <cellStyle name="强调文字颜色 6 2" xfId="3714"/>
    <cellStyle name="强调文字颜色 6 2 2" xfId="3715"/>
    <cellStyle name="强调文字颜色 6 2 2 2" xfId="3716"/>
    <cellStyle name="强调文字颜色 6 2 2 3" xfId="3717"/>
    <cellStyle name="强调文字颜色 6 2 3" xfId="3718"/>
    <cellStyle name="强调文字颜色 6 2 4" xfId="3719"/>
    <cellStyle name="强调文字颜色 6 3" xfId="3720"/>
    <cellStyle name="强调文字颜色 6 3 2" xfId="3721"/>
    <cellStyle name="强调文字颜色 6 3 2 2" xfId="4086"/>
    <cellStyle name="强调文字颜色 6 3 3" xfId="3722"/>
    <cellStyle name="强调文字颜色 6 4" xfId="3723"/>
    <cellStyle name="强调文字颜色 6 4 2" xfId="3724"/>
    <cellStyle name="强调文字颜色 6 4 2 2" xfId="4087"/>
    <cellStyle name="强调文字颜色 6 4 3" xfId="3725"/>
    <cellStyle name="强调文字颜色 6 5" xfId="3726"/>
    <cellStyle name="适中" xfId="8" builtinId="28" customBuiltin="1"/>
    <cellStyle name="适中 2" xfId="3727"/>
    <cellStyle name="适中 2 2" xfId="3728"/>
    <cellStyle name="适中 2 2 2" xfId="3729"/>
    <cellStyle name="适中 2 2 3" xfId="3730"/>
    <cellStyle name="适中 2 3" xfId="3731"/>
    <cellStyle name="适中 2 4" xfId="3732"/>
    <cellStyle name="适中 2 5" xfId="3733"/>
    <cellStyle name="适中 3" xfId="3734"/>
    <cellStyle name="适中 3 2" xfId="3735"/>
    <cellStyle name="适中 3 2 2" xfId="4088"/>
    <cellStyle name="适中 3 3" xfId="3736"/>
    <cellStyle name="适中 4" xfId="3737"/>
    <cellStyle name="适中 4 2" xfId="3738"/>
    <cellStyle name="适中 4 2 2" xfId="4089"/>
    <cellStyle name="适中 4 3" xfId="3739"/>
    <cellStyle name="适中 5" xfId="3740"/>
    <cellStyle name="输出" xfId="10" builtinId="21" customBuiltin="1"/>
    <cellStyle name="输出 2" xfId="3741"/>
    <cellStyle name="输出 2 2" xfId="3742"/>
    <cellStyle name="输出 2 2 2" xfId="3743"/>
    <cellStyle name="输出 2 2 3" xfId="3744"/>
    <cellStyle name="输出 2 3" xfId="3745"/>
    <cellStyle name="输出 2 4" xfId="3746"/>
    <cellStyle name="输出 3" xfId="3747"/>
    <cellStyle name="输出 3 2" xfId="3748"/>
    <cellStyle name="输出 3 2 2" xfId="4090"/>
    <cellStyle name="输出 3 3" xfId="3749"/>
    <cellStyle name="输出 4" xfId="3750"/>
    <cellStyle name="输出 4 2" xfId="3751"/>
    <cellStyle name="输出 4 2 2" xfId="4091"/>
    <cellStyle name="输出 4 3" xfId="3752"/>
    <cellStyle name="输出 5" xfId="3753"/>
    <cellStyle name="输入" xfId="9" builtinId="20" customBuiltin="1"/>
    <cellStyle name="输入 2" xfId="3754"/>
    <cellStyle name="输入 2 2" xfId="3755"/>
    <cellStyle name="输入 2 2 2" xfId="3756"/>
    <cellStyle name="输入 2 2 3" xfId="3757"/>
    <cellStyle name="输入 2 3" xfId="3758"/>
    <cellStyle name="输入 2 4" xfId="3759"/>
    <cellStyle name="输入 3" xfId="3760"/>
    <cellStyle name="输入 3 2" xfId="3761"/>
    <cellStyle name="输入 3 2 2" xfId="4092"/>
    <cellStyle name="输入 3 3" xfId="3762"/>
    <cellStyle name="输入 4" xfId="3763"/>
    <cellStyle name="输入 4 2" xfId="3764"/>
    <cellStyle name="输入 4 2 2" xfId="4093"/>
    <cellStyle name="输入 4 3" xfId="3765"/>
    <cellStyle name="输入 5" xfId="3766"/>
    <cellStyle name="着色 1" xfId="17" builtinId="29" customBuiltin="1"/>
    <cellStyle name="着色 2" xfId="21" builtinId="33" customBuiltin="1"/>
    <cellStyle name="着色 3" xfId="25" builtinId="37" customBuiltin="1"/>
    <cellStyle name="着色 4" xfId="29" builtinId="41" customBuiltin="1"/>
    <cellStyle name="着色 5" xfId="33" builtinId="45" customBuiltin="1"/>
    <cellStyle name="着色 6" xfId="37" builtinId="49" customBuiltin="1"/>
    <cellStyle name="注释 2" xfId="3767"/>
    <cellStyle name="注释 2 10" xfId="3768"/>
    <cellStyle name="注释 2 10 2" xfId="5946"/>
    <cellStyle name="注释 2 10 2 2" xfId="9916"/>
    <cellStyle name="注释 2 10 2 3" xfId="14307"/>
    <cellStyle name="注释 2 10 2 4" xfId="18115"/>
    <cellStyle name="注释 2 10 2 5" xfId="19171"/>
    <cellStyle name="注释 2 10 3" xfId="7997"/>
    <cellStyle name="注释 2 10 4" xfId="12403"/>
    <cellStyle name="注释 2 10 5" xfId="16211"/>
    <cellStyle name="注释 2 10 6" xfId="18648"/>
    <cellStyle name="注释 2 11" xfId="4094"/>
    <cellStyle name="注释 2 12" xfId="5945"/>
    <cellStyle name="注释 2 12 2" xfId="9915"/>
    <cellStyle name="注释 2 12 3" xfId="14306"/>
    <cellStyle name="注释 2 12 4" xfId="18114"/>
    <cellStyle name="注释 2 12 5" xfId="21079"/>
    <cellStyle name="注释 2 13" xfId="7996"/>
    <cellStyle name="注释 2 14" xfId="12402"/>
    <cellStyle name="注释 2 15" xfId="16210"/>
    <cellStyle name="注释 2 16" xfId="19193"/>
    <cellStyle name="注释 2 2" xfId="3769"/>
    <cellStyle name="注释 2 2 10" xfId="7998"/>
    <cellStyle name="注释 2 2 11" xfId="12404"/>
    <cellStyle name="注释 2 2 12" xfId="16212"/>
    <cellStyle name="注释 2 2 13" xfId="20252"/>
    <cellStyle name="注释 2 2 2" xfId="3770"/>
    <cellStyle name="注释 2 2 2 10" xfId="12405"/>
    <cellStyle name="注释 2 2 2 11" xfId="16213"/>
    <cellStyle name="注释 2 2 2 12" xfId="19259"/>
    <cellStyle name="注释 2 2 2 2" xfId="3771"/>
    <cellStyle name="注释 2 2 2 2 10" xfId="16214"/>
    <cellStyle name="注释 2 2 2 2 11" xfId="18225"/>
    <cellStyle name="注释 2 2 2 2 2" xfId="3772"/>
    <cellStyle name="注释 2 2 2 2 2 2" xfId="3773"/>
    <cellStyle name="注释 2 2 2 2 2 2 2" xfId="5950"/>
    <cellStyle name="注释 2 2 2 2 2 2 2 2" xfId="9920"/>
    <cellStyle name="注释 2 2 2 2 2 2 2 3" xfId="14311"/>
    <cellStyle name="注释 2 2 2 2 2 2 2 4" xfId="18119"/>
    <cellStyle name="注释 2 2 2 2 2 2 2 5" xfId="20599"/>
    <cellStyle name="注释 2 2 2 2 2 2 3" xfId="8001"/>
    <cellStyle name="注释 2 2 2 2 2 2 4" xfId="12407"/>
    <cellStyle name="注释 2 2 2 2 2 2 5" xfId="16215"/>
    <cellStyle name="注释 2 2 2 2 2 2 6" xfId="10286"/>
    <cellStyle name="注释 2 2 2 2 2 3" xfId="4095"/>
    <cellStyle name="注释 2 2 2 2 3" xfId="3774"/>
    <cellStyle name="注释 2 2 2 2 3 2" xfId="3775"/>
    <cellStyle name="注释 2 2 2 2 3 2 2" xfId="5951"/>
    <cellStyle name="注释 2 2 2 2 3 2 2 2" xfId="9921"/>
    <cellStyle name="注释 2 2 2 2 3 2 2 3" xfId="14312"/>
    <cellStyle name="注释 2 2 2 2 3 2 2 4" xfId="18120"/>
    <cellStyle name="注释 2 2 2 2 3 2 2 5" xfId="6341"/>
    <cellStyle name="注释 2 2 2 2 3 2 3" xfId="8002"/>
    <cellStyle name="注释 2 2 2 2 3 2 4" xfId="12408"/>
    <cellStyle name="注释 2 2 2 2 3 2 5" xfId="16216"/>
    <cellStyle name="注释 2 2 2 2 3 2 6" xfId="19151"/>
    <cellStyle name="注释 2 2 2 2 4" xfId="3776"/>
    <cellStyle name="注释 2 2 2 2 4 2" xfId="3777"/>
    <cellStyle name="注释 2 2 2 2 4 2 2" xfId="5952"/>
    <cellStyle name="注释 2 2 2 2 4 2 2 2" xfId="9922"/>
    <cellStyle name="注释 2 2 2 2 4 2 2 3" xfId="14313"/>
    <cellStyle name="注释 2 2 2 2 4 2 2 4" xfId="18121"/>
    <cellStyle name="注释 2 2 2 2 4 2 2 5" xfId="20690"/>
    <cellStyle name="注释 2 2 2 2 4 2 3" xfId="8003"/>
    <cellStyle name="注释 2 2 2 2 4 2 4" xfId="12409"/>
    <cellStyle name="注释 2 2 2 2 4 2 5" xfId="16217"/>
    <cellStyle name="注释 2 2 2 2 4 2 6" xfId="10442"/>
    <cellStyle name="注释 2 2 2 2 5" xfId="3778"/>
    <cellStyle name="注释 2 2 2 2 5 2" xfId="5953"/>
    <cellStyle name="注释 2 2 2 2 5 2 2" xfId="9923"/>
    <cellStyle name="注释 2 2 2 2 5 2 3" xfId="14314"/>
    <cellStyle name="注释 2 2 2 2 5 2 4" xfId="18122"/>
    <cellStyle name="注释 2 2 2 2 5 2 5" xfId="10420"/>
    <cellStyle name="注释 2 2 2 2 5 3" xfId="8004"/>
    <cellStyle name="注释 2 2 2 2 5 4" xfId="12410"/>
    <cellStyle name="注释 2 2 2 2 5 5" xfId="16218"/>
    <cellStyle name="注释 2 2 2 2 5 6" xfId="20588"/>
    <cellStyle name="注释 2 2 2 2 6" xfId="3779"/>
    <cellStyle name="注释 2 2 2 2 7" xfId="5949"/>
    <cellStyle name="注释 2 2 2 2 7 2" xfId="9919"/>
    <cellStyle name="注释 2 2 2 2 7 3" xfId="14310"/>
    <cellStyle name="注释 2 2 2 2 7 4" xfId="18118"/>
    <cellStyle name="注释 2 2 2 2 7 5" xfId="10190"/>
    <cellStyle name="注释 2 2 2 2 8" xfId="8000"/>
    <cellStyle name="注释 2 2 2 2 9" xfId="12406"/>
    <cellStyle name="注释 2 2 2 3" xfId="3780"/>
    <cellStyle name="注释 2 2 2 3 10" xfId="20105"/>
    <cellStyle name="注释 2 2 2 3 2" xfId="3781"/>
    <cellStyle name="注释 2 2 2 3 2 2" xfId="3782"/>
    <cellStyle name="注释 2 2 2 3 2 2 2" xfId="5955"/>
    <cellStyle name="注释 2 2 2 3 2 2 2 2" xfId="9925"/>
    <cellStyle name="注释 2 2 2 3 2 2 2 3" xfId="14316"/>
    <cellStyle name="注释 2 2 2 3 2 2 2 4" xfId="18124"/>
    <cellStyle name="注释 2 2 2 3 2 2 2 5" xfId="21034"/>
    <cellStyle name="注释 2 2 2 3 2 2 3" xfId="8006"/>
    <cellStyle name="注释 2 2 2 3 2 2 4" xfId="12412"/>
    <cellStyle name="注释 2 2 2 3 2 2 5" xfId="16220"/>
    <cellStyle name="注释 2 2 2 3 2 2 6" xfId="19309"/>
    <cellStyle name="注释 2 2 2 3 3" xfId="3783"/>
    <cellStyle name="注释 2 2 2 3 3 2" xfId="3784"/>
    <cellStyle name="注释 2 2 2 3 3 2 2" xfId="5956"/>
    <cellStyle name="注释 2 2 2 3 3 2 2 2" xfId="9926"/>
    <cellStyle name="注释 2 2 2 3 3 2 2 3" xfId="14317"/>
    <cellStyle name="注释 2 2 2 3 3 2 2 4" xfId="18125"/>
    <cellStyle name="注释 2 2 2 3 3 2 2 5" xfId="20502"/>
    <cellStyle name="注释 2 2 2 3 3 2 3" xfId="8007"/>
    <cellStyle name="注释 2 2 2 3 3 2 4" xfId="12413"/>
    <cellStyle name="注释 2 2 2 3 3 2 5" xfId="16221"/>
    <cellStyle name="注释 2 2 2 3 3 2 6" xfId="10007"/>
    <cellStyle name="注释 2 2 2 3 4" xfId="3785"/>
    <cellStyle name="注释 2 2 2 3 4 2" xfId="5957"/>
    <cellStyle name="注释 2 2 2 3 4 2 2" xfId="9927"/>
    <cellStyle name="注释 2 2 2 3 4 2 3" xfId="14318"/>
    <cellStyle name="注释 2 2 2 3 4 2 4" xfId="18126"/>
    <cellStyle name="注释 2 2 2 3 4 2 5" xfId="20754"/>
    <cellStyle name="注释 2 2 2 3 4 3" xfId="8008"/>
    <cellStyle name="注释 2 2 2 3 4 4" xfId="12414"/>
    <cellStyle name="注释 2 2 2 3 4 5" xfId="16222"/>
    <cellStyle name="注释 2 2 2 3 4 6" xfId="10432"/>
    <cellStyle name="注释 2 2 2 3 5" xfId="3786"/>
    <cellStyle name="注释 2 2 2 3 6" xfId="5954"/>
    <cellStyle name="注释 2 2 2 3 6 2" xfId="9924"/>
    <cellStyle name="注释 2 2 2 3 6 3" xfId="14315"/>
    <cellStyle name="注释 2 2 2 3 6 4" xfId="18123"/>
    <cellStyle name="注释 2 2 2 3 6 5" xfId="19666"/>
    <cellStyle name="注释 2 2 2 3 7" xfId="8005"/>
    <cellStyle name="注释 2 2 2 3 8" xfId="12411"/>
    <cellStyle name="注释 2 2 2 3 9" xfId="16219"/>
    <cellStyle name="注释 2 2 2 4" xfId="3787"/>
    <cellStyle name="注释 2 2 2 4 2" xfId="3788"/>
    <cellStyle name="注释 2 2 2 4 2 2" xfId="5958"/>
    <cellStyle name="注释 2 2 2 4 2 2 2" xfId="9928"/>
    <cellStyle name="注释 2 2 2 4 2 2 3" xfId="14319"/>
    <cellStyle name="注释 2 2 2 4 2 2 4" xfId="18127"/>
    <cellStyle name="注释 2 2 2 4 2 2 5" xfId="20777"/>
    <cellStyle name="注释 2 2 2 4 2 3" xfId="8009"/>
    <cellStyle name="注释 2 2 2 4 2 4" xfId="12415"/>
    <cellStyle name="注释 2 2 2 4 2 5" xfId="16223"/>
    <cellStyle name="注释 2 2 2 4 2 6" xfId="20879"/>
    <cellStyle name="注释 2 2 2 5" xfId="3789"/>
    <cellStyle name="注释 2 2 2 5 2" xfId="3790"/>
    <cellStyle name="注释 2 2 2 5 2 2" xfId="5959"/>
    <cellStyle name="注释 2 2 2 5 2 2 2" xfId="9929"/>
    <cellStyle name="注释 2 2 2 5 2 2 3" xfId="14320"/>
    <cellStyle name="注释 2 2 2 5 2 2 4" xfId="18128"/>
    <cellStyle name="注释 2 2 2 5 2 2 5" xfId="20315"/>
    <cellStyle name="注释 2 2 2 5 2 3" xfId="8011"/>
    <cellStyle name="注释 2 2 2 5 2 4" xfId="12416"/>
    <cellStyle name="注释 2 2 2 5 2 5" xfId="16224"/>
    <cellStyle name="注释 2 2 2 5 2 6" xfId="10034"/>
    <cellStyle name="注释 2 2 2 6" xfId="3791"/>
    <cellStyle name="注释 2 2 2 6 2" xfId="5960"/>
    <cellStyle name="注释 2 2 2 6 2 2" xfId="9930"/>
    <cellStyle name="注释 2 2 2 6 2 3" xfId="14321"/>
    <cellStyle name="注释 2 2 2 6 2 4" xfId="18129"/>
    <cellStyle name="注释 2 2 2 6 2 5" xfId="19623"/>
    <cellStyle name="注释 2 2 2 6 3" xfId="8012"/>
    <cellStyle name="注释 2 2 2 6 4" xfId="12417"/>
    <cellStyle name="注释 2 2 2 6 5" xfId="16225"/>
    <cellStyle name="注释 2 2 2 6 6" xfId="18804"/>
    <cellStyle name="注释 2 2 2 7" xfId="3792"/>
    <cellStyle name="注释 2 2 2 8" xfId="5948"/>
    <cellStyle name="注释 2 2 2 8 2" xfId="9918"/>
    <cellStyle name="注释 2 2 2 8 3" xfId="14309"/>
    <cellStyle name="注释 2 2 2 8 4" xfId="18117"/>
    <cellStyle name="注释 2 2 2 8 5" xfId="21234"/>
    <cellStyle name="注释 2 2 2 9" xfId="7999"/>
    <cellStyle name="注释 2 2 3" xfId="3793"/>
    <cellStyle name="注释 2 2 3 10" xfId="16226"/>
    <cellStyle name="注释 2 2 3 11" xfId="21046"/>
    <cellStyle name="注释 2 2 3 2" xfId="3794"/>
    <cellStyle name="注释 2 2 3 2 2" xfId="3795"/>
    <cellStyle name="注释 2 2 3 2 2 2" xfId="3796"/>
    <cellStyle name="注释 2 2 3 2 2 2 2" xfId="5963"/>
    <cellStyle name="注释 2 2 3 2 2 2 2 2" xfId="9933"/>
    <cellStyle name="注释 2 2 3 2 2 2 2 3" xfId="14324"/>
    <cellStyle name="注释 2 2 3 2 2 2 2 4" xfId="18132"/>
    <cellStyle name="注释 2 2 3 2 2 2 2 5" xfId="20276"/>
    <cellStyle name="注释 2 2 3 2 2 2 3" xfId="8015"/>
    <cellStyle name="注释 2 2 3 2 2 2 4" xfId="12420"/>
    <cellStyle name="注释 2 2 3 2 2 2 5" xfId="16228"/>
    <cellStyle name="注释 2 2 3 2 2 2 6" xfId="10183"/>
    <cellStyle name="注释 2 2 3 2 3" xfId="3797"/>
    <cellStyle name="注释 2 2 3 2 3 2" xfId="5964"/>
    <cellStyle name="注释 2 2 3 2 3 2 2" xfId="9934"/>
    <cellStyle name="注释 2 2 3 2 3 2 3" xfId="14325"/>
    <cellStyle name="注释 2 2 3 2 3 2 4" xfId="18133"/>
    <cellStyle name="注释 2 2 3 2 3 2 5" xfId="21130"/>
    <cellStyle name="注释 2 2 3 2 3 3" xfId="8016"/>
    <cellStyle name="注释 2 2 3 2 3 4" xfId="12421"/>
    <cellStyle name="注释 2 2 3 2 3 5" xfId="16229"/>
    <cellStyle name="注释 2 2 3 2 3 6" xfId="19437"/>
    <cellStyle name="注释 2 2 3 2 4" xfId="3798"/>
    <cellStyle name="注释 2 2 3 2 5" xfId="5962"/>
    <cellStyle name="注释 2 2 3 2 5 2" xfId="9932"/>
    <cellStyle name="注释 2 2 3 2 5 3" xfId="14323"/>
    <cellStyle name="注释 2 2 3 2 5 4" xfId="18131"/>
    <cellStyle name="注释 2 2 3 2 5 5" xfId="18659"/>
    <cellStyle name="注释 2 2 3 2 6" xfId="8014"/>
    <cellStyle name="注释 2 2 3 2 7" xfId="12419"/>
    <cellStyle name="注释 2 2 3 2 8" xfId="16227"/>
    <cellStyle name="注释 2 2 3 2 9" xfId="20847"/>
    <cellStyle name="注释 2 2 3 3" xfId="3799"/>
    <cellStyle name="注释 2 2 3 3 2" xfId="3800"/>
    <cellStyle name="注释 2 2 3 3 2 2" xfId="5965"/>
    <cellStyle name="注释 2 2 3 3 2 2 2" xfId="9935"/>
    <cellStyle name="注释 2 2 3 3 2 2 3" xfId="14326"/>
    <cellStyle name="注释 2 2 3 3 2 2 4" xfId="18134"/>
    <cellStyle name="注释 2 2 3 3 2 2 5" xfId="21261"/>
    <cellStyle name="注释 2 2 3 3 2 3" xfId="8017"/>
    <cellStyle name="注释 2 2 3 3 2 4" xfId="12422"/>
    <cellStyle name="注释 2 2 3 3 2 5" xfId="16230"/>
    <cellStyle name="注释 2 2 3 3 2 6" xfId="20538"/>
    <cellStyle name="注释 2 2 3 4" xfId="3801"/>
    <cellStyle name="注释 2 2 3 4 2" xfId="3802"/>
    <cellStyle name="注释 2 2 3 4 2 2" xfId="5966"/>
    <cellStyle name="注释 2 2 3 4 2 2 2" xfId="9936"/>
    <cellStyle name="注释 2 2 3 4 2 2 3" xfId="14327"/>
    <cellStyle name="注释 2 2 3 4 2 2 4" xfId="18135"/>
    <cellStyle name="注释 2 2 3 4 2 2 5" xfId="19452"/>
    <cellStyle name="注释 2 2 3 4 2 3" xfId="8018"/>
    <cellStyle name="注释 2 2 3 4 2 4" xfId="12423"/>
    <cellStyle name="注释 2 2 3 4 2 5" xfId="16231"/>
    <cellStyle name="注释 2 2 3 4 2 6" xfId="21153"/>
    <cellStyle name="注释 2 2 3 5" xfId="3803"/>
    <cellStyle name="注释 2 2 3 5 2" xfId="5967"/>
    <cellStyle name="注释 2 2 3 5 2 2" xfId="9937"/>
    <cellStyle name="注释 2 2 3 5 2 3" xfId="14328"/>
    <cellStyle name="注释 2 2 3 5 2 4" xfId="18136"/>
    <cellStyle name="注释 2 2 3 5 2 5" xfId="19261"/>
    <cellStyle name="注释 2 2 3 5 3" xfId="8019"/>
    <cellStyle name="注释 2 2 3 5 4" xfId="12424"/>
    <cellStyle name="注释 2 2 3 5 5" xfId="16232"/>
    <cellStyle name="注释 2 2 3 5 6" xfId="19745"/>
    <cellStyle name="注释 2 2 3 6" xfId="3804"/>
    <cellStyle name="注释 2 2 3 7" xfId="5961"/>
    <cellStyle name="注释 2 2 3 7 2" xfId="9931"/>
    <cellStyle name="注释 2 2 3 7 3" xfId="14322"/>
    <cellStyle name="注释 2 2 3 7 4" xfId="18130"/>
    <cellStyle name="注释 2 2 3 7 5" xfId="20243"/>
    <cellStyle name="注释 2 2 3 8" xfId="8013"/>
    <cellStyle name="注释 2 2 3 9" xfId="12418"/>
    <cellStyle name="注释 2 2 4" xfId="3805"/>
    <cellStyle name="注释 2 2 4 10" xfId="18560"/>
    <cellStyle name="注释 2 2 4 2" xfId="3806"/>
    <cellStyle name="注释 2 2 4 2 2" xfId="3807"/>
    <cellStyle name="注释 2 2 4 2 2 2" xfId="5969"/>
    <cellStyle name="注释 2 2 4 2 2 2 2" xfId="9939"/>
    <cellStyle name="注释 2 2 4 2 2 2 3" xfId="14330"/>
    <cellStyle name="注释 2 2 4 2 2 2 4" xfId="18138"/>
    <cellStyle name="注释 2 2 4 2 2 2 5" xfId="20011"/>
    <cellStyle name="注释 2 2 4 2 2 3" xfId="8021"/>
    <cellStyle name="注释 2 2 4 2 2 4" xfId="12426"/>
    <cellStyle name="注释 2 2 4 2 2 5" xfId="16234"/>
    <cellStyle name="注释 2 2 4 2 2 6" xfId="20706"/>
    <cellStyle name="注释 2 2 4 3" xfId="3808"/>
    <cellStyle name="注释 2 2 4 3 2" xfId="3809"/>
    <cellStyle name="注释 2 2 4 3 2 2" xfId="5970"/>
    <cellStyle name="注释 2 2 4 3 2 2 2" xfId="9940"/>
    <cellStyle name="注释 2 2 4 3 2 2 3" xfId="14331"/>
    <cellStyle name="注释 2 2 4 3 2 2 4" xfId="18139"/>
    <cellStyle name="注释 2 2 4 3 2 2 5" xfId="20399"/>
    <cellStyle name="注释 2 2 4 3 2 3" xfId="8022"/>
    <cellStyle name="注释 2 2 4 3 2 4" xfId="12427"/>
    <cellStyle name="注释 2 2 4 3 2 5" xfId="16235"/>
    <cellStyle name="注释 2 2 4 3 2 6" xfId="20018"/>
    <cellStyle name="注释 2 2 4 4" xfId="3810"/>
    <cellStyle name="注释 2 2 4 4 2" xfId="5971"/>
    <cellStyle name="注释 2 2 4 4 2 2" xfId="9941"/>
    <cellStyle name="注释 2 2 4 4 2 3" xfId="14332"/>
    <cellStyle name="注释 2 2 4 4 2 4" xfId="18140"/>
    <cellStyle name="注释 2 2 4 4 2 5" xfId="21118"/>
    <cellStyle name="注释 2 2 4 4 3" xfId="8023"/>
    <cellStyle name="注释 2 2 4 4 4" xfId="12428"/>
    <cellStyle name="注释 2 2 4 4 5" xfId="16236"/>
    <cellStyle name="注释 2 2 4 4 6" xfId="10076"/>
    <cellStyle name="注释 2 2 4 5" xfId="3811"/>
    <cellStyle name="注释 2 2 4 6" xfId="5968"/>
    <cellStyle name="注释 2 2 4 6 2" xfId="9938"/>
    <cellStyle name="注释 2 2 4 6 3" xfId="14329"/>
    <cellStyle name="注释 2 2 4 6 4" xfId="18137"/>
    <cellStyle name="注释 2 2 4 6 5" xfId="20425"/>
    <cellStyle name="注释 2 2 4 7" xfId="8020"/>
    <cellStyle name="注释 2 2 4 8" xfId="12425"/>
    <cellStyle name="注释 2 2 4 9" xfId="16233"/>
    <cellStyle name="注释 2 2 5" xfId="3812"/>
    <cellStyle name="注释 2 2 5 2" xfId="3813"/>
    <cellStyle name="注释 2 2 5 2 2" xfId="5972"/>
    <cellStyle name="注释 2 2 5 2 2 2" xfId="9942"/>
    <cellStyle name="注释 2 2 5 2 2 3" xfId="14333"/>
    <cellStyle name="注释 2 2 5 2 2 4" xfId="18141"/>
    <cellStyle name="注释 2 2 5 2 2 5" xfId="10338"/>
    <cellStyle name="注释 2 2 5 2 3" xfId="8024"/>
    <cellStyle name="注释 2 2 5 2 4" xfId="12429"/>
    <cellStyle name="注释 2 2 5 2 5" xfId="16237"/>
    <cellStyle name="注释 2 2 5 2 6" xfId="19416"/>
    <cellStyle name="注释 2 2 6" xfId="3814"/>
    <cellStyle name="注释 2 2 6 2" xfId="3815"/>
    <cellStyle name="注释 2 2 6 2 2" xfId="5973"/>
    <cellStyle name="注释 2 2 6 2 2 2" xfId="9943"/>
    <cellStyle name="注释 2 2 6 2 2 3" xfId="14334"/>
    <cellStyle name="注释 2 2 6 2 2 4" xfId="18142"/>
    <cellStyle name="注释 2 2 6 2 2 5" xfId="19602"/>
    <cellStyle name="注释 2 2 6 2 3" xfId="8025"/>
    <cellStyle name="注释 2 2 6 2 4" xfId="12430"/>
    <cellStyle name="注释 2 2 6 2 5" xfId="16238"/>
    <cellStyle name="注释 2 2 6 2 6" xfId="19204"/>
    <cellStyle name="注释 2 2 7" xfId="3816"/>
    <cellStyle name="注释 2 2 7 2" xfId="5974"/>
    <cellStyle name="注释 2 2 7 2 2" xfId="9944"/>
    <cellStyle name="注释 2 2 7 2 3" xfId="14335"/>
    <cellStyle name="注释 2 2 7 2 4" xfId="18143"/>
    <cellStyle name="注释 2 2 7 2 5" xfId="7822"/>
    <cellStyle name="注释 2 2 7 3" xfId="8026"/>
    <cellStyle name="注释 2 2 7 4" xfId="12431"/>
    <cellStyle name="注释 2 2 7 5" xfId="16239"/>
    <cellStyle name="注释 2 2 7 6" xfId="20001"/>
    <cellStyle name="注释 2 2 8" xfId="3817"/>
    <cellStyle name="注释 2 2 9" xfId="5947"/>
    <cellStyle name="注释 2 2 9 2" xfId="9917"/>
    <cellStyle name="注释 2 2 9 3" xfId="14308"/>
    <cellStyle name="注释 2 2 9 4" xfId="18116"/>
    <cellStyle name="注释 2 2 9 5" xfId="18784"/>
    <cellStyle name="注释 2 3" xfId="3818"/>
    <cellStyle name="注释 2 3 2" xfId="4096"/>
    <cellStyle name="注释 2 3 2 2" xfId="9994"/>
    <cellStyle name="注释 2 3 2 2 2" xfId="18902"/>
    <cellStyle name="注释 2 3 2 2 2 2" xfId="10502"/>
    <cellStyle name="注释 2 4" xfId="3819"/>
    <cellStyle name="注释 2 4 10" xfId="12432"/>
    <cellStyle name="注释 2 4 11" xfId="16240"/>
    <cellStyle name="注释 2 4 12" xfId="20146"/>
    <cellStyle name="注释 2 4 2" xfId="3820"/>
    <cellStyle name="注释 2 4 2 10" xfId="16241"/>
    <cellStyle name="注释 2 4 2 11" xfId="10289"/>
    <cellStyle name="注释 2 4 2 2" xfId="3821"/>
    <cellStyle name="注释 2 4 2 2 2" xfId="3822"/>
    <cellStyle name="注释 2 4 2 2 2 2" xfId="5977"/>
    <cellStyle name="注释 2 4 2 2 2 2 2" xfId="9947"/>
    <cellStyle name="注释 2 4 2 2 2 2 3" xfId="14338"/>
    <cellStyle name="注释 2 4 2 2 2 2 4" xfId="18146"/>
    <cellStyle name="注释 2 4 2 2 2 2 5" xfId="18661"/>
    <cellStyle name="注释 2 4 2 2 2 3" xfId="8029"/>
    <cellStyle name="注释 2 4 2 2 2 4" xfId="12434"/>
    <cellStyle name="注释 2 4 2 2 2 5" xfId="16242"/>
    <cellStyle name="注释 2 4 2 2 2 6" xfId="20026"/>
    <cellStyle name="注释 2 4 2 2 3" xfId="4097"/>
    <cellStyle name="注释 2 4 2 3" xfId="3823"/>
    <cellStyle name="注释 2 4 2 3 2" xfId="3824"/>
    <cellStyle name="注释 2 4 2 3 2 2" xfId="5978"/>
    <cellStyle name="注释 2 4 2 3 2 2 2" xfId="9948"/>
    <cellStyle name="注释 2 4 2 3 2 2 3" xfId="14339"/>
    <cellStyle name="注释 2 4 2 3 2 2 4" xfId="18147"/>
    <cellStyle name="注释 2 4 2 3 2 2 5" xfId="10522"/>
    <cellStyle name="注释 2 4 2 3 2 3" xfId="8030"/>
    <cellStyle name="注释 2 4 2 3 2 4" xfId="12435"/>
    <cellStyle name="注释 2 4 2 3 2 5" xfId="16243"/>
    <cellStyle name="注释 2 4 2 3 2 6" xfId="20099"/>
    <cellStyle name="注释 2 4 2 4" xfId="3825"/>
    <cellStyle name="注释 2 4 2 4 2" xfId="3826"/>
    <cellStyle name="注释 2 4 2 4 2 2" xfId="5979"/>
    <cellStyle name="注释 2 4 2 4 2 2 2" xfId="9949"/>
    <cellStyle name="注释 2 4 2 4 2 2 3" xfId="14340"/>
    <cellStyle name="注释 2 4 2 4 2 2 4" xfId="18148"/>
    <cellStyle name="注释 2 4 2 4 2 2 5" xfId="20950"/>
    <cellStyle name="注释 2 4 2 4 2 3" xfId="8031"/>
    <cellStyle name="注释 2 4 2 4 2 4" xfId="12436"/>
    <cellStyle name="注释 2 4 2 4 2 5" xfId="16244"/>
    <cellStyle name="注释 2 4 2 4 2 6" xfId="19248"/>
    <cellStyle name="注释 2 4 2 5" xfId="3827"/>
    <cellStyle name="注释 2 4 2 5 2" xfId="5980"/>
    <cellStyle name="注释 2 4 2 5 2 2" xfId="9950"/>
    <cellStyle name="注释 2 4 2 5 2 3" xfId="14341"/>
    <cellStyle name="注释 2 4 2 5 2 4" xfId="18149"/>
    <cellStyle name="注释 2 4 2 5 2 5" xfId="20927"/>
    <cellStyle name="注释 2 4 2 5 3" xfId="8032"/>
    <cellStyle name="注释 2 4 2 5 4" xfId="12437"/>
    <cellStyle name="注释 2 4 2 5 5" xfId="16245"/>
    <cellStyle name="注释 2 4 2 5 6" xfId="19807"/>
    <cellStyle name="注释 2 4 2 6" xfId="3828"/>
    <cellStyle name="注释 2 4 2 7" xfId="5976"/>
    <cellStyle name="注释 2 4 2 7 2" xfId="9946"/>
    <cellStyle name="注释 2 4 2 7 3" xfId="14337"/>
    <cellStyle name="注释 2 4 2 7 4" xfId="18145"/>
    <cellStyle name="注释 2 4 2 7 5" xfId="18530"/>
    <cellStyle name="注释 2 4 2 8" xfId="8028"/>
    <cellStyle name="注释 2 4 2 9" xfId="12433"/>
    <cellStyle name="注释 2 4 3" xfId="3829"/>
    <cellStyle name="注释 2 4 3 10" xfId="20771"/>
    <cellStyle name="注释 2 4 3 2" xfId="3830"/>
    <cellStyle name="注释 2 4 3 2 2" xfId="3831"/>
    <cellStyle name="注释 2 4 3 2 2 2" xfId="5983"/>
    <cellStyle name="注释 2 4 3 2 2 2 2" xfId="9953"/>
    <cellStyle name="注释 2 4 3 2 2 2 3" xfId="14343"/>
    <cellStyle name="注释 2 4 3 2 2 2 4" xfId="18152"/>
    <cellStyle name="注释 2 4 3 2 2 2 5" xfId="19869"/>
    <cellStyle name="注释 2 4 3 2 2 3" xfId="8034"/>
    <cellStyle name="注释 2 4 3 2 2 4" xfId="12439"/>
    <cellStyle name="注释 2 4 3 2 2 5" xfId="16247"/>
    <cellStyle name="注释 2 4 3 2 2 6" xfId="19504"/>
    <cellStyle name="注释 2 4 3 3" xfId="3832"/>
    <cellStyle name="注释 2 4 3 3 2" xfId="3833"/>
    <cellStyle name="注释 2 4 3 3 2 2" xfId="5985"/>
    <cellStyle name="注释 2 4 3 3 2 2 2" xfId="9955"/>
    <cellStyle name="注释 2 4 3 3 2 2 3" xfId="14344"/>
    <cellStyle name="注释 2 4 3 3 2 2 4" xfId="18154"/>
    <cellStyle name="注释 2 4 3 3 2 2 5" xfId="18863"/>
    <cellStyle name="注释 2 4 3 3 2 3" xfId="8035"/>
    <cellStyle name="注释 2 4 3 3 2 4" xfId="12440"/>
    <cellStyle name="注释 2 4 3 3 2 5" xfId="16248"/>
    <cellStyle name="注释 2 4 3 3 2 6" xfId="19749"/>
    <cellStyle name="注释 2 4 3 4" xfId="3834"/>
    <cellStyle name="注释 2 4 3 4 2" xfId="5986"/>
    <cellStyle name="注释 2 4 3 4 2 2" xfId="9956"/>
    <cellStyle name="注释 2 4 3 4 2 3" xfId="14345"/>
    <cellStyle name="注释 2 4 3 4 2 4" xfId="18155"/>
    <cellStyle name="注释 2 4 3 4 2 5" xfId="10221"/>
    <cellStyle name="注释 2 4 3 4 3" xfId="8036"/>
    <cellStyle name="注释 2 4 3 4 4" xfId="12441"/>
    <cellStyle name="注释 2 4 3 4 5" xfId="16249"/>
    <cellStyle name="注释 2 4 3 4 6" xfId="20556"/>
    <cellStyle name="注释 2 4 3 5" xfId="3835"/>
    <cellStyle name="注释 2 4 3 6" xfId="5981"/>
    <cellStyle name="注释 2 4 3 6 2" xfId="9951"/>
    <cellStyle name="注释 2 4 3 6 3" xfId="14342"/>
    <cellStyle name="注释 2 4 3 6 4" xfId="18150"/>
    <cellStyle name="注释 2 4 3 6 5" xfId="7340"/>
    <cellStyle name="注释 2 4 3 7" xfId="8033"/>
    <cellStyle name="注释 2 4 3 8" xfId="12438"/>
    <cellStyle name="注释 2 4 3 9" xfId="16246"/>
    <cellStyle name="注释 2 4 4" xfId="3836"/>
    <cellStyle name="注释 2 4 4 2" xfId="3837"/>
    <cellStyle name="注释 2 4 4 2 2" xfId="5989"/>
    <cellStyle name="注释 2 4 4 2 2 2" xfId="9957"/>
    <cellStyle name="注释 2 4 4 2 2 3" xfId="14346"/>
    <cellStyle name="注释 2 4 4 2 2 4" xfId="18156"/>
    <cellStyle name="注释 2 4 4 2 2 5" xfId="10271"/>
    <cellStyle name="注释 2 4 4 2 3" xfId="8037"/>
    <cellStyle name="注释 2 4 4 2 4" xfId="12442"/>
    <cellStyle name="注释 2 4 4 2 5" xfId="16250"/>
    <cellStyle name="注释 2 4 4 2 6" xfId="19175"/>
    <cellStyle name="注释 2 4 5" xfId="3838"/>
    <cellStyle name="注释 2 4 5 2" xfId="3839"/>
    <cellStyle name="注释 2 4 5 2 2" xfId="5990"/>
    <cellStyle name="注释 2 4 5 2 2 2" xfId="9958"/>
    <cellStyle name="注释 2 4 5 2 2 3" xfId="14347"/>
    <cellStyle name="注释 2 4 5 2 2 4" xfId="18157"/>
    <cellStyle name="注释 2 4 5 2 2 5" xfId="18385"/>
    <cellStyle name="注释 2 4 5 2 3" xfId="8038"/>
    <cellStyle name="注释 2 4 5 2 4" xfId="12443"/>
    <cellStyle name="注释 2 4 5 2 5" xfId="16251"/>
    <cellStyle name="注释 2 4 5 2 6" xfId="10528"/>
    <cellStyle name="注释 2 4 6" xfId="3840"/>
    <cellStyle name="注释 2 4 6 2" xfId="5991"/>
    <cellStyle name="注释 2 4 6 2 2" xfId="9959"/>
    <cellStyle name="注释 2 4 6 2 3" xfId="14348"/>
    <cellStyle name="注释 2 4 6 2 4" xfId="18158"/>
    <cellStyle name="注释 2 4 6 2 5" xfId="20753"/>
    <cellStyle name="注释 2 4 6 3" xfId="8039"/>
    <cellStyle name="注释 2 4 6 4" xfId="12444"/>
    <cellStyle name="注释 2 4 6 5" xfId="16252"/>
    <cellStyle name="注释 2 4 6 6" xfId="21036"/>
    <cellStyle name="注释 2 4 7" xfId="3841"/>
    <cellStyle name="注释 2 4 8" xfId="5975"/>
    <cellStyle name="注释 2 4 8 2" xfId="9945"/>
    <cellStyle name="注释 2 4 8 3" xfId="14336"/>
    <cellStyle name="注释 2 4 8 4" xfId="18144"/>
    <cellStyle name="注释 2 4 8 5" xfId="8059"/>
    <cellStyle name="注释 2 4 9" xfId="8027"/>
    <cellStyle name="注释 2 5" xfId="3842"/>
    <cellStyle name="注释 2 5 10" xfId="16253"/>
    <cellStyle name="注释 2 5 11" xfId="20419"/>
    <cellStyle name="注释 2 5 2" xfId="3843"/>
    <cellStyle name="注释 2 5 2 2" xfId="3844"/>
    <cellStyle name="注释 2 5 2 2 2" xfId="3845"/>
    <cellStyle name="注释 2 5 2 2 2 2" xfId="5995"/>
    <cellStyle name="注释 2 5 2 2 2 2 2" xfId="9962"/>
    <cellStyle name="注释 2 5 2 2 2 2 3" xfId="14351"/>
    <cellStyle name="注释 2 5 2 2 2 2 4" xfId="18161"/>
    <cellStyle name="注释 2 5 2 2 2 2 5" xfId="10029"/>
    <cellStyle name="注释 2 5 2 2 2 3" xfId="8042"/>
    <cellStyle name="注释 2 5 2 2 2 4" xfId="12447"/>
    <cellStyle name="注释 2 5 2 2 2 5" xfId="16255"/>
    <cellStyle name="注释 2 5 2 2 2 6" xfId="18384"/>
    <cellStyle name="注释 2 5 2 3" xfId="3846"/>
    <cellStyle name="注释 2 5 2 3 2" xfId="5996"/>
    <cellStyle name="注释 2 5 2 3 2 2" xfId="9963"/>
    <cellStyle name="注释 2 5 2 3 2 3" xfId="14352"/>
    <cellStyle name="注释 2 5 2 3 2 4" xfId="18162"/>
    <cellStyle name="注释 2 5 2 3 2 5" xfId="19639"/>
    <cellStyle name="注释 2 5 2 3 3" xfId="8043"/>
    <cellStyle name="注释 2 5 2 3 4" xfId="12448"/>
    <cellStyle name="注释 2 5 2 3 5" xfId="16256"/>
    <cellStyle name="注释 2 5 2 3 6" xfId="10357"/>
    <cellStyle name="注释 2 5 2 4" xfId="3847"/>
    <cellStyle name="注释 2 5 2 5" xfId="5993"/>
    <cellStyle name="注释 2 5 2 5 2" xfId="9961"/>
    <cellStyle name="注释 2 5 2 5 3" xfId="14350"/>
    <cellStyle name="注释 2 5 2 5 4" xfId="18160"/>
    <cellStyle name="注释 2 5 2 5 5" xfId="20022"/>
    <cellStyle name="注释 2 5 2 6" xfId="8041"/>
    <cellStyle name="注释 2 5 2 7" xfId="12446"/>
    <cellStyle name="注释 2 5 2 8" xfId="16254"/>
    <cellStyle name="注释 2 5 2 9" xfId="18336"/>
    <cellStyle name="注释 2 5 3" xfId="3848"/>
    <cellStyle name="注释 2 5 3 2" xfId="3849"/>
    <cellStyle name="注释 2 5 3 2 2" xfId="5998"/>
    <cellStyle name="注释 2 5 3 2 2 2" xfId="9964"/>
    <cellStyle name="注释 2 5 3 2 2 3" xfId="14353"/>
    <cellStyle name="注释 2 5 3 2 2 4" xfId="18163"/>
    <cellStyle name="注释 2 5 3 2 2 5" xfId="10180"/>
    <cellStyle name="注释 2 5 3 2 3" xfId="8044"/>
    <cellStyle name="注释 2 5 3 2 4" xfId="12449"/>
    <cellStyle name="注释 2 5 3 2 5" xfId="16257"/>
    <cellStyle name="注释 2 5 3 2 6" xfId="20307"/>
    <cellStyle name="注释 2 5 4" xfId="3850"/>
    <cellStyle name="注释 2 5 4 2" xfId="3851"/>
    <cellStyle name="注释 2 5 4 2 2" xfId="6000"/>
    <cellStyle name="注释 2 5 4 2 2 2" xfId="9965"/>
    <cellStyle name="注释 2 5 4 2 2 3" xfId="14354"/>
    <cellStyle name="注释 2 5 4 2 2 4" xfId="18164"/>
    <cellStyle name="注释 2 5 4 2 2 5" xfId="18562"/>
    <cellStyle name="注释 2 5 4 2 3" xfId="8045"/>
    <cellStyle name="注释 2 5 4 2 4" xfId="12450"/>
    <cellStyle name="注释 2 5 4 2 5" xfId="16258"/>
    <cellStyle name="注释 2 5 4 2 6" xfId="20534"/>
    <cellStyle name="注释 2 5 5" xfId="3852"/>
    <cellStyle name="注释 2 5 5 2" xfId="6001"/>
    <cellStyle name="注释 2 5 5 2 2" xfId="9966"/>
    <cellStyle name="注释 2 5 5 2 3" xfId="14355"/>
    <cellStyle name="注释 2 5 5 2 4" xfId="18165"/>
    <cellStyle name="注释 2 5 5 2 5" xfId="18462"/>
    <cellStyle name="注释 2 5 5 3" xfId="8046"/>
    <cellStyle name="注释 2 5 5 4" xfId="12451"/>
    <cellStyle name="注释 2 5 5 5" xfId="16259"/>
    <cellStyle name="注释 2 5 5 6" xfId="18838"/>
    <cellStyle name="注释 2 5 6" xfId="3853"/>
    <cellStyle name="注释 2 5 7" xfId="5992"/>
    <cellStyle name="注释 2 5 7 2" xfId="9960"/>
    <cellStyle name="注释 2 5 7 3" xfId="14349"/>
    <cellStyle name="注释 2 5 7 4" xfId="18159"/>
    <cellStyle name="注释 2 5 7 5" xfId="19413"/>
    <cellStyle name="注释 2 5 8" xfId="8040"/>
    <cellStyle name="注释 2 5 9" xfId="12445"/>
    <cellStyle name="注释 2 6" xfId="3854"/>
    <cellStyle name="注释 2 6 10" xfId="21086"/>
    <cellStyle name="注释 2 6 2" xfId="3855"/>
    <cellStyle name="注释 2 6 2 2" xfId="3856"/>
    <cellStyle name="注释 2 6 2 2 2" xfId="6003"/>
    <cellStyle name="注释 2 6 2 2 2 2" xfId="9968"/>
    <cellStyle name="注释 2 6 2 2 2 3" xfId="14357"/>
    <cellStyle name="注释 2 6 2 2 2 4" xfId="18167"/>
    <cellStyle name="注释 2 6 2 2 2 5" xfId="18589"/>
    <cellStyle name="注释 2 6 2 2 3" xfId="8048"/>
    <cellStyle name="注释 2 6 2 2 4" xfId="12453"/>
    <cellStyle name="注释 2 6 2 2 5" xfId="16261"/>
    <cellStyle name="注释 2 6 2 2 6" xfId="18799"/>
    <cellStyle name="注释 2 6 3" xfId="3857"/>
    <cellStyle name="注释 2 6 3 2" xfId="3858"/>
    <cellStyle name="注释 2 6 3 2 2" xfId="6004"/>
    <cellStyle name="注释 2 6 3 2 2 2" xfId="9969"/>
    <cellStyle name="注释 2 6 3 2 2 3" xfId="14358"/>
    <cellStyle name="注释 2 6 3 2 2 4" xfId="18168"/>
    <cellStyle name="注释 2 6 3 2 2 5" xfId="19913"/>
    <cellStyle name="注释 2 6 3 2 3" xfId="8049"/>
    <cellStyle name="注释 2 6 3 2 4" xfId="12454"/>
    <cellStyle name="注释 2 6 3 2 5" xfId="16262"/>
    <cellStyle name="注释 2 6 3 2 6" xfId="21122"/>
    <cellStyle name="注释 2 6 4" xfId="3859"/>
    <cellStyle name="注释 2 6 4 2" xfId="6005"/>
    <cellStyle name="注释 2 6 4 2 2" xfId="9970"/>
    <cellStyle name="注释 2 6 4 2 3" xfId="14359"/>
    <cellStyle name="注释 2 6 4 2 4" xfId="18169"/>
    <cellStyle name="注释 2 6 4 2 5" xfId="20234"/>
    <cellStyle name="注释 2 6 4 3" xfId="8050"/>
    <cellStyle name="注释 2 6 4 4" xfId="12455"/>
    <cellStyle name="注释 2 6 4 5" xfId="16263"/>
    <cellStyle name="注释 2 6 4 6" xfId="19478"/>
    <cellStyle name="注释 2 6 5" xfId="3860"/>
    <cellStyle name="注释 2 6 6" xfId="6002"/>
    <cellStyle name="注释 2 6 6 2" xfId="9967"/>
    <cellStyle name="注释 2 6 6 3" xfId="14356"/>
    <cellStyle name="注释 2 6 6 4" xfId="18166"/>
    <cellStyle name="注释 2 6 6 5" xfId="20865"/>
    <cellStyle name="注释 2 6 7" xfId="8047"/>
    <cellStyle name="注释 2 6 8" xfId="12452"/>
    <cellStyle name="注释 2 6 9" xfId="16260"/>
    <cellStyle name="注释 2 7" xfId="3861"/>
    <cellStyle name="注释 2 7 2" xfId="3862"/>
    <cellStyle name="注释 2 7 2 2" xfId="6007"/>
    <cellStyle name="注释 2 7 2 2 2" xfId="9972"/>
    <cellStyle name="注释 2 7 2 2 3" xfId="14361"/>
    <cellStyle name="注释 2 7 2 2 4" xfId="18171"/>
    <cellStyle name="注释 2 7 2 2 5" xfId="21183"/>
    <cellStyle name="注释 2 7 2 3" xfId="8052"/>
    <cellStyle name="注释 2 7 2 4" xfId="12457"/>
    <cellStyle name="注释 2 7 2 5" xfId="16265"/>
    <cellStyle name="注释 2 7 2 6" xfId="21235"/>
    <cellStyle name="注释 2 7 3" xfId="3863"/>
    <cellStyle name="注释 2 7 4" xfId="6006"/>
    <cellStyle name="注释 2 7 4 2" xfId="9971"/>
    <cellStyle name="注释 2 7 4 3" xfId="14360"/>
    <cellStyle name="注释 2 7 4 4" xfId="18170"/>
    <cellStyle name="注释 2 7 4 5" xfId="20096"/>
    <cellStyle name="注释 2 7 5" xfId="8051"/>
    <cellStyle name="注释 2 7 6" xfId="12456"/>
    <cellStyle name="注释 2 7 7" xfId="16264"/>
    <cellStyle name="注释 2 7 8" xfId="19884"/>
    <cellStyle name="注释 2 8" xfId="3864"/>
    <cellStyle name="注释 2 8 2" xfId="3865"/>
    <cellStyle name="注释 2 8 2 2" xfId="6009"/>
    <cellStyle name="注释 2 8 2 2 2" xfId="9973"/>
    <cellStyle name="注释 2 8 2 2 3" xfId="14362"/>
    <cellStyle name="注释 2 8 2 2 4" xfId="18172"/>
    <cellStyle name="注释 2 8 2 2 5" xfId="19906"/>
    <cellStyle name="注释 2 8 2 3" xfId="8053"/>
    <cellStyle name="注释 2 8 2 4" xfId="12458"/>
    <cellStyle name="注释 2 8 2 5" xfId="16266"/>
    <cellStyle name="注释 2 8 2 6" xfId="19155"/>
    <cellStyle name="注释 2 9" xfId="3866"/>
    <cellStyle name="注释 2 9 2" xfId="3867"/>
    <cellStyle name="注释 2 9 2 2" xfId="6010"/>
    <cellStyle name="注释 2 9 2 2 2" xfId="9974"/>
    <cellStyle name="注释 2 9 2 2 3" xfId="14363"/>
    <cellStyle name="注释 2 9 2 2 4" xfId="18173"/>
    <cellStyle name="注释 2 9 2 2 5" xfId="19773"/>
    <cellStyle name="注释 2 9 2 3" xfId="8054"/>
    <cellStyle name="注释 2 9 2 4" xfId="12459"/>
    <cellStyle name="注释 2 9 2 5" xfId="16267"/>
    <cellStyle name="注释 2 9 2 6" xfId="19627"/>
    <cellStyle name="注释 3" xfId="3868"/>
    <cellStyle name="注释 4" xfId="3869"/>
    <cellStyle name="注释 4 2" xfId="6011"/>
    <cellStyle name="注释 4 2 2" xfId="9975"/>
    <cellStyle name="注释 4 2 3" xfId="14364"/>
    <cellStyle name="注释 4 2 4" xfId="18174"/>
    <cellStyle name="注释 4 2 5" xfId="18780"/>
    <cellStyle name="注释 4 3" xfId="8055"/>
    <cellStyle name="注释 4 4" xfId="12460"/>
    <cellStyle name="注释 4 5" xfId="16268"/>
    <cellStyle name="注释 4 6" xfId="20222"/>
    <cellStyle name="注释 5" xfId="1040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6"/>
  <sheetViews>
    <sheetView tabSelected="1" zoomScale="80" zoomScaleNormal="80" workbookViewId="0">
      <selection activeCell="T4" sqref="T4"/>
    </sheetView>
  </sheetViews>
  <sheetFormatPr defaultRowHeight="14.25" x14ac:dyDescent="0.2"/>
  <sheetData>
    <row r="1" spans="1:16" ht="20.25" x14ac:dyDescent="0.2">
      <c r="A1" s="55" t="s">
        <v>6049</v>
      </c>
      <c r="B1" s="55"/>
      <c r="C1" s="55"/>
      <c r="D1" s="55"/>
      <c r="E1" s="55"/>
      <c r="F1" s="55"/>
      <c r="G1" s="55"/>
      <c r="H1" s="55"/>
      <c r="I1" s="55"/>
      <c r="J1" s="55"/>
      <c r="K1" s="55"/>
      <c r="L1" s="55"/>
      <c r="M1" s="55"/>
      <c r="N1" s="55"/>
      <c r="O1" s="11"/>
      <c r="P1" s="10"/>
    </row>
    <row r="2" spans="1:16" x14ac:dyDescent="0.2">
      <c r="A2" s="75"/>
      <c r="B2" s="75"/>
      <c r="C2" s="75"/>
      <c r="D2" s="75"/>
      <c r="E2" s="75"/>
      <c r="F2" s="75"/>
      <c r="G2" s="75"/>
      <c r="H2" s="75"/>
      <c r="I2" s="75"/>
      <c r="J2" s="75"/>
      <c r="K2" s="75"/>
      <c r="L2" s="75"/>
      <c r="M2" s="75"/>
      <c r="N2" s="75"/>
      <c r="O2" s="9"/>
      <c r="P2" s="8"/>
    </row>
    <row r="3" spans="1:16" ht="20.25" x14ac:dyDescent="0.2">
      <c r="A3" s="7"/>
      <c r="B3" s="76" t="s">
        <v>6050</v>
      </c>
      <c r="C3" s="76"/>
      <c r="D3" s="76"/>
      <c r="E3" s="76"/>
      <c r="F3" s="76"/>
      <c r="G3" s="76"/>
      <c r="H3" s="76"/>
      <c r="I3" s="76"/>
      <c r="J3" s="76"/>
      <c r="K3" s="76"/>
      <c r="L3" s="76"/>
      <c r="M3" s="76"/>
      <c r="N3" s="76"/>
      <c r="O3" s="11"/>
      <c r="P3" s="8"/>
    </row>
    <row r="4" spans="1:16" ht="20.25" x14ac:dyDescent="0.2">
      <c r="A4" s="7"/>
      <c r="B4" s="7"/>
      <c r="C4" s="7"/>
      <c r="D4" s="7"/>
      <c r="E4" s="7"/>
      <c r="F4" s="7"/>
      <c r="G4" s="7"/>
      <c r="H4" s="7"/>
      <c r="I4" s="7"/>
      <c r="J4" s="7"/>
      <c r="K4" s="7"/>
      <c r="L4" s="7"/>
      <c r="M4" s="7"/>
      <c r="N4" s="7"/>
      <c r="O4" s="7"/>
      <c r="P4" s="7"/>
    </row>
    <row r="5" spans="1:16" ht="17.25" x14ac:dyDescent="0.2">
      <c r="A5" s="6"/>
      <c r="B5" s="77" t="s">
        <v>6051</v>
      </c>
      <c r="C5" s="77"/>
      <c r="D5" s="77"/>
      <c r="E5" s="77"/>
      <c r="F5" s="77"/>
      <c r="G5" s="77"/>
      <c r="H5" s="77"/>
      <c r="I5" s="77"/>
      <c r="J5" s="77"/>
      <c r="K5" s="77"/>
      <c r="L5" s="77"/>
      <c r="M5" s="77"/>
      <c r="N5" s="77"/>
      <c r="O5" s="5"/>
      <c r="P5" s="4"/>
    </row>
    <row r="6" spans="1:16" x14ac:dyDescent="0.2">
      <c r="A6" s="6"/>
      <c r="B6" s="78" t="s">
        <v>6052</v>
      </c>
      <c r="C6" s="78"/>
      <c r="D6" s="79" t="s">
        <v>11783</v>
      </c>
      <c r="E6" s="80"/>
      <c r="F6" s="80"/>
      <c r="G6" s="80"/>
      <c r="H6" s="80"/>
      <c r="I6" s="80"/>
      <c r="J6" s="80"/>
      <c r="K6" s="80"/>
      <c r="L6" s="80"/>
      <c r="M6" s="80"/>
      <c r="N6" s="80"/>
      <c r="O6" s="5"/>
      <c r="P6" s="4"/>
    </row>
    <row r="7" spans="1:16" x14ac:dyDescent="0.2">
      <c r="A7" s="3"/>
      <c r="B7" s="64" t="s">
        <v>6053</v>
      </c>
      <c r="C7" s="65"/>
      <c r="D7" s="66" t="s">
        <v>11780</v>
      </c>
      <c r="E7" s="67"/>
      <c r="F7" s="67"/>
      <c r="G7" s="67"/>
      <c r="H7" s="67"/>
      <c r="I7" s="67"/>
      <c r="J7" s="67"/>
      <c r="K7" s="67"/>
      <c r="L7" s="67"/>
      <c r="M7" s="67"/>
      <c r="N7" s="68"/>
      <c r="O7" s="3"/>
      <c r="P7" s="4"/>
    </row>
    <row r="8" spans="1:16" x14ac:dyDescent="0.2">
      <c r="A8" s="3"/>
      <c r="B8" s="64" t="s">
        <v>6054</v>
      </c>
      <c r="C8" s="69"/>
      <c r="D8" s="74" t="s">
        <v>6055</v>
      </c>
      <c r="E8" s="67"/>
      <c r="F8" s="67"/>
      <c r="G8" s="67"/>
      <c r="H8" s="67"/>
      <c r="I8" s="67"/>
      <c r="J8" s="67"/>
      <c r="K8" s="67"/>
      <c r="L8" s="67"/>
      <c r="M8" s="67"/>
      <c r="N8" s="68"/>
      <c r="O8" s="3"/>
      <c r="P8" s="4"/>
    </row>
    <row r="9" spans="1:16" x14ac:dyDescent="0.2">
      <c r="A9" s="3"/>
      <c r="B9" s="70"/>
      <c r="C9" s="71"/>
      <c r="D9" s="74" t="s">
        <v>6056</v>
      </c>
      <c r="E9" s="67"/>
      <c r="F9" s="67"/>
      <c r="G9" s="67"/>
      <c r="H9" s="67"/>
      <c r="I9" s="67"/>
      <c r="J9" s="67"/>
      <c r="K9" s="67"/>
      <c r="L9" s="67"/>
      <c r="M9" s="67"/>
      <c r="N9" s="68"/>
      <c r="O9" s="3"/>
      <c r="P9" s="4"/>
    </row>
    <row r="10" spans="1:16" x14ac:dyDescent="0.2">
      <c r="A10" s="3"/>
      <c r="B10" s="72"/>
      <c r="C10" s="73"/>
      <c r="D10" s="74" t="s">
        <v>6057</v>
      </c>
      <c r="E10" s="67"/>
      <c r="F10" s="67"/>
      <c r="G10" s="67"/>
      <c r="H10" s="67"/>
      <c r="I10" s="67"/>
      <c r="J10" s="67"/>
      <c r="K10" s="67"/>
      <c r="L10" s="67"/>
      <c r="M10" s="67"/>
      <c r="N10" s="68"/>
      <c r="O10" s="3"/>
      <c r="P10" s="4"/>
    </row>
    <row r="11" spans="1:16" x14ac:dyDescent="0.2">
      <c r="A11" s="6"/>
      <c r="B11" s="78" t="s">
        <v>6058</v>
      </c>
      <c r="C11" s="78"/>
      <c r="D11" s="79" t="s">
        <v>6059</v>
      </c>
      <c r="E11" s="80"/>
      <c r="F11" s="80"/>
      <c r="G11" s="80"/>
      <c r="H11" s="80"/>
      <c r="I11" s="80"/>
      <c r="J11" s="80"/>
      <c r="K11" s="80"/>
      <c r="L11" s="80"/>
      <c r="M11" s="80"/>
      <c r="N11" s="80"/>
      <c r="O11" s="5"/>
      <c r="P11" s="4"/>
    </row>
    <row r="12" spans="1:16" x14ac:dyDescent="0.2">
      <c r="A12" s="6"/>
      <c r="B12" s="78" t="s">
        <v>6060</v>
      </c>
      <c r="C12" s="78"/>
      <c r="D12" s="79" t="s">
        <v>6061</v>
      </c>
      <c r="E12" s="80"/>
      <c r="F12" s="80"/>
      <c r="G12" s="80"/>
      <c r="H12" s="80"/>
      <c r="I12" s="80"/>
      <c r="J12" s="80"/>
      <c r="K12" s="80"/>
      <c r="L12" s="80"/>
      <c r="M12" s="80"/>
      <c r="N12" s="80"/>
      <c r="O12" s="5"/>
      <c r="P12" s="4"/>
    </row>
    <row r="13" spans="1:16" x14ac:dyDescent="0.2">
      <c r="A13" s="22"/>
      <c r="B13" s="56" t="s">
        <v>6062</v>
      </c>
      <c r="C13" s="57"/>
      <c r="D13" s="60" t="s">
        <v>11782</v>
      </c>
      <c r="E13" s="61"/>
      <c r="F13" s="61"/>
      <c r="G13" s="61"/>
      <c r="H13" s="61"/>
      <c r="I13" s="61"/>
      <c r="J13" s="61"/>
      <c r="K13" s="61"/>
      <c r="L13" s="61"/>
      <c r="M13" s="61"/>
      <c r="N13" s="61"/>
      <c r="O13" s="23"/>
      <c r="P13" s="24"/>
    </row>
    <row r="14" spans="1:16" x14ac:dyDescent="0.2">
      <c r="A14" s="22"/>
      <c r="B14" s="58"/>
      <c r="C14" s="59"/>
      <c r="D14" s="62" t="s">
        <v>11781</v>
      </c>
      <c r="E14" s="63"/>
      <c r="F14" s="63"/>
      <c r="G14" s="63"/>
      <c r="H14" s="63"/>
      <c r="I14" s="63"/>
      <c r="J14" s="63"/>
      <c r="K14" s="63"/>
      <c r="L14" s="63"/>
      <c r="M14" s="63"/>
      <c r="N14" s="63"/>
      <c r="O14" s="23"/>
      <c r="P14" s="24"/>
    </row>
    <row r="17" spans="1:25" s="25" customFormat="1" ht="30" customHeight="1" x14ac:dyDescent="0.25">
      <c r="A17" s="54" t="s">
        <v>6063</v>
      </c>
      <c r="B17" s="54"/>
      <c r="C17" s="54"/>
      <c r="D17" s="54"/>
      <c r="E17" s="54"/>
      <c r="F17" s="54"/>
      <c r="G17" s="54"/>
      <c r="H17" s="54"/>
      <c r="I17" s="54"/>
      <c r="J17" s="54"/>
      <c r="K17" s="54"/>
      <c r="L17" s="54"/>
      <c r="M17" s="54"/>
      <c r="N17" s="54"/>
      <c r="O17" s="54"/>
      <c r="P17" s="54"/>
      <c r="Q17" s="54"/>
      <c r="R17" s="54"/>
      <c r="S17" s="54"/>
      <c r="T17" s="54"/>
      <c r="U17" s="54"/>
      <c r="V17" s="54"/>
      <c r="W17" s="54"/>
      <c r="X17" s="54"/>
      <c r="Y17" s="54"/>
    </row>
    <row r="18" spans="1:25" s="25" customFormat="1" ht="30" customHeight="1" x14ac:dyDescent="0.2">
      <c r="A18" s="26"/>
      <c r="B18" s="12">
        <v>1</v>
      </c>
      <c r="C18" s="12">
        <v>2</v>
      </c>
      <c r="D18" s="12">
        <v>3</v>
      </c>
      <c r="E18" s="12">
        <v>4</v>
      </c>
      <c r="F18" s="12">
        <v>5</v>
      </c>
      <c r="G18" s="12">
        <v>6</v>
      </c>
      <c r="H18" s="12">
        <v>7</v>
      </c>
      <c r="I18" s="12">
        <v>8</v>
      </c>
      <c r="J18" s="12">
        <v>9</v>
      </c>
      <c r="K18" s="12">
        <v>10</v>
      </c>
      <c r="L18" s="12">
        <v>11</v>
      </c>
      <c r="M18" s="12">
        <v>12</v>
      </c>
      <c r="N18" s="12">
        <v>13</v>
      </c>
      <c r="O18" s="12">
        <v>14</v>
      </c>
      <c r="P18" s="12">
        <v>15</v>
      </c>
      <c r="Q18" s="12">
        <v>16</v>
      </c>
      <c r="R18" s="12">
        <v>17</v>
      </c>
      <c r="S18" s="12">
        <v>18</v>
      </c>
      <c r="T18" s="12">
        <v>19</v>
      </c>
      <c r="U18" s="12">
        <v>20</v>
      </c>
      <c r="V18" s="12">
        <v>21</v>
      </c>
      <c r="W18" s="12">
        <v>22</v>
      </c>
      <c r="X18" s="12">
        <v>23</v>
      </c>
      <c r="Y18" s="13">
        <v>24</v>
      </c>
    </row>
    <row r="19" spans="1:25" s="25" customFormat="1" ht="30" customHeight="1" x14ac:dyDescent="0.2">
      <c r="A19" s="52" t="s">
        <v>6064</v>
      </c>
      <c r="B19" s="50" t="s">
        <v>6065</v>
      </c>
      <c r="C19" s="50" t="s">
        <v>6065</v>
      </c>
      <c r="D19" s="27" t="s">
        <v>21</v>
      </c>
      <c r="E19" s="27" t="s">
        <v>1309</v>
      </c>
      <c r="F19" s="27" t="s">
        <v>100</v>
      </c>
      <c r="G19" s="27" t="s">
        <v>1371</v>
      </c>
      <c r="H19" s="27" t="s">
        <v>174</v>
      </c>
      <c r="I19" s="27" t="s">
        <v>1432</v>
      </c>
      <c r="J19" s="27" t="s">
        <v>236</v>
      </c>
      <c r="K19" s="27" t="s">
        <v>1491</v>
      </c>
      <c r="L19" s="27" t="s">
        <v>300</v>
      </c>
      <c r="M19" s="27" t="s">
        <v>1556</v>
      </c>
      <c r="N19" s="27" t="s">
        <v>367</v>
      </c>
      <c r="O19" s="27" t="s">
        <v>1619</v>
      </c>
      <c r="P19" s="27" t="s">
        <v>424</v>
      </c>
      <c r="Q19" s="27" t="s">
        <v>1680</v>
      </c>
      <c r="R19" s="27" t="s">
        <v>485</v>
      </c>
      <c r="S19" s="27" t="s">
        <v>1745</v>
      </c>
      <c r="T19" s="27" t="s">
        <v>551</v>
      </c>
      <c r="U19" s="27" t="s">
        <v>1805</v>
      </c>
      <c r="V19" s="27" t="s">
        <v>610</v>
      </c>
      <c r="W19" s="27" t="s">
        <v>1867</v>
      </c>
      <c r="X19" s="50" t="s">
        <v>6065</v>
      </c>
      <c r="Y19" s="50" t="s">
        <v>6065</v>
      </c>
    </row>
    <row r="20" spans="1:25" s="25" customFormat="1" ht="30" customHeight="1" x14ac:dyDescent="0.2">
      <c r="A20" s="52"/>
      <c r="B20" s="51"/>
      <c r="C20" s="51"/>
      <c r="D20" s="28" t="s">
        <v>22</v>
      </c>
      <c r="E20" s="28" t="s">
        <v>1310</v>
      </c>
      <c r="F20" s="28" t="s">
        <v>101</v>
      </c>
      <c r="G20" s="28" t="s">
        <v>1372</v>
      </c>
      <c r="H20" s="28" t="s">
        <v>175</v>
      </c>
      <c r="I20" s="28" t="s">
        <v>1433</v>
      </c>
      <c r="J20" s="28" t="s">
        <v>237</v>
      </c>
      <c r="K20" s="28" t="s">
        <v>1492</v>
      </c>
      <c r="L20" s="28" t="s">
        <v>301</v>
      </c>
      <c r="M20" s="28" t="s">
        <v>1557</v>
      </c>
      <c r="N20" s="28" t="s">
        <v>368</v>
      </c>
      <c r="O20" s="28" t="s">
        <v>1620</v>
      </c>
      <c r="P20" s="28" t="s">
        <v>425</v>
      </c>
      <c r="Q20" s="28" t="s">
        <v>1681</v>
      </c>
      <c r="R20" s="28" t="s">
        <v>486</v>
      </c>
      <c r="S20" s="28" t="s">
        <v>1746</v>
      </c>
      <c r="T20" s="28" t="s">
        <v>552</v>
      </c>
      <c r="U20" s="28" t="s">
        <v>1806</v>
      </c>
      <c r="V20" s="28" t="s">
        <v>611</v>
      </c>
      <c r="W20" s="28" t="s">
        <v>1868</v>
      </c>
      <c r="X20" s="51"/>
      <c r="Y20" s="51"/>
    </row>
    <row r="21" spans="1:25" s="25" customFormat="1" ht="30" customHeight="1" x14ac:dyDescent="0.2">
      <c r="A21" s="52" t="s">
        <v>6066</v>
      </c>
      <c r="B21" s="50" t="s">
        <v>6065</v>
      </c>
      <c r="C21" s="50" t="s">
        <v>6065</v>
      </c>
      <c r="D21" s="27" t="s">
        <v>673</v>
      </c>
      <c r="E21" s="27" t="s">
        <v>1931</v>
      </c>
      <c r="F21" s="27" t="s">
        <v>735</v>
      </c>
      <c r="G21" s="27" t="s">
        <v>1995</v>
      </c>
      <c r="H21" s="27" t="s">
        <v>796</v>
      </c>
      <c r="I21" s="27" t="s">
        <v>2058</v>
      </c>
      <c r="J21" s="27" t="s">
        <v>858</v>
      </c>
      <c r="K21" s="27" t="s">
        <v>2123</v>
      </c>
      <c r="L21" s="27" t="s">
        <v>924</v>
      </c>
      <c r="M21" s="27" t="s">
        <v>2180</v>
      </c>
      <c r="N21" s="27" t="s">
        <v>989</v>
      </c>
      <c r="O21" s="27" t="s">
        <v>2240</v>
      </c>
      <c r="P21" s="27" t="s">
        <v>1056</v>
      </c>
      <c r="Q21" s="27" t="s">
        <v>2302</v>
      </c>
      <c r="R21" s="27" t="s">
        <v>1119</v>
      </c>
      <c r="S21" s="27" t="s">
        <v>2364</v>
      </c>
      <c r="T21" s="27" t="s">
        <v>1181</v>
      </c>
      <c r="U21" s="27" t="s">
        <v>2428</v>
      </c>
      <c r="V21" s="27" t="s">
        <v>1247</v>
      </c>
      <c r="W21" s="27" t="s">
        <v>2490</v>
      </c>
      <c r="X21" s="50" t="s">
        <v>6065</v>
      </c>
      <c r="Y21" s="50" t="s">
        <v>6065</v>
      </c>
    </row>
    <row r="22" spans="1:25" s="25" customFormat="1" ht="30" customHeight="1" x14ac:dyDescent="0.2">
      <c r="A22" s="52"/>
      <c r="B22" s="51"/>
      <c r="C22" s="51"/>
      <c r="D22" s="28" t="s">
        <v>674</v>
      </c>
      <c r="E22" s="28" t="s">
        <v>1932</v>
      </c>
      <c r="F22" s="28" t="s">
        <v>736</v>
      </c>
      <c r="G22" s="28" t="s">
        <v>1996</v>
      </c>
      <c r="H22" s="28" t="s">
        <v>797</v>
      </c>
      <c r="I22" s="28" t="s">
        <v>2059</v>
      </c>
      <c r="J22" s="28" t="s">
        <v>859</v>
      </c>
      <c r="K22" s="28" t="s">
        <v>2124</v>
      </c>
      <c r="L22" s="28" t="s">
        <v>925</v>
      </c>
      <c r="M22" s="28" t="s">
        <v>2181</v>
      </c>
      <c r="N22" s="28" t="s">
        <v>990</v>
      </c>
      <c r="O22" s="28" t="s">
        <v>2241</v>
      </c>
      <c r="P22" s="28" t="s">
        <v>1057</v>
      </c>
      <c r="Q22" s="28" t="s">
        <v>2303</v>
      </c>
      <c r="R22" s="28" t="s">
        <v>1120</v>
      </c>
      <c r="S22" s="29" t="s">
        <v>2365</v>
      </c>
      <c r="T22" s="28" t="s">
        <v>1182</v>
      </c>
      <c r="U22" s="28" t="s">
        <v>2429</v>
      </c>
      <c r="V22" s="28" t="s">
        <v>1248</v>
      </c>
      <c r="W22" s="28" t="s">
        <v>2491</v>
      </c>
      <c r="X22" s="51"/>
      <c r="Y22" s="51"/>
    </row>
    <row r="23" spans="1:25" s="25" customFormat="1" ht="30" customHeight="1" x14ac:dyDescent="0.2">
      <c r="A23" s="52" t="s">
        <v>6067</v>
      </c>
      <c r="B23" s="50" t="s">
        <v>6065</v>
      </c>
      <c r="C23" s="50" t="s">
        <v>6065</v>
      </c>
      <c r="D23" s="27" t="s">
        <v>32</v>
      </c>
      <c r="E23" s="27" t="s">
        <v>1316</v>
      </c>
      <c r="F23" s="27" t="s">
        <v>110</v>
      </c>
      <c r="G23" s="27" t="s">
        <v>1379</v>
      </c>
      <c r="H23" s="27" t="s">
        <v>181</v>
      </c>
      <c r="I23" s="27" t="s">
        <v>1439</v>
      </c>
      <c r="J23" s="27" t="s">
        <v>246</v>
      </c>
      <c r="K23" s="27" t="s">
        <v>1499</v>
      </c>
      <c r="L23" s="27" t="s">
        <v>308</v>
      </c>
      <c r="M23" s="27" t="s">
        <v>1564</v>
      </c>
      <c r="N23" s="27" t="s">
        <v>375</v>
      </c>
      <c r="O23" s="27" t="s">
        <v>1627</v>
      </c>
      <c r="P23" s="27" t="s">
        <v>433</v>
      </c>
      <c r="Q23" s="27" t="s">
        <v>1688</v>
      </c>
      <c r="R23" s="27" t="s">
        <v>493</v>
      </c>
      <c r="S23" s="27" t="s">
        <v>1753</v>
      </c>
      <c r="T23" s="27" t="s">
        <v>558</v>
      </c>
      <c r="U23" s="27" t="s">
        <v>1813</v>
      </c>
      <c r="V23" s="27" t="s">
        <v>616</v>
      </c>
      <c r="W23" s="27" t="s">
        <v>1874</v>
      </c>
      <c r="X23" s="50" t="s">
        <v>6065</v>
      </c>
      <c r="Y23" s="50" t="s">
        <v>6065</v>
      </c>
    </row>
    <row r="24" spans="1:25" s="25" customFormat="1" ht="30" customHeight="1" x14ac:dyDescent="0.2">
      <c r="A24" s="52"/>
      <c r="B24" s="51"/>
      <c r="C24" s="51"/>
      <c r="D24" s="28" t="s">
        <v>33</v>
      </c>
      <c r="E24" s="28" t="s">
        <v>1317</v>
      </c>
      <c r="F24" s="28" t="s">
        <v>111</v>
      </c>
      <c r="G24" s="28" t="s">
        <v>1380</v>
      </c>
      <c r="H24" s="28" t="s">
        <v>182</v>
      </c>
      <c r="I24" s="28" t="s">
        <v>1440</v>
      </c>
      <c r="J24" s="28" t="s">
        <v>247</v>
      </c>
      <c r="K24" s="28" t="s">
        <v>1500</v>
      </c>
      <c r="L24" s="28" t="s">
        <v>309</v>
      </c>
      <c r="M24" s="28" t="s">
        <v>1565</v>
      </c>
      <c r="N24" s="28" t="s">
        <v>376</v>
      </c>
      <c r="O24" s="28" t="s">
        <v>1628</v>
      </c>
      <c r="P24" s="28" t="s">
        <v>434</v>
      </c>
      <c r="Q24" s="28" t="s">
        <v>1689</v>
      </c>
      <c r="R24" s="28" t="s">
        <v>494</v>
      </c>
      <c r="S24" s="28" t="s">
        <v>1754</v>
      </c>
      <c r="T24" s="28" t="s">
        <v>559</v>
      </c>
      <c r="U24" s="28" t="s">
        <v>1814</v>
      </c>
      <c r="V24" s="28" t="s">
        <v>617</v>
      </c>
      <c r="W24" s="28" t="s">
        <v>1875</v>
      </c>
      <c r="X24" s="51"/>
      <c r="Y24" s="51"/>
    </row>
    <row r="25" spans="1:25" s="25" customFormat="1" ht="30" customHeight="1" x14ac:dyDescent="0.2">
      <c r="A25" s="52" t="s">
        <v>6068</v>
      </c>
      <c r="B25" s="50" t="s">
        <v>6065</v>
      </c>
      <c r="C25" s="50" t="s">
        <v>6065</v>
      </c>
      <c r="D25" s="27" t="s">
        <v>679</v>
      </c>
      <c r="E25" s="27" t="s">
        <v>1939</v>
      </c>
      <c r="F25" s="27" t="s">
        <v>742</v>
      </c>
      <c r="G25" s="27" t="s">
        <v>2003</v>
      </c>
      <c r="H25" s="27" t="s">
        <v>804</v>
      </c>
      <c r="I25" s="27" t="s">
        <v>2067</v>
      </c>
      <c r="J25" s="27" t="s">
        <v>865</v>
      </c>
      <c r="K25" s="27" t="s">
        <v>2131</v>
      </c>
      <c r="L25" s="27" t="s">
        <v>933</v>
      </c>
      <c r="M25" s="27" t="s">
        <v>2186</v>
      </c>
      <c r="N25" s="27" t="s">
        <v>998</v>
      </c>
      <c r="O25" s="27" t="s">
        <v>2249</v>
      </c>
      <c r="P25" s="27" t="s">
        <v>1064</v>
      </c>
      <c r="Q25" s="27" t="s">
        <v>2310</v>
      </c>
      <c r="R25" s="27" t="s">
        <v>1127</v>
      </c>
      <c r="S25" s="27" t="s">
        <v>2372</v>
      </c>
      <c r="T25" s="27" t="s">
        <v>1189</v>
      </c>
      <c r="U25" s="27" t="s">
        <v>2436</v>
      </c>
      <c r="V25" s="27" t="s">
        <v>1255</v>
      </c>
      <c r="W25" s="27" t="s">
        <v>2498</v>
      </c>
      <c r="X25" s="50" t="s">
        <v>6065</v>
      </c>
      <c r="Y25" s="50" t="s">
        <v>6065</v>
      </c>
    </row>
    <row r="26" spans="1:25" s="25" customFormat="1" ht="30" customHeight="1" x14ac:dyDescent="0.2">
      <c r="A26" s="52"/>
      <c r="B26" s="51"/>
      <c r="C26" s="51"/>
      <c r="D26" s="28" t="s">
        <v>680</v>
      </c>
      <c r="E26" s="28" t="s">
        <v>1940</v>
      </c>
      <c r="F26" s="28" t="s">
        <v>743</v>
      </c>
      <c r="G26" s="28" t="s">
        <v>2004</v>
      </c>
      <c r="H26" s="28" t="s">
        <v>805</v>
      </c>
      <c r="I26" s="28" t="s">
        <v>2068</v>
      </c>
      <c r="J26" s="28" t="s">
        <v>866</v>
      </c>
      <c r="K26" s="28" t="s">
        <v>2132</v>
      </c>
      <c r="L26" s="28" t="s">
        <v>934</v>
      </c>
      <c r="M26" s="28" t="s">
        <v>2187</v>
      </c>
      <c r="N26" s="28" t="s">
        <v>999</v>
      </c>
      <c r="O26" s="28" t="s">
        <v>2250</v>
      </c>
      <c r="P26" s="28" t="s">
        <v>1065</v>
      </c>
      <c r="Q26" s="28" t="s">
        <v>2311</v>
      </c>
      <c r="R26" s="28" t="s">
        <v>1128</v>
      </c>
      <c r="S26" s="28" t="s">
        <v>2373</v>
      </c>
      <c r="T26" s="28" t="s">
        <v>1190</v>
      </c>
      <c r="U26" s="28" t="s">
        <v>2437</v>
      </c>
      <c r="V26" s="28" t="s">
        <v>1256</v>
      </c>
      <c r="W26" s="28" t="s">
        <v>2499</v>
      </c>
      <c r="X26" s="51"/>
      <c r="Y26" s="51"/>
    </row>
    <row r="27" spans="1:25" s="25" customFormat="1" ht="30" customHeight="1" x14ac:dyDescent="0.2">
      <c r="A27" s="52" t="s">
        <v>6069</v>
      </c>
      <c r="B27" s="50" t="s">
        <v>6065</v>
      </c>
      <c r="C27" s="50" t="s">
        <v>6065</v>
      </c>
      <c r="D27" s="27" t="s">
        <v>43</v>
      </c>
      <c r="E27" s="27" t="s">
        <v>1324</v>
      </c>
      <c r="F27" s="27" t="s">
        <v>120</v>
      </c>
      <c r="G27" s="27" t="s">
        <v>1387</v>
      </c>
      <c r="H27" s="27" t="s">
        <v>189</v>
      </c>
      <c r="I27" s="27" t="s">
        <v>1446</v>
      </c>
      <c r="J27" s="27" t="s">
        <v>254</v>
      </c>
      <c r="K27" s="27" t="s">
        <v>1507</v>
      </c>
      <c r="L27" s="27" t="s">
        <v>318</v>
      </c>
      <c r="M27" s="27" t="s">
        <v>1571</v>
      </c>
      <c r="N27" s="30" t="s">
        <v>6577</v>
      </c>
      <c r="O27" s="27" t="s">
        <v>1633</v>
      </c>
      <c r="P27" s="27" t="s">
        <v>441</v>
      </c>
      <c r="Q27" s="27" t="s">
        <v>1696</v>
      </c>
      <c r="R27" s="27" t="s">
        <v>500</v>
      </c>
      <c r="S27" s="27" t="s">
        <v>1760</v>
      </c>
      <c r="T27" s="27" t="s">
        <v>566</v>
      </c>
      <c r="U27" s="27" t="s">
        <v>1821</v>
      </c>
      <c r="V27" s="27" t="s">
        <v>625</v>
      </c>
      <c r="W27" s="27" t="s">
        <v>1882</v>
      </c>
      <c r="X27" s="50" t="s">
        <v>6065</v>
      </c>
      <c r="Y27" s="50" t="s">
        <v>6065</v>
      </c>
    </row>
    <row r="28" spans="1:25" s="25" customFormat="1" ht="30" customHeight="1" x14ac:dyDescent="0.2">
      <c r="A28" s="52"/>
      <c r="B28" s="51"/>
      <c r="C28" s="51"/>
      <c r="D28" s="28" t="s">
        <v>44</v>
      </c>
      <c r="E28" s="28" t="s">
        <v>1325</v>
      </c>
      <c r="F28" s="28" t="s">
        <v>121</v>
      </c>
      <c r="G28" s="28" t="s">
        <v>1388</v>
      </c>
      <c r="H28" s="28" t="s">
        <v>190</v>
      </c>
      <c r="I28" s="28" t="s">
        <v>1447</v>
      </c>
      <c r="J28" s="28" t="s">
        <v>255</v>
      </c>
      <c r="K28" s="28" t="s">
        <v>1508</v>
      </c>
      <c r="L28" s="28" t="s">
        <v>319</v>
      </c>
      <c r="M28" s="28" t="s">
        <v>1572</v>
      </c>
      <c r="N28" s="31" t="s">
        <v>6578</v>
      </c>
      <c r="O28" s="28" t="s">
        <v>1634</v>
      </c>
      <c r="P28" s="28" t="s">
        <v>442</v>
      </c>
      <c r="Q28" s="28" t="s">
        <v>1697</v>
      </c>
      <c r="R28" s="28" t="s">
        <v>501</v>
      </c>
      <c r="S28" s="28" t="s">
        <v>1761</v>
      </c>
      <c r="T28" s="28" t="s">
        <v>567</v>
      </c>
      <c r="U28" s="28" t="s">
        <v>1822</v>
      </c>
      <c r="V28" s="28" t="s">
        <v>626</v>
      </c>
      <c r="W28" s="28" t="s">
        <v>1883</v>
      </c>
      <c r="X28" s="51"/>
      <c r="Y28" s="51"/>
    </row>
    <row r="29" spans="1:25" s="25" customFormat="1" ht="30" customHeight="1" x14ac:dyDescent="0.2">
      <c r="A29" s="52" t="s">
        <v>6070</v>
      </c>
      <c r="B29" s="50" t="s">
        <v>6065</v>
      </c>
      <c r="C29" s="50" t="s">
        <v>6065</v>
      </c>
      <c r="D29" s="27" t="s">
        <v>687</v>
      </c>
      <c r="E29" s="27" t="s">
        <v>1948</v>
      </c>
      <c r="F29" s="27" t="s">
        <v>750</v>
      </c>
      <c r="G29" s="27" t="s">
        <v>2011</v>
      </c>
      <c r="H29" s="27" t="s">
        <v>812</v>
      </c>
      <c r="I29" s="27" t="s">
        <v>2074</v>
      </c>
      <c r="J29" s="27" t="s">
        <v>874</v>
      </c>
      <c r="K29" s="30" t="s">
        <v>6570</v>
      </c>
      <c r="L29" s="27" t="s">
        <v>941</v>
      </c>
      <c r="M29" s="27" t="s">
        <v>2194</v>
      </c>
      <c r="N29" s="27" t="s">
        <v>1006</v>
      </c>
      <c r="O29" s="27" t="s">
        <v>2257</v>
      </c>
      <c r="P29" s="27" t="s">
        <v>1071</v>
      </c>
      <c r="Q29" s="27" t="s">
        <v>2318</v>
      </c>
      <c r="R29" s="27" t="s">
        <v>1135</v>
      </c>
      <c r="S29" s="27" t="s">
        <v>2380</v>
      </c>
      <c r="T29" s="27" t="s">
        <v>1197</v>
      </c>
      <c r="U29" s="27" t="s">
        <v>2443</v>
      </c>
      <c r="V29" s="27" t="s">
        <v>1262</v>
      </c>
      <c r="W29" s="27" t="s">
        <v>2505</v>
      </c>
      <c r="X29" s="50" t="s">
        <v>6065</v>
      </c>
      <c r="Y29" s="50" t="s">
        <v>6065</v>
      </c>
    </row>
    <row r="30" spans="1:25" s="25" customFormat="1" ht="30" customHeight="1" x14ac:dyDescent="0.2">
      <c r="A30" s="52"/>
      <c r="B30" s="51"/>
      <c r="C30" s="51"/>
      <c r="D30" s="28" t="s">
        <v>688</v>
      </c>
      <c r="E30" s="28" t="s">
        <v>1949</v>
      </c>
      <c r="F30" s="28" t="s">
        <v>751</v>
      </c>
      <c r="G30" s="28" t="s">
        <v>2012</v>
      </c>
      <c r="H30" s="28" t="s">
        <v>813</v>
      </c>
      <c r="I30" s="28" t="s">
        <v>2075</v>
      </c>
      <c r="J30" s="28" t="s">
        <v>875</v>
      </c>
      <c r="K30" s="31" t="s">
        <v>6571</v>
      </c>
      <c r="L30" s="28" t="s">
        <v>942</v>
      </c>
      <c r="M30" s="28" t="s">
        <v>2195</v>
      </c>
      <c r="N30" s="28" t="s">
        <v>1007</v>
      </c>
      <c r="O30" s="28" t="s">
        <v>2258</v>
      </c>
      <c r="P30" s="28" t="s">
        <v>1072</v>
      </c>
      <c r="Q30" s="28" t="s">
        <v>2319</v>
      </c>
      <c r="R30" s="28" t="s">
        <v>1136</v>
      </c>
      <c r="S30" s="28" t="s">
        <v>2381</v>
      </c>
      <c r="T30" s="28" t="s">
        <v>1198</v>
      </c>
      <c r="U30" s="28" t="s">
        <v>2444</v>
      </c>
      <c r="V30" s="28" t="s">
        <v>1263</v>
      </c>
      <c r="W30" s="28" t="s">
        <v>2506</v>
      </c>
      <c r="X30" s="51"/>
      <c r="Y30" s="51"/>
    </row>
    <row r="31" spans="1:25" s="25" customFormat="1" ht="30" customHeight="1" x14ac:dyDescent="0.2">
      <c r="A31" s="52" t="s">
        <v>6071</v>
      </c>
      <c r="B31" s="50" t="s">
        <v>6065</v>
      </c>
      <c r="C31" s="50" t="s">
        <v>6065</v>
      </c>
      <c r="D31" s="27" t="s">
        <v>52</v>
      </c>
      <c r="E31" s="27" t="s">
        <v>1332</v>
      </c>
      <c r="F31" s="27" t="s">
        <v>129</v>
      </c>
      <c r="G31" s="27" t="s">
        <v>1394</v>
      </c>
      <c r="H31" s="27" t="s">
        <v>196</v>
      </c>
      <c r="I31" s="27" t="s">
        <v>1453</v>
      </c>
      <c r="J31" s="27" t="s">
        <v>262</v>
      </c>
      <c r="K31" s="27" t="s">
        <v>1514</v>
      </c>
      <c r="L31" s="27" t="s">
        <v>325</v>
      </c>
      <c r="M31" s="27" t="s">
        <v>1578</v>
      </c>
      <c r="N31" s="27" t="s">
        <v>385</v>
      </c>
      <c r="O31" s="27" t="s">
        <v>1641</v>
      </c>
      <c r="P31" s="27" t="s">
        <v>448</v>
      </c>
      <c r="Q31" s="27" t="s">
        <v>1704</v>
      </c>
      <c r="R31" s="27" t="s">
        <v>509</v>
      </c>
      <c r="S31" s="27" t="s">
        <v>1767</v>
      </c>
      <c r="T31" s="27" t="s">
        <v>574</v>
      </c>
      <c r="U31" s="27" t="s">
        <v>1828</v>
      </c>
      <c r="V31" s="27" t="s">
        <v>632</v>
      </c>
      <c r="W31" s="27" t="s">
        <v>1890</v>
      </c>
      <c r="X31" s="50" t="s">
        <v>6065</v>
      </c>
      <c r="Y31" s="50" t="s">
        <v>6065</v>
      </c>
    </row>
    <row r="32" spans="1:25" s="25" customFormat="1" ht="30" customHeight="1" x14ac:dyDescent="0.2">
      <c r="A32" s="52"/>
      <c r="B32" s="51"/>
      <c r="C32" s="51"/>
      <c r="D32" s="28" t="s">
        <v>53</v>
      </c>
      <c r="E32" s="28" t="s">
        <v>1333</v>
      </c>
      <c r="F32" s="28" t="s">
        <v>130</v>
      </c>
      <c r="G32" s="28" t="s">
        <v>1395</v>
      </c>
      <c r="H32" s="28" t="s">
        <v>197</v>
      </c>
      <c r="I32" s="28" t="s">
        <v>1454</v>
      </c>
      <c r="J32" s="28" t="s">
        <v>263</v>
      </c>
      <c r="K32" s="28" t="s">
        <v>1515</v>
      </c>
      <c r="L32" s="28" t="s">
        <v>326</v>
      </c>
      <c r="M32" s="28" t="s">
        <v>1579</v>
      </c>
      <c r="N32" s="28" t="s">
        <v>386</v>
      </c>
      <c r="O32" s="28" t="s">
        <v>1642</v>
      </c>
      <c r="P32" s="28" t="s">
        <v>449</v>
      </c>
      <c r="Q32" s="28" t="s">
        <v>1705</v>
      </c>
      <c r="R32" s="28" t="s">
        <v>510</v>
      </c>
      <c r="S32" s="28" t="s">
        <v>1768</v>
      </c>
      <c r="T32" s="28" t="s">
        <v>575</v>
      </c>
      <c r="U32" s="28" t="s">
        <v>1829</v>
      </c>
      <c r="V32" s="28" t="s">
        <v>633</v>
      </c>
      <c r="W32" s="28" t="s">
        <v>1891</v>
      </c>
      <c r="X32" s="51"/>
      <c r="Y32" s="51"/>
    </row>
    <row r="33" spans="1:25" s="25" customFormat="1" ht="30" customHeight="1" x14ac:dyDescent="0.2">
      <c r="A33" s="52" t="s">
        <v>6072</v>
      </c>
      <c r="B33" s="50" t="s">
        <v>6065</v>
      </c>
      <c r="C33" s="50" t="s">
        <v>6065</v>
      </c>
      <c r="D33" s="27" t="s">
        <v>694</v>
      </c>
      <c r="E33" s="27" t="s">
        <v>1955</v>
      </c>
      <c r="F33" s="27" t="s">
        <v>759</v>
      </c>
      <c r="G33" s="27" t="s">
        <v>2019</v>
      </c>
      <c r="H33" s="27" t="s">
        <v>820</v>
      </c>
      <c r="I33" s="27" t="s">
        <v>2083</v>
      </c>
      <c r="J33" s="27" t="s">
        <v>883</v>
      </c>
      <c r="K33" s="27" t="s">
        <v>2140</v>
      </c>
      <c r="L33" s="27" t="s">
        <v>949</v>
      </c>
      <c r="M33" s="27" t="s">
        <v>2202</v>
      </c>
      <c r="N33" s="27" t="s">
        <v>1014</v>
      </c>
      <c r="O33" s="27" t="s">
        <v>2265</v>
      </c>
      <c r="P33" s="27" t="s">
        <v>1079</v>
      </c>
      <c r="Q33" s="27" t="s">
        <v>2327</v>
      </c>
      <c r="R33" s="27" t="s">
        <v>1143</v>
      </c>
      <c r="S33" s="27" t="s">
        <v>2388</v>
      </c>
      <c r="T33" s="27" t="s">
        <v>1205</v>
      </c>
      <c r="U33" s="27" t="s">
        <v>2450</v>
      </c>
      <c r="V33" s="27" t="s">
        <v>1269</v>
      </c>
      <c r="W33" s="27" t="s">
        <v>2511</v>
      </c>
      <c r="X33" s="50" t="s">
        <v>6065</v>
      </c>
      <c r="Y33" s="50" t="s">
        <v>6065</v>
      </c>
    </row>
    <row r="34" spans="1:25" s="25" customFormat="1" ht="30" customHeight="1" x14ac:dyDescent="0.2">
      <c r="A34" s="52"/>
      <c r="B34" s="51"/>
      <c r="C34" s="51"/>
      <c r="D34" s="28" t="s">
        <v>695</v>
      </c>
      <c r="E34" s="28" t="s">
        <v>1956</v>
      </c>
      <c r="F34" s="28" t="s">
        <v>760</v>
      </c>
      <c r="G34" s="28" t="s">
        <v>2020</v>
      </c>
      <c r="H34" s="28" t="s">
        <v>821</v>
      </c>
      <c r="I34" s="28" t="s">
        <v>2084</v>
      </c>
      <c r="J34" s="28" t="s">
        <v>884</v>
      </c>
      <c r="K34" s="28" t="s">
        <v>2141</v>
      </c>
      <c r="L34" s="28" t="s">
        <v>950</v>
      </c>
      <c r="M34" s="28" t="s">
        <v>2203</v>
      </c>
      <c r="N34" s="28" t="s">
        <v>1015</v>
      </c>
      <c r="O34" s="28" t="s">
        <v>2266</v>
      </c>
      <c r="P34" s="28" t="s">
        <v>1080</v>
      </c>
      <c r="Q34" s="28" t="s">
        <v>2328</v>
      </c>
      <c r="R34" s="28" t="s">
        <v>1144</v>
      </c>
      <c r="S34" s="28" t="s">
        <v>2389</v>
      </c>
      <c r="T34" s="28" t="s">
        <v>1206</v>
      </c>
      <c r="U34" s="28" t="s">
        <v>2451</v>
      </c>
      <c r="V34" s="28" t="s">
        <v>1270</v>
      </c>
      <c r="W34" s="28" t="s">
        <v>2512</v>
      </c>
      <c r="X34" s="51"/>
      <c r="Y34" s="51"/>
    </row>
    <row r="35" spans="1:25" s="25" customFormat="1" ht="30" customHeight="1" x14ac:dyDescent="0.2">
      <c r="A35" s="52" t="s">
        <v>6073</v>
      </c>
      <c r="B35" s="50" t="s">
        <v>6065</v>
      </c>
      <c r="C35" s="50" t="s">
        <v>6065</v>
      </c>
      <c r="D35" s="27" t="s">
        <v>62</v>
      </c>
      <c r="E35" s="27" t="s">
        <v>1340</v>
      </c>
      <c r="F35" s="27" t="s">
        <v>138</v>
      </c>
      <c r="G35" s="27" t="s">
        <v>1401</v>
      </c>
      <c r="H35" s="27" t="s">
        <v>204</v>
      </c>
      <c r="I35" s="27" t="s">
        <v>1460</v>
      </c>
      <c r="J35" s="27" t="s">
        <v>269</v>
      </c>
      <c r="K35" s="27" t="s">
        <v>1521</v>
      </c>
      <c r="L35" s="27" t="s">
        <v>334</v>
      </c>
      <c r="M35" s="27" t="s">
        <v>1587</v>
      </c>
      <c r="N35" s="27" t="s">
        <v>392</v>
      </c>
      <c r="O35" s="27" t="s">
        <v>1648</v>
      </c>
      <c r="P35" s="27" t="s">
        <v>456</v>
      </c>
      <c r="Q35" s="27" t="s">
        <v>1713</v>
      </c>
      <c r="R35" s="27" t="s">
        <v>517</v>
      </c>
      <c r="S35" s="27" t="s">
        <v>1775</v>
      </c>
      <c r="T35" s="27" t="s">
        <v>581</v>
      </c>
      <c r="U35" s="27" t="s">
        <v>1836</v>
      </c>
      <c r="V35" s="27" t="s">
        <v>642</v>
      </c>
      <c r="W35" s="27" t="s">
        <v>1898</v>
      </c>
      <c r="X35" s="50" t="s">
        <v>6065</v>
      </c>
      <c r="Y35" s="50" t="s">
        <v>6065</v>
      </c>
    </row>
    <row r="36" spans="1:25" s="25" customFormat="1" ht="30" customHeight="1" x14ac:dyDescent="0.2">
      <c r="A36" s="52"/>
      <c r="B36" s="51"/>
      <c r="C36" s="51"/>
      <c r="D36" s="28" t="s">
        <v>63</v>
      </c>
      <c r="E36" s="28" t="s">
        <v>1341</v>
      </c>
      <c r="F36" s="28" t="s">
        <v>139</v>
      </c>
      <c r="G36" s="28" t="s">
        <v>1402</v>
      </c>
      <c r="H36" s="28" t="s">
        <v>205</v>
      </c>
      <c r="I36" s="28" t="s">
        <v>1461</v>
      </c>
      <c r="J36" s="28" t="s">
        <v>270</v>
      </c>
      <c r="K36" s="28" t="s">
        <v>1522</v>
      </c>
      <c r="L36" s="28" t="s">
        <v>335</v>
      </c>
      <c r="M36" s="28" t="s">
        <v>1588</v>
      </c>
      <c r="N36" s="28" t="s">
        <v>393</v>
      </c>
      <c r="O36" s="28" t="s">
        <v>1649</v>
      </c>
      <c r="P36" s="28" t="s">
        <v>457</v>
      </c>
      <c r="Q36" s="28" t="s">
        <v>1714</v>
      </c>
      <c r="R36" s="28" t="s">
        <v>518</v>
      </c>
      <c r="S36" s="28" t="s">
        <v>1776</v>
      </c>
      <c r="T36" s="28" t="s">
        <v>582</v>
      </c>
      <c r="U36" s="28" t="s">
        <v>1837</v>
      </c>
      <c r="V36" s="28" t="s">
        <v>643</v>
      </c>
      <c r="W36" s="28" t="s">
        <v>1899</v>
      </c>
      <c r="X36" s="51"/>
      <c r="Y36" s="51"/>
    </row>
    <row r="37" spans="1:25" s="25" customFormat="1" ht="30" customHeight="1" x14ac:dyDescent="0.2">
      <c r="A37" s="52" t="s">
        <v>6074</v>
      </c>
      <c r="B37" s="50" t="s">
        <v>6065</v>
      </c>
      <c r="C37" s="50" t="s">
        <v>6065</v>
      </c>
      <c r="D37" s="27" t="s">
        <v>702</v>
      </c>
      <c r="E37" s="27" t="s">
        <v>1963</v>
      </c>
      <c r="F37" s="27" t="s">
        <v>767</v>
      </c>
      <c r="G37" s="27" t="s">
        <v>2027</v>
      </c>
      <c r="H37" s="27" t="s">
        <v>829</v>
      </c>
      <c r="I37" s="27" t="s">
        <v>2091</v>
      </c>
      <c r="J37" s="27" t="s">
        <v>892</v>
      </c>
      <c r="K37" s="27" t="s">
        <v>2148</v>
      </c>
      <c r="L37" s="27" t="s">
        <v>956</v>
      </c>
      <c r="M37" s="27" t="s">
        <v>2209</v>
      </c>
      <c r="N37" s="27" t="s">
        <v>1022</v>
      </c>
      <c r="O37" s="27" t="s">
        <v>2273</v>
      </c>
      <c r="P37" s="27" t="s">
        <v>1087</v>
      </c>
      <c r="Q37" s="27" t="s">
        <v>2335</v>
      </c>
      <c r="R37" s="27" t="s">
        <v>1152</v>
      </c>
      <c r="S37" s="27" t="s">
        <v>2396</v>
      </c>
      <c r="T37" s="27" t="s">
        <v>1213</v>
      </c>
      <c r="U37" s="27" t="s">
        <v>2459</v>
      </c>
      <c r="V37" s="27" t="s">
        <v>1276</v>
      </c>
      <c r="W37" s="27" t="s">
        <v>2519</v>
      </c>
      <c r="X37" s="50" t="s">
        <v>6065</v>
      </c>
      <c r="Y37" s="50" t="s">
        <v>6065</v>
      </c>
    </row>
    <row r="38" spans="1:25" s="25" customFormat="1" ht="30" customHeight="1" x14ac:dyDescent="0.2">
      <c r="A38" s="52"/>
      <c r="B38" s="51"/>
      <c r="C38" s="51"/>
      <c r="D38" s="28" t="s">
        <v>703</v>
      </c>
      <c r="E38" s="28" t="s">
        <v>1964</v>
      </c>
      <c r="F38" s="28" t="s">
        <v>768</v>
      </c>
      <c r="G38" s="28" t="s">
        <v>2028</v>
      </c>
      <c r="H38" s="28" t="s">
        <v>830</v>
      </c>
      <c r="I38" s="28" t="s">
        <v>2092</v>
      </c>
      <c r="J38" s="28" t="s">
        <v>893</v>
      </c>
      <c r="K38" s="28" t="s">
        <v>2149</v>
      </c>
      <c r="L38" s="28" t="s">
        <v>957</v>
      </c>
      <c r="M38" s="28" t="s">
        <v>2210</v>
      </c>
      <c r="N38" s="28" t="s">
        <v>1023</v>
      </c>
      <c r="O38" s="28" t="s">
        <v>2274</v>
      </c>
      <c r="P38" s="28" t="s">
        <v>1088</v>
      </c>
      <c r="Q38" s="28" t="s">
        <v>2336</v>
      </c>
      <c r="R38" s="28" t="s">
        <v>1153</v>
      </c>
      <c r="S38" s="28" t="s">
        <v>2397</v>
      </c>
      <c r="T38" s="28" t="s">
        <v>1214</v>
      </c>
      <c r="U38" s="28" t="s">
        <v>2460</v>
      </c>
      <c r="V38" s="28" t="s">
        <v>1277</v>
      </c>
      <c r="W38" s="28" t="s">
        <v>2520</v>
      </c>
      <c r="X38" s="51"/>
      <c r="Y38" s="51"/>
    </row>
    <row r="39" spans="1:25" s="25" customFormat="1" ht="30" customHeight="1" x14ac:dyDescent="0.2">
      <c r="A39" s="52" t="s">
        <v>6075</v>
      </c>
      <c r="B39" s="50" t="s">
        <v>6065</v>
      </c>
      <c r="C39" s="50" t="s">
        <v>6065</v>
      </c>
      <c r="D39" s="27" t="s">
        <v>73</v>
      </c>
      <c r="E39" s="27" t="s">
        <v>1347</v>
      </c>
      <c r="F39" s="27" t="s">
        <v>147</v>
      </c>
      <c r="G39" s="27" t="s">
        <v>1409</v>
      </c>
      <c r="H39" s="27" t="s">
        <v>211</v>
      </c>
      <c r="I39" s="27" t="s">
        <v>1468</v>
      </c>
      <c r="J39" s="27" t="s">
        <v>276</v>
      </c>
      <c r="K39" s="27" t="s">
        <v>1529</v>
      </c>
      <c r="L39" s="27" t="s">
        <v>342</v>
      </c>
      <c r="M39" s="27" t="s">
        <v>1596</v>
      </c>
      <c r="N39" s="27" t="s">
        <v>400</v>
      </c>
      <c r="O39" s="27" t="s">
        <v>1656</v>
      </c>
      <c r="P39" s="27" t="s">
        <v>463</v>
      </c>
      <c r="Q39" s="27" t="s">
        <v>1721</v>
      </c>
      <c r="R39" s="27" t="s">
        <v>527</v>
      </c>
      <c r="S39" s="27" t="s">
        <v>1782</v>
      </c>
      <c r="T39" s="27" t="s">
        <v>588</v>
      </c>
      <c r="U39" s="27" t="s">
        <v>1843</v>
      </c>
      <c r="V39" s="27" t="s">
        <v>650</v>
      </c>
      <c r="W39" s="27" t="s">
        <v>1907</v>
      </c>
      <c r="X39" s="50" t="s">
        <v>6065</v>
      </c>
      <c r="Y39" s="50" t="s">
        <v>6065</v>
      </c>
    </row>
    <row r="40" spans="1:25" s="25" customFormat="1" ht="30" customHeight="1" x14ac:dyDescent="0.2">
      <c r="A40" s="52"/>
      <c r="B40" s="51"/>
      <c r="C40" s="51"/>
      <c r="D40" s="28" t="s">
        <v>74</v>
      </c>
      <c r="E40" s="28" t="s">
        <v>1348</v>
      </c>
      <c r="F40" s="28" t="s">
        <v>148</v>
      </c>
      <c r="G40" s="28" t="s">
        <v>1410</v>
      </c>
      <c r="H40" s="28" t="s">
        <v>212</v>
      </c>
      <c r="I40" s="28" t="s">
        <v>1469</v>
      </c>
      <c r="J40" s="28" t="s">
        <v>277</v>
      </c>
      <c r="K40" s="28" t="s">
        <v>1530</v>
      </c>
      <c r="L40" s="28" t="s">
        <v>343</v>
      </c>
      <c r="M40" s="28" t="s">
        <v>1597</v>
      </c>
      <c r="N40" s="28" t="s">
        <v>401</v>
      </c>
      <c r="O40" s="28" t="s">
        <v>1657</v>
      </c>
      <c r="P40" s="28" t="s">
        <v>464</v>
      </c>
      <c r="Q40" s="28" t="s">
        <v>1722</v>
      </c>
      <c r="R40" s="28" t="s">
        <v>528</v>
      </c>
      <c r="S40" s="28" t="s">
        <v>1783</v>
      </c>
      <c r="T40" s="28" t="s">
        <v>589</v>
      </c>
      <c r="U40" s="28" t="s">
        <v>1844</v>
      </c>
      <c r="V40" s="28" t="s">
        <v>651</v>
      </c>
      <c r="W40" s="28" t="s">
        <v>1908</v>
      </c>
      <c r="X40" s="51"/>
      <c r="Y40" s="51"/>
    </row>
    <row r="41" spans="1:25" s="25" customFormat="1" ht="30" customHeight="1" x14ac:dyDescent="0.2">
      <c r="A41" s="52" t="s">
        <v>6076</v>
      </c>
      <c r="B41" s="50" t="s">
        <v>6065</v>
      </c>
      <c r="C41" s="50" t="s">
        <v>6065</v>
      </c>
      <c r="D41" s="27" t="s">
        <v>710</v>
      </c>
      <c r="E41" s="27" t="s">
        <v>1973</v>
      </c>
      <c r="F41" s="27" t="s">
        <v>775</v>
      </c>
      <c r="G41" s="27" t="s">
        <v>2035</v>
      </c>
      <c r="H41" s="27" t="s">
        <v>837</v>
      </c>
      <c r="I41" s="27" t="s">
        <v>2100</v>
      </c>
      <c r="J41" s="27" t="s">
        <v>900</v>
      </c>
      <c r="K41" s="27" t="s">
        <v>2156</v>
      </c>
      <c r="L41" s="27" t="s">
        <v>964</v>
      </c>
      <c r="M41" s="27" t="s">
        <v>2217</v>
      </c>
      <c r="N41" s="27" t="s">
        <v>1031</v>
      </c>
      <c r="O41" s="27" t="s">
        <v>2280</v>
      </c>
      <c r="P41" s="27" t="s">
        <v>1095</v>
      </c>
      <c r="Q41" s="27" t="s">
        <v>2342</v>
      </c>
      <c r="R41" s="27" t="s">
        <v>1160</v>
      </c>
      <c r="S41" s="27" t="s">
        <v>2404</v>
      </c>
      <c r="T41" s="27" t="s">
        <v>1221</v>
      </c>
      <c r="U41" s="27" t="s">
        <v>2466</v>
      </c>
      <c r="V41" s="27" t="s">
        <v>1283</v>
      </c>
      <c r="W41" s="27" t="s">
        <v>2527</v>
      </c>
      <c r="X41" s="50" t="s">
        <v>6065</v>
      </c>
      <c r="Y41" s="50" t="s">
        <v>6065</v>
      </c>
    </row>
    <row r="42" spans="1:25" s="25" customFormat="1" ht="30" customHeight="1" x14ac:dyDescent="0.2">
      <c r="A42" s="52"/>
      <c r="B42" s="51"/>
      <c r="C42" s="51"/>
      <c r="D42" s="28" t="s">
        <v>711</v>
      </c>
      <c r="E42" s="28" t="s">
        <v>1974</v>
      </c>
      <c r="F42" s="28" t="s">
        <v>776</v>
      </c>
      <c r="G42" s="28" t="s">
        <v>2036</v>
      </c>
      <c r="H42" s="28" t="s">
        <v>838</v>
      </c>
      <c r="I42" s="28" t="s">
        <v>2101</v>
      </c>
      <c r="J42" s="28" t="s">
        <v>901</v>
      </c>
      <c r="K42" s="28" t="s">
        <v>2157</v>
      </c>
      <c r="L42" s="28" t="s">
        <v>965</v>
      </c>
      <c r="M42" s="28" t="s">
        <v>2218</v>
      </c>
      <c r="N42" s="28" t="s">
        <v>1032</v>
      </c>
      <c r="O42" s="28" t="s">
        <v>2281</v>
      </c>
      <c r="P42" s="28" t="s">
        <v>1096</v>
      </c>
      <c r="Q42" s="28" t="s">
        <v>2343</v>
      </c>
      <c r="R42" s="28" t="s">
        <v>1161</v>
      </c>
      <c r="S42" s="28" t="s">
        <v>2405</v>
      </c>
      <c r="T42" s="28" t="s">
        <v>1222</v>
      </c>
      <c r="U42" s="28" t="s">
        <v>2467</v>
      </c>
      <c r="V42" s="28" t="s">
        <v>1284</v>
      </c>
      <c r="W42" s="28" t="s">
        <v>2528</v>
      </c>
      <c r="X42" s="51"/>
      <c r="Y42" s="51"/>
    </row>
    <row r="43" spans="1:25" s="25" customFormat="1" ht="30" customHeight="1" x14ac:dyDescent="0.2">
      <c r="A43" s="52" t="s">
        <v>6077</v>
      </c>
      <c r="B43" s="50" t="s">
        <v>6065</v>
      </c>
      <c r="C43" s="50" t="s">
        <v>6065</v>
      </c>
      <c r="D43" s="27" t="s">
        <v>83</v>
      </c>
      <c r="E43" s="27" t="s">
        <v>1355</v>
      </c>
      <c r="F43" s="27" t="s">
        <v>156</v>
      </c>
      <c r="G43" s="27" t="s">
        <v>1417</v>
      </c>
      <c r="H43" s="27" t="s">
        <v>219</v>
      </c>
      <c r="I43" s="27" t="s">
        <v>1476</v>
      </c>
      <c r="J43" s="27" t="s">
        <v>284</v>
      </c>
      <c r="K43" s="27" t="s">
        <v>1539</v>
      </c>
      <c r="L43" s="27" t="s">
        <v>349</v>
      </c>
      <c r="M43" s="27" t="s">
        <v>1604</v>
      </c>
      <c r="N43" s="27" t="s">
        <v>408</v>
      </c>
      <c r="O43" s="27" t="s">
        <v>1664</v>
      </c>
      <c r="P43" s="27" t="s">
        <v>471</v>
      </c>
      <c r="Q43" s="27" t="s">
        <v>1729</v>
      </c>
      <c r="R43" s="27" t="s">
        <v>537</v>
      </c>
      <c r="S43" s="27" t="s">
        <v>1790</v>
      </c>
      <c r="T43" s="27" t="s">
        <v>596</v>
      </c>
      <c r="U43" s="27" t="s">
        <v>1850</v>
      </c>
      <c r="V43" s="27" t="s">
        <v>659</v>
      </c>
      <c r="W43" s="27" t="s">
        <v>1916</v>
      </c>
      <c r="X43" s="50" t="s">
        <v>6065</v>
      </c>
      <c r="Y43" s="50" t="s">
        <v>6065</v>
      </c>
    </row>
    <row r="44" spans="1:25" s="25" customFormat="1" ht="30" customHeight="1" x14ac:dyDescent="0.2">
      <c r="A44" s="52"/>
      <c r="B44" s="51"/>
      <c r="C44" s="51"/>
      <c r="D44" s="28" t="s">
        <v>84</v>
      </c>
      <c r="E44" s="28" t="s">
        <v>1356</v>
      </c>
      <c r="F44" s="28" t="s">
        <v>157</v>
      </c>
      <c r="G44" s="28" t="s">
        <v>1418</v>
      </c>
      <c r="H44" s="28" t="s">
        <v>220</v>
      </c>
      <c r="I44" s="28" t="s">
        <v>1477</v>
      </c>
      <c r="J44" s="28" t="s">
        <v>285</v>
      </c>
      <c r="K44" s="28" t="s">
        <v>1540</v>
      </c>
      <c r="L44" s="28" t="s">
        <v>350</v>
      </c>
      <c r="M44" s="28" t="s">
        <v>1605</v>
      </c>
      <c r="N44" s="28" t="s">
        <v>409</v>
      </c>
      <c r="O44" s="28" t="s">
        <v>1665</v>
      </c>
      <c r="P44" s="28" t="s">
        <v>472</v>
      </c>
      <c r="Q44" s="28" t="s">
        <v>1730</v>
      </c>
      <c r="R44" s="28" t="s">
        <v>538</v>
      </c>
      <c r="S44" s="28" t="s">
        <v>1791</v>
      </c>
      <c r="T44" s="28" t="s">
        <v>597</v>
      </c>
      <c r="U44" s="28" t="s">
        <v>1851</v>
      </c>
      <c r="V44" s="28" t="s">
        <v>660</v>
      </c>
      <c r="W44" s="28" t="s">
        <v>1917</v>
      </c>
      <c r="X44" s="51"/>
      <c r="Y44" s="51"/>
    </row>
    <row r="45" spans="1:25" s="25" customFormat="1" ht="30" customHeight="1" x14ac:dyDescent="0.2">
      <c r="A45" s="52" t="s">
        <v>6078</v>
      </c>
      <c r="B45" s="50" t="s">
        <v>6065</v>
      </c>
      <c r="C45" s="50" t="s">
        <v>6065</v>
      </c>
      <c r="D45" s="27" t="s">
        <v>718</v>
      </c>
      <c r="E45" s="27" t="s">
        <v>1980</v>
      </c>
      <c r="F45" s="27" t="s">
        <v>782</v>
      </c>
      <c r="G45" s="27" t="s">
        <v>2044</v>
      </c>
      <c r="H45" s="27" t="s">
        <v>843</v>
      </c>
      <c r="I45" s="27" t="s">
        <v>2109</v>
      </c>
      <c r="J45" s="27" t="s">
        <v>908</v>
      </c>
      <c r="K45" s="27" t="s">
        <v>2164</v>
      </c>
      <c r="L45" s="27" t="s">
        <v>972</v>
      </c>
      <c r="M45" s="27" t="s">
        <v>2225</v>
      </c>
      <c r="N45" s="27" t="s">
        <v>1039</v>
      </c>
      <c r="O45" s="27" t="s">
        <v>2287</v>
      </c>
      <c r="P45" s="27" t="s">
        <v>1102</v>
      </c>
      <c r="Q45" s="27" t="s">
        <v>2348</v>
      </c>
      <c r="R45" s="27" t="s">
        <v>1167</v>
      </c>
      <c r="S45" s="27" t="s">
        <v>2411</v>
      </c>
      <c r="T45" s="27" t="s">
        <v>1230</v>
      </c>
      <c r="U45" s="27" t="s">
        <v>2474</v>
      </c>
      <c r="V45" s="27" t="s">
        <v>1292</v>
      </c>
      <c r="W45" s="27" t="s">
        <v>2535</v>
      </c>
      <c r="X45" s="50" t="s">
        <v>6065</v>
      </c>
      <c r="Y45" s="50" t="s">
        <v>6065</v>
      </c>
    </row>
    <row r="46" spans="1:25" s="25" customFormat="1" ht="30" customHeight="1" x14ac:dyDescent="0.2">
      <c r="A46" s="52"/>
      <c r="B46" s="51"/>
      <c r="C46" s="51"/>
      <c r="D46" s="28" t="s">
        <v>719</v>
      </c>
      <c r="E46" s="28" t="s">
        <v>1981</v>
      </c>
      <c r="F46" s="28" t="s">
        <v>783</v>
      </c>
      <c r="G46" s="28" t="s">
        <v>2045</v>
      </c>
      <c r="H46" s="28" t="s">
        <v>844</v>
      </c>
      <c r="I46" s="28" t="s">
        <v>2110</v>
      </c>
      <c r="J46" s="28" t="s">
        <v>909</v>
      </c>
      <c r="K46" s="28" t="s">
        <v>2165</v>
      </c>
      <c r="L46" s="28" t="s">
        <v>973</v>
      </c>
      <c r="M46" s="28" t="s">
        <v>2226</v>
      </c>
      <c r="N46" s="28" t="s">
        <v>1040</v>
      </c>
      <c r="O46" s="28" t="s">
        <v>2288</v>
      </c>
      <c r="P46" s="28" t="s">
        <v>1103</v>
      </c>
      <c r="Q46" s="28" t="s">
        <v>2349</v>
      </c>
      <c r="R46" s="28" t="s">
        <v>1168</v>
      </c>
      <c r="S46" s="28" t="s">
        <v>2412</v>
      </c>
      <c r="T46" s="28" t="s">
        <v>1231</v>
      </c>
      <c r="U46" s="28" t="s">
        <v>2475</v>
      </c>
      <c r="V46" s="28" t="s">
        <v>1293</v>
      </c>
      <c r="W46" s="28" t="s">
        <v>2536</v>
      </c>
      <c r="X46" s="51"/>
      <c r="Y46" s="51"/>
    </row>
    <row r="47" spans="1:25" s="25" customFormat="1" ht="30" customHeight="1" x14ac:dyDescent="0.2">
      <c r="A47" s="52" t="s">
        <v>6079</v>
      </c>
      <c r="B47" s="50" t="s">
        <v>6065</v>
      </c>
      <c r="C47" s="50" t="s">
        <v>6065</v>
      </c>
      <c r="D47" s="27" t="s">
        <v>91</v>
      </c>
      <c r="E47" s="27" t="s">
        <v>1363</v>
      </c>
      <c r="F47" s="27" t="s">
        <v>166</v>
      </c>
      <c r="G47" s="27" t="s">
        <v>1425</v>
      </c>
      <c r="H47" s="27" t="s">
        <v>227</v>
      </c>
      <c r="I47" s="27" t="s">
        <v>1483</v>
      </c>
      <c r="J47" s="27" t="s">
        <v>291</v>
      </c>
      <c r="K47" s="27" t="s">
        <v>1548</v>
      </c>
      <c r="L47" s="27" t="s">
        <v>358</v>
      </c>
      <c r="M47" s="27" t="s">
        <v>1612</v>
      </c>
      <c r="N47" s="27" t="s">
        <v>415</v>
      </c>
      <c r="O47" s="27" t="s">
        <v>1672</v>
      </c>
      <c r="P47" s="27" t="s">
        <v>478</v>
      </c>
      <c r="Q47" s="27" t="s">
        <v>1737</v>
      </c>
      <c r="R47" s="27" t="s">
        <v>545</v>
      </c>
      <c r="S47" s="27" t="s">
        <v>1797</v>
      </c>
      <c r="T47" s="27" t="s">
        <v>603</v>
      </c>
      <c r="U47" s="27" t="s">
        <v>1859</v>
      </c>
      <c r="V47" s="27" t="s">
        <v>666</v>
      </c>
      <c r="W47" s="27" t="s">
        <v>1924</v>
      </c>
      <c r="X47" s="50" t="s">
        <v>6065</v>
      </c>
      <c r="Y47" s="50" t="s">
        <v>6065</v>
      </c>
    </row>
    <row r="48" spans="1:25" s="25" customFormat="1" ht="30" customHeight="1" x14ac:dyDescent="0.2">
      <c r="A48" s="52"/>
      <c r="B48" s="51"/>
      <c r="C48" s="51"/>
      <c r="D48" s="28" t="s">
        <v>92</v>
      </c>
      <c r="E48" s="28" t="s">
        <v>1364</v>
      </c>
      <c r="F48" s="28" t="s">
        <v>167</v>
      </c>
      <c r="G48" s="28" t="s">
        <v>1426</v>
      </c>
      <c r="H48" s="28" t="s">
        <v>228</v>
      </c>
      <c r="I48" s="28" t="s">
        <v>1484</v>
      </c>
      <c r="J48" s="28" t="s">
        <v>292</v>
      </c>
      <c r="K48" s="28" t="s">
        <v>1549</v>
      </c>
      <c r="L48" s="28" t="s">
        <v>359</v>
      </c>
      <c r="M48" s="28" t="s">
        <v>1613</v>
      </c>
      <c r="N48" s="28" t="s">
        <v>416</v>
      </c>
      <c r="O48" s="28" t="s">
        <v>1673</v>
      </c>
      <c r="P48" s="28" t="s">
        <v>479</v>
      </c>
      <c r="Q48" s="28" t="s">
        <v>1738</v>
      </c>
      <c r="R48" s="28" t="s">
        <v>546</v>
      </c>
      <c r="S48" s="28" t="s">
        <v>1798</v>
      </c>
      <c r="T48" s="28" t="s">
        <v>604</v>
      </c>
      <c r="U48" s="28" t="s">
        <v>1860</v>
      </c>
      <c r="V48" s="28" t="s">
        <v>667</v>
      </c>
      <c r="W48" s="28" t="s">
        <v>1925</v>
      </c>
      <c r="X48" s="51"/>
      <c r="Y48" s="51"/>
    </row>
    <row r="49" spans="1:25" s="25" customFormat="1" ht="30" customHeight="1" x14ac:dyDescent="0.2">
      <c r="A49" s="52" t="s">
        <v>6080</v>
      </c>
      <c r="B49" s="50" t="s">
        <v>6065</v>
      </c>
      <c r="C49" s="50" t="s">
        <v>6065</v>
      </c>
      <c r="D49" s="27" t="s">
        <v>726</v>
      </c>
      <c r="E49" s="27" t="s">
        <v>1987</v>
      </c>
      <c r="F49" s="27" t="s">
        <v>789</v>
      </c>
      <c r="G49" s="27" t="s">
        <v>2051</v>
      </c>
      <c r="H49" s="27" t="s">
        <v>850</v>
      </c>
      <c r="I49" s="27" t="s">
        <v>2116</v>
      </c>
      <c r="J49" s="27" t="s">
        <v>916</v>
      </c>
      <c r="K49" s="27" t="s">
        <v>2172</v>
      </c>
      <c r="L49" s="27" t="s">
        <v>981</v>
      </c>
      <c r="M49" s="27" t="s">
        <v>2232</v>
      </c>
      <c r="N49" s="27" t="s">
        <v>1048</v>
      </c>
      <c r="O49" s="27" t="s">
        <v>2294</v>
      </c>
      <c r="P49" s="27" t="s">
        <v>1110</v>
      </c>
      <c r="Q49" s="27" t="s">
        <v>2356</v>
      </c>
      <c r="R49" s="27" t="s">
        <v>1174</v>
      </c>
      <c r="S49" s="27" t="s">
        <v>2419</v>
      </c>
      <c r="T49" s="27" t="s">
        <v>1239</v>
      </c>
      <c r="U49" s="27" t="s">
        <v>2482</v>
      </c>
      <c r="V49" s="27" t="s">
        <v>1300</v>
      </c>
      <c r="W49" s="27" t="s">
        <v>2543</v>
      </c>
      <c r="X49" s="50" t="s">
        <v>6065</v>
      </c>
      <c r="Y49" s="50" t="s">
        <v>6065</v>
      </c>
    </row>
    <row r="50" spans="1:25" s="25" customFormat="1" ht="30" customHeight="1" x14ac:dyDescent="0.2">
      <c r="A50" s="53"/>
      <c r="B50" s="51"/>
      <c r="C50" s="51"/>
      <c r="D50" s="28" t="s">
        <v>727</v>
      </c>
      <c r="E50" s="28" t="s">
        <v>1988</v>
      </c>
      <c r="F50" s="28" t="s">
        <v>790</v>
      </c>
      <c r="G50" s="28" t="s">
        <v>2052</v>
      </c>
      <c r="H50" s="28" t="s">
        <v>851</v>
      </c>
      <c r="I50" s="28" t="s">
        <v>2117</v>
      </c>
      <c r="J50" s="28" t="s">
        <v>917</v>
      </c>
      <c r="K50" s="28" t="s">
        <v>2173</v>
      </c>
      <c r="L50" s="28" t="s">
        <v>982</v>
      </c>
      <c r="M50" s="28" t="s">
        <v>2233</v>
      </c>
      <c r="N50" s="28" t="s">
        <v>1049</v>
      </c>
      <c r="O50" s="28" t="s">
        <v>2295</v>
      </c>
      <c r="P50" s="28" t="s">
        <v>1111</v>
      </c>
      <c r="Q50" s="28" t="s">
        <v>2357</v>
      </c>
      <c r="R50" s="28" t="s">
        <v>1175</v>
      </c>
      <c r="S50" s="28" t="s">
        <v>2420</v>
      </c>
      <c r="T50" s="28" t="s">
        <v>1240</v>
      </c>
      <c r="U50" s="28" t="s">
        <v>2483</v>
      </c>
      <c r="V50" s="28" t="s">
        <v>1301</v>
      </c>
      <c r="W50" s="28" t="s">
        <v>2544</v>
      </c>
      <c r="X50" s="51"/>
      <c r="Y50" s="51"/>
    </row>
    <row r="51" spans="1:25" s="25" customFormat="1" ht="30" customHeight="1" x14ac:dyDescent="0.2"/>
    <row r="52" spans="1:25" s="25" customFormat="1" ht="30" customHeight="1" x14ac:dyDescent="0.2"/>
    <row r="53" spans="1:25" s="25" customFormat="1" ht="30" customHeight="1" x14ac:dyDescent="0.25">
      <c r="A53" s="54" t="s">
        <v>6081</v>
      </c>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25" s="25" customFormat="1" ht="30" customHeight="1" x14ac:dyDescent="0.2">
      <c r="A54" s="26"/>
      <c r="B54" s="12">
        <v>1</v>
      </c>
      <c r="C54" s="12">
        <v>2</v>
      </c>
      <c r="D54" s="12">
        <v>3</v>
      </c>
      <c r="E54" s="12">
        <v>4</v>
      </c>
      <c r="F54" s="12">
        <v>5</v>
      </c>
      <c r="G54" s="12">
        <v>6</v>
      </c>
      <c r="H54" s="12">
        <v>7</v>
      </c>
      <c r="I54" s="12">
        <v>8</v>
      </c>
      <c r="J54" s="12">
        <v>9</v>
      </c>
      <c r="K54" s="12">
        <v>10</v>
      </c>
      <c r="L54" s="12">
        <v>11</v>
      </c>
      <c r="M54" s="12">
        <v>12</v>
      </c>
      <c r="N54" s="12">
        <v>13</v>
      </c>
      <c r="O54" s="12">
        <v>14</v>
      </c>
      <c r="P54" s="12">
        <v>15</v>
      </c>
      <c r="Q54" s="12">
        <v>16</v>
      </c>
      <c r="R54" s="12">
        <v>17</v>
      </c>
      <c r="S54" s="12">
        <v>18</v>
      </c>
      <c r="T54" s="12">
        <v>19</v>
      </c>
      <c r="U54" s="12">
        <v>20</v>
      </c>
      <c r="V54" s="12">
        <v>21</v>
      </c>
      <c r="W54" s="12">
        <v>22</v>
      </c>
      <c r="X54" s="12">
        <v>23</v>
      </c>
      <c r="Y54" s="13">
        <v>24</v>
      </c>
    </row>
    <row r="55" spans="1:25" s="25" customFormat="1" ht="30" customHeight="1" x14ac:dyDescent="0.2">
      <c r="A55" s="52" t="s">
        <v>6064</v>
      </c>
      <c r="B55" s="50" t="s">
        <v>6065</v>
      </c>
      <c r="C55" s="50" t="s">
        <v>6065</v>
      </c>
      <c r="D55" s="32" t="s">
        <v>2552</v>
      </c>
      <c r="E55" s="32" t="s">
        <v>3749</v>
      </c>
      <c r="F55" s="30" t="s">
        <v>2611</v>
      </c>
      <c r="G55" s="30" t="s">
        <v>3808</v>
      </c>
      <c r="H55" s="32" t="s">
        <v>2670</v>
      </c>
      <c r="I55" s="32" t="s">
        <v>3871</v>
      </c>
      <c r="J55" s="30" t="s">
        <v>2731</v>
      </c>
      <c r="K55" s="30" t="s">
        <v>3934</v>
      </c>
      <c r="L55" s="32" t="s">
        <v>2792</v>
      </c>
      <c r="M55" s="32" t="s">
        <v>3993</v>
      </c>
      <c r="N55" s="30" t="s">
        <v>2850</v>
      </c>
      <c r="O55" s="30" t="s">
        <v>4056</v>
      </c>
      <c r="P55" s="32" t="s">
        <v>2912</v>
      </c>
      <c r="Q55" s="32" t="s">
        <v>4115</v>
      </c>
      <c r="R55" s="30" t="s">
        <v>2970</v>
      </c>
      <c r="S55" s="30" t="s">
        <v>4174</v>
      </c>
      <c r="T55" s="32" t="s">
        <v>3027</v>
      </c>
      <c r="U55" s="32" t="s">
        <v>4228</v>
      </c>
      <c r="V55" s="33" t="s">
        <v>3087</v>
      </c>
      <c r="W55" s="33" t="s">
        <v>4276</v>
      </c>
      <c r="X55" s="50" t="s">
        <v>6065</v>
      </c>
      <c r="Y55" s="50" t="s">
        <v>6065</v>
      </c>
    </row>
    <row r="56" spans="1:25" s="25" customFormat="1" ht="30" customHeight="1" x14ac:dyDescent="0.2">
      <c r="A56" s="52"/>
      <c r="B56" s="51"/>
      <c r="C56" s="51"/>
      <c r="D56" s="34" t="s">
        <v>2553</v>
      </c>
      <c r="E56" s="34" t="s">
        <v>3750</v>
      </c>
      <c r="F56" s="31" t="s">
        <v>2612</v>
      </c>
      <c r="G56" s="31" t="s">
        <v>3809</v>
      </c>
      <c r="H56" s="34" t="s">
        <v>2671</v>
      </c>
      <c r="I56" s="34" t="s">
        <v>3872</v>
      </c>
      <c r="J56" s="31" t="s">
        <v>2732</v>
      </c>
      <c r="K56" s="31" t="s">
        <v>3935</v>
      </c>
      <c r="L56" s="34" t="s">
        <v>2793</v>
      </c>
      <c r="M56" s="34" t="s">
        <v>3994</v>
      </c>
      <c r="N56" s="31" t="s">
        <v>2851</v>
      </c>
      <c r="O56" s="31" t="s">
        <v>4057</v>
      </c>
      <c r="P56" s="34" t="s">
        <v>2913</v>
      </c>
      <c r="Q56" s="34" t="s">
        <v>4116</v>
      </c>
      <c r="R56" s="31" t="s">
        <v>2971</v>
      </c>
      <c r="S56" s="31" t="s">
        <v>4175</v>
      </c>
      <c r="T56" s="34" t="s">
        <v>3028</v>
      </c>
      <c r="U56" s="34" t="s">
        <v>4229</v>
      </c>
      <c r="V56" s="35" t="s">
        <v>3088</v>
      </c>
      <c r="W56" s="35" t="s">
        <v>4277</v>
      </c>
      <c r="X56" s="51"/>
      <c r="Y56" s="51"/>
    </row>
    <row r="57" spans="1:25" s="25" customFormat="1" ht="30" customHeight="1" x14ac:dyDescent="0.2">
      <c r="A57" s="52" t="s">
        <v>6066</v>
      </c>
      <c r="B57" s="50" t="s">
        <v>6065</v>
      </c>
      <c r="C57" s="50" t="s">
        <v>6065</v>
      </c>
      <c r="D57" s="32" t="s">
        <v>3146</v>
      </c>
      <c r="E57" s="32" t="s">
        <v>4322</v>
      </c>
      <c r="F57" s="30" t="s">
        <v>3204</v>
      </c>
      <c r="G57" s="30" t="s">
        <v>4376</v>
      </c>
      <c r="H57" s="32" t="s">
        <v>3266</v>
      </c>
      <c r="I57" s="32" t="s">
        <v>4439</v>
      </c>
      <c r="J57" s="30" t="s">
        <v>3326</v>
      </c>
      <c r="K57" s="30" t="s">
        <v>4496</v>
      </c>
      <c r="L57" s="32" t="s">
        <v>3388</v>
      </c>
      <c r="M57" s="32" t="s">
        <v>4557</v>
      </c>
      <c r="N57" s="30" t="s">
        <v>3448</v>
      </c>
      <c r="O57" s="30" t="s">
        <v>4619</v>
      </c>
      <c r="P57" s="32" t="s">
        <v>3511</v>
      </c>
      <c r="Q57" s="2" t="s">
        <v>4685</v>
      </c>
      <c r="R57" s="30" t="s">
        <v>3571</v>
      </c>
      <c r="S57" s="2" t="s">
        <v>4743</v>
      </c>
      <c r="T57" s="32" t="s">
        <v>3629</v>
      </c>
      <c r="U57" s="2" t="s">
        <v>4792</v>
      </c>
      <c r="V57" s="33" t="s">
        <v>3689</v>
      </c>
      <c r="W57" s="2" t="s">
        <v>4840</v>
      </c>
      <c r="X57" s="50" t="s">
        <v>6065</v>
      </c>
      <c r="Y57" s="50" t="s">
        <v>6065</v>
      </c>
    </row>
    <row r="58" spans="1:25" s="25" customFormat="1" ht="30" customHeight="1" x14ac:dyDescent="0.2">
      <c r="A58" s="52"/>
      <c r="B58" s="51"/>
      <c r="C58" s="51"/>
      <c r="D58" s="34" t="s">
        <v>6082</v>
      </c>
      <c r="E58" s="34" t="s">
        <v>4323</v>
      </c>
      <c r="F58" s="31" t="s">
        <v>3205</v>
      </c>
      <c r="G58" s="31" t="s">
        <v>4377</v>
      </c>
      <c r="H58" s="34" t="s">
        <v>3267</v>
      </c>
      <c r="I58" s="34" t="s">
        <v>4440</v>
      </c>
      <c r="J58" s="31" t="s">
        <v>3327</v>
      </c>
      <c r="K58" s="31" t="s">
        <v>4497</v>
      </c>
      <c r="L58" s="34" t="s">
        <v>3389</v>
      </c>
      <c r="M58" s="34" t="s">
        <v>4558</v>
      </c>
      <c r="N58" s="31" t="s">
        <v>3449</v>
      </c>
      <c r="O58" s="31" t="s">
        <v>4620</v>
      </c>
      <c r="P58" s="34" t="s">
        <v>3512</v>
      </c>
      <c r="Q58" s="1" t="s">
        <v>4686</v>
      </c>
      <c r="R58" s="31" t="s">
        <v>3572</v>
      </c>
      <c r="S58" s="1" t="s">
        <v>4744</v>
      </c>
      <c r="T58" s="34" t="s">
        <v>3630</v>
      </c>
      <c r="U58" s="1" t="s">
        <v>4793</v>
      </c>
      <c r="V58" s="35" t="s">
        <v>3690</v>
      </c>
      <c r="W58" s="1" t="s">
        <v>4841</v>
      </c>
      <c r="X58" s="51"/>
      <c r="Y58" s="51"/>
    </row>
    <row r="59" spans="1:25" s="25" customFormat="1" ht="30" customHeight="1" x14ac:dyDescent="0.2">
      <c r="A59" s="52" t="s">
        <v>6067</v>
      </c>
      <c r="B59" s="50" t="s">
        <v>6065</v>
      </c>
      <c r="C59" s="50" t="s">
        <v>6065</v>
      </c>
      <c r="D59" s="32" t="s">
        <v>2559</v>
      </c>
      <c r="E59" s="32" t="s">
        <v>3757</v>
      </c>
      <c r="F59" s="30" t="s">
        <v>2618</v>
      </c>
      <c r="G59" s="30" t="s">
        <v>3816</v>
      </c>
      <c r="H59" s="32" t="s">
        <v>2678</v>
      </c>
      <c r="I59" s="32" t="s">
        <v>3878</v>
      </c>
      <c r="J59" s="30" t="s">
        <v>2738</v>
      </c>
      <c r="K59" s="30" t="s">
        <v>3942</v>
      </c>
      <c r="L59" s="32" t="s">
        <v>2799</v>
      </c>
      <c r="M59" s="32" t="s">
        <v>4001</v>
      </c>
      <c r="N59" s="30" t="s">
        <v>2858</v>
      </c>
      <c r="O59" s="30" t="s">
        <v>4064</v>
      </c>
      <c r="P59" s="32" t="s">
        <v>2920</v>
      </c>
      <c r="Q59" s="32" t="s">
        <v>4122</v>
      </c>
      <c r="R59" s="30" t="s">
        <v>2977</v>
      </c>
      <c r="S59" s="30" t="s">
        <v>4181</v>
      </c>
      <c r="T59" s="32" t="s">
        <v>3034</v>
      </c>
      <c r="U59" s="32" t="s">
        <v>4234</v>
      </c>
      <c r="V59" s="33" t="s">
        <v>3094</v>
      </c>
      <c r="W59" s="33" t="s">
        <v>4282</v>
      </c>
      <c r="X59" s="50" t="s">
        <v>6065</v>
      </c>
      <c r="Y59" s="50" t="s">
        <v>6065</v>
      </c>
    </row>
    <row r="60" spans="1:25" s="25" customFormat="1" ht="30" customHeight="1" x14ac:dyDescent="0.2">
      <c r="A60" s="52"/>
      <c r="B60" s="51"/>
      <c r="C60" s="51"/>
      <c r="D60" s="34" t="s">
        <v>2560</v>
      </c>
      <c r="E60" s="34" t="s">
        <v>3758</v>
      </c>
      <c r="F60" s="31" t="s">
        <v>2619</v>
      </c>
      <c r="G60" s="31" t="s">
        <v>3817</v>
      </c>
      <c r="H60" s="34" t="s">
        <v>2679</v>
      </c>
      <c r="I60" s="34" t="s">
        <v>3879</v>
      </c>
      <c r="J60" s="31" t="s">
        <v>2739</v>
      </c>
      <c r="K60" s="31" t="s">
        <v>3943</v>
      </c>
      <c r="L60" s="34" t="s">
        <v>2800</v>
      </c>
      <c r="M60" s="34" t="s">
        <v>4002</v>
      </c>
      <c r="N60" s="31" t="s">
        <v>2859</v>
      </c>
      <c r="O60" s="31" t="s">
        <v>4065</v>
      </c>
      <c r="P60" s="34" t="s">
        <v>2921</v>
      </c>
      <c r="Q60" s="34" t="s">
        <v>4123</v>
      </c>
      <c r="R60" s="31" t="s">
        <v>2978</v>
      </c>
      <c r="S60" s="31" t="s">
        <v>4182</v>
      </c>
      <c r="T60" s="34" t="s">
        <v>3035</v>
      </c>
      <c r="U60" s="34" t="s">
        <v>4235</v>
      </c>
      <c r="V60" s="35" t="s">
        <v>3095</v>
      </c>
      <c r="W60" s="35" t="s">
        <v>4283</v>
      </c>
      <c r="X60" s="51"/>
      <c r="Y60" s="51"/>
    </row>
    <row r="61" spans="1:25" s="25" customFormat="1" ht="30" customHeight="1" x14ac:dyDescent="0.2">
      <c r="A61" s="52" t="s">
        <v>6068</v>
      </c>
      <c r="B61" s="50" t="s">
        <v>6065</v>
      </c>
      <c r="C61" s="50" t="s">
        <v>6065</v>
      </c>
      <c r="D61" s="32" t="s">
        <v>3153</v>
      </c>
      <c r="E61" s="32" t="s">
        <v>4328</v>
      </c>
      <c r="F61" s="30" t="s">
        <v>3212</v>
      </c>
      <c r="G61" s="30" t="s">
        <v>4384</v>
      </c>
      <c r="H61" s="32" t="s">
        <v>3274</v>
      </c>
      <c r="I61" s="32" t="s">
        <v>4447</v>
      </c>
      <c r="J61" s="30" t="s">
        <v>3334</v>
      </c>
      <c r="K61" s="30" t="s">
        <v>4504</v>
      </c>
      <c r="L61" s="32" t="s">
        <v>3396</v>
      </c>
      <c r="M61" s="32" t="s">
        <v>4563</v>
      </c>
      <c r="N61" s="30" t="s">
        <v>3456</v>
      </c>
      <c r="O61" s="30" t="s">
        <v>4626</v>
      </c>
      <c r="P61" s="32" t="s">
        <v>3518</v>
      </c>
      <c r="Q61" s="2" t="s">
        <v>4692</v>
      </c>
      <c r="R61" s="30" t="s">
        <v>3578</v>
      </c>
      <c r="S61" s="2" t="s">
        <v>4749</v>
      </c>
      <c r="T61" s="32" t="s">
        <v>3637</v>
      </c>
      <c r="U61" s="2" t="s">
        <v>4798</v>
      </c>
      <c r="V61" s="33" t="s">
        <v>3697</v>
      </c>
      <c r="W61" s="2" t="s">
        <v>4846</v>
      </c>
      <c r="X61" s="50" t="s">
        <v>6065</v>
      </c>
      <c r="Y61" s="50" t="s">
        <v>6065</v>
      </c>
    </row>
    <row r="62" spans="1:25" s="25" customFormat="1" ht="30" customHeight="1" x14ac:dyDescent="0.2">
      <c r="A62" s="52"/>
      <c r="B62" s="51"/>
      <c r="C62" s="51"/>
      <c r="D62" s="34" t="s">
        <v>3154</v>
      </c>
      <c r="E62" s="34" t="s">
        <v>4329</v>
      </c>
      <c r="F62" s="31" t="s">
        <v>3213</v>
      </c>
      <c r="G62" s="31" t="s">
        <v>4385</v>
      </c>
      <c r="H62" s="34" t="s">
        <v>3275</v>
      </c>
      <c r="I62" s="34" t="s">
        <v>4448</v>
      </c>
      <c r="J62" s="31" t="s">
        <v>3335</v>
      </c>
      <c r="K62" s="31" t="s">
        <v>4505</v>
      </c>
      <c r="L62" s="34" t="s">
        <v>3397</v>
      </c>
      <c r="M62" s="34" t="s">
        <v>4564</v>
      </c>
      <c r="N62" s="31" t="s">
        <v>3457</v>
      </c>
      <c r="O62" s="31" t="s">
        <v>4627</v>
      </c>
      <c r="P62" s="34" t="s">
        <v>3519</v>
      </c>
      <c r="Q62" s="1" t="s">
        <v>4693</v>
      </c>
      <c r="R62" s="31" t="s">
        <v>3579</v>
      </c>
      <c r="S62" s="1" t="s">
        <v>4750</v>
      </c>
      <c r="T62" s="34" t="s">
        <v>3638</v>
      </c>
      <c r="U62" s="1" t="s">
        <v>4799</v>
      </c>
      <c r="V62" s="35" t="s">
        <v>3698</v>
      </c>
      <c r="W62" s="1" t="s">
        <v>4847</v>
      </c>
      <c r="X62" s="51"/>
      <c r="Y62" s="51"/>
    </row>
    <row r="63" spans="1:25" s="25" customFormat="1" ht="30" customHeight="1" x14ac:dyDescent="0.2">
      <c r="A63" s="52" t="s">
        <v>6069</v>
      </c>
      <c r="B63" s="50" t="s">
        <v>6065</v>
      </c>
      <c r="C63" s="50" t="s">
        <v>6065</v>
      </c>
      <c r="D63" s="32" t="s">
        <v>2566</v>
      </c>
      <c r="E63" s="32" t="s">
        <v>3765</v>
      </c>
      <c r="F63" s="30" t="s">
        <v>2625</v>
      </c>
      <c r="G63" s="30" t="s">
        <v>3824</v>
      </c>
      <c r="H63" s="32" t="s">
        <v>2686</v>
      </c>
      <c r="I63" s="32" t="s">
        <v>3886</v>
      </c>
      <c r="J63" s="30" t="s">
        <v>2746</v>
      </c>
      <c r="K63" s="30" t="s">
        <v>3949</v>
      </c>
      <c r="L63" s="32" t="s">
        <v>2805</v>
      </c>
      <c r="M63" s="32" t="s">
        <v>4009</v>
      </c>
      <c r="N63" s="30" t="s">
        <v>2866</v>
      </c>
      <c r="O63" s="30" t="s">
        <v>4072</v>
      </c>
      <c r="P63" s="32" t="s">
        <v>2927</v>
      </c>
      <c r="Q63" s="32" t="s">
        <v>4129</v>
      </c>
      <c r="R63" s="30" t="s">
        <v>2985</v>
      </c>
      <c r="S63" s="30" t="s">
        <v>4188</v>
      </c>
      <c r="T63" s="32" t="s">
        <v>3042</v>
      </c>
      <c r="U63" s="32" t="s">
        <v>4240</v>
      </c>
      <c r="V63" s="33" t="s">
        <v>3101</v>
      </c>
      <c r="W63" s="33" t="s">
        <v>4287</v>
      </c>
      <c r="X63" s="50" t="s">
        <v>6065</v>
      </c>
      <c r="Y63" s="50" t="s">
        <v>6065</v>
      </c>
    </row>
    <row r="64" spans="1:25" s="25" customFormat="1" ht="30" customHeight="1" x14ac:dyDescent="0.2">
      <c r="A64" s="52"/>
      <c r="B64" s="51"/>
      <c r="C64" s="51"/>
      <c r="D64" s="34" t="s">
        <v>2567</v>
      </c>
      <c r="E64" s="34" t="s">
        <v>3766</v>
      </c>
      <c r="F64" s="31" t="s">
        <v>2626</v>
      </c>
      <c r="G64" s="31" t="s">
        <v>3825</v>
      </c>
      <c r="H64" s="34" t="s">
        <v>2687</v>
      </c>
      <c r="I64" s="34" t="s">
        <v>3887</v>
      </c>
      <c r="J64" s="31" t="s">
        <v>2747</v>
      </c>
      <c r="K64" s="31" t="s">
        <v>3950</v>
      </c>
      <c r="L64" s="34" t="s">
        <v>2806</v>
      </c>
      <c r="M64" s="34" t="s">
        <v>4010</v>
      </c>
      <c r="N64" s="31" t="s">
        <v>2867</v>
      </c>
      <c r="O64" s="31" t="s">
        <v>4073</v>
      </c>
      <c r="P64" s="34" t="s">
        <v>2928</v>
      </c>
      <c r="Q64" s="34" t="s">
        <v>4130</v>
      </c>
      <c r="R64" s="31" t="s">
        <v>2986</v>
      </c>
      <c r="S64" s="31" t="s">
        <v>4189</v>
      </c>
      <c r="T64" s="34" t="s">
        <v>3043</v>
      </c>
      <c r="U64" s="34" t="s">
        <v>4241</v>
      </c>
      <c r="V64" s="35" t="s">
        <v>3102</v>
      </c>
      <c r="W64" s="35" t="s">
        <v>4288</v>
      </c>
      <c r="X64" s="51"/>
      <c r="Y64" s="51"/>
    </row>
    <row r="65" spans="1:25" s="25" customFormat="1" ht="30" customHeight="1" x14ac:dyDescent="0.2">
      <c r="A65" s="52" t="s">
        <v>6070</v>
      </c>
      <c r="B65" s="50" t="s">
        <v>6065</v>
      </c>
      <c r="C65" s="50" t="s">
        <v>6065</v>
      </c>
      <c r="D65" s="32" t="s">
        <v>3160</v>
      </c>
      <c r="E65" s="32" t="s">
        <v>4334</v>
      </c>
      <c r="F65" s="30" t="s">
        <v>3219</v>
      </c>
      <c r="G65" s="30" t="s">
        <v>4392</v>
      </c>
      <c r="H65" s="32" t="s">
        <v>3283</v>
      </c>
      <c r="I65" s="32" t="s">
        <v>4455</v>
      </c>
      <c r="J65" s="30" t="s">
        <v>3342</v>
      </c>
      <c r="K65" s="30" t="s">
        <v>4511</v>
      </c>
      <c r="L65" s="32" t="s">
        <v>3404</v>
      </c>
      <c r="M65" s="32" t="s">
        <v>4571</v>
      </c>
      <c r="N65" s="30" t="s">
        <v>3464</v>
      </c>
      <c r="O65" s="30" t="s">
        <v>4634</v>
      </c>
      <c r="P65" s="32" t="s">
        <v>3525</v>
      </c>
      <c r="Q65" s="2" t="s">
        <v>4699</v>
      </c>
      <c r="R65" s="30" t="s">
        <v>3585</v>
      </c>
      <c r="S65" s="2" t="s">
        <v>4755</v>
      </c>
      <c r="T65" s="32" t="s">
        <v>3644</v>
      </c>
      <c r="U65" s="2" t="s">
        <v>4804</v>
      </c>
      <c r="V65" s="33" t="s">
        <v>3706</v>
      </c>
      <c r="W65" s="2" t="s">
        <v>4852</v>
      </c>
      <c r="X65" s="50" t="s">
        <v>6065</v>
      </c>
      <c r="Y65" s="50" t="s">
        <v>6065</v>
      </c>
    </row>
    <row r="66" spans="1:25" s="25" customFormat="1" ht="30" customHeight="1" x14ac:dyDescent="0.2">
      <c r="A66" s="52"/>
      <c r="B66" s="51"/>
      <c r="C66" s="51"/>
      <c r="D66" s="34" t="s">
        <v>3161</v>
      </c>
      <c r="E66" s="34" t="s">
        <v>4335</v>
      </c>
      <c r="F66" s="31" t="s">
        <v>3220</v>
      </c>
      <c r="G66" s="31" t="s">
        <v>4393</v>
      </c>
      <c r="H66" s="34" t="s">
        <v>3284</v>
      </c>
      <c r="I66" s="34" t="s">
        <v>4456</v>
      </c>
      <c r="J66" s="31" t="s">
        <v>3343</v>
      </c>
      <c r="K66" s="31" t="s">
        <v>4512</v>
      </c>
      <c r="L66" s="34" t="s">
        <v>3405</v>
      </c>
      <c r="M66" s="34" t="s">
        <v>4572</v>
      </c>
      <c r="N66" s="31" t="s">
        <v>3465</v>
      </c>
      <c r="O66" s="31" t="s">
        <v>4635</v>
      </c>
      <c r="P66" s="34" t="s">
        <v>3526</v>
      </c>
      <c r="Q66" s="1" t="s">
        <v>4700</v>
      </c>
      <c r="R66" s="31" t="s">
        <v>3586</v>
      </c>
      <c r="S66" s="1" t="s">
        <v>4756</v>
      </c>
      <c r="T66" s="34" t="s">
        <v>3645</v>
      </c>
      <c r="U66" s="1" t="s">
        <v>4805</v>
      </c>
      <c r="V66" s="35" t="s">
        <v>3707</v>
      </c>
      <c r="W66" s="1" t="s">
        <v>4853</v>
      </c>
      <c r="X66" s="51"/>
      <c r="Y66" s="51"/>
    </row>
    <row r="67" spans="1:25" s="25" customFormat="1" ht="30" customHeight="1" x14ac:dyDescent="0.2">
      <c r="A67" s="52" t="s">
        <v>6071</v>
      </c>
      <c r="B67" s="50" t="s">
        <v>6065</v>
      </c>
      <c r="C67" s="50" t="s">
        <v>6065</v>
      </c>
      <c r="D67" s="32" t="s">
        <v>2572</v>
      </c>
      <c r="E67" s="32" t="s">
        <v>3774</v>
      </c>
      <c r="F67" s="30" t="s">
        <v>2631</v>
      </c>
      <c r="G67" s="30" t="s">
        <v>3831</v>
      </c>
      <c r="H67" s="32" t="s">
        <v>2694</v>
      </c>
      <c r="I67" s="32" t="s">
        <v>3894</v>
      </c>
      <c r="J67" s="30" t="s">
        <v>2754</v>
      </c>
      <c r="K67" s="30" t="s">
        <v>3957</v>
      </c>
      <c r="L67" s="32" t="s">
        <v>2812</v>
      </c>
      <c r="M67" s="32" t="s">
        <v>4017</v>
      </c>
      <c r="N67" s="30" t="s">
        <v>2874</v>
      </c>
      <c r="O67" s="30" t="s">
        <v>4079</v>
      </c>
      <c r="P67" s="32" t="s">
        <v>2934</v>
      </c>
      <c r="Q67" s="32" t="s">
        <v>4135</v>
      </c>
      <c r="R67" s="30" t="s">
        <v>2991</v>
      </c>
      <c r="S67" s="30" t="s">
        <v>4195</v>
      </c>
      <c r="T67" s="32" t="s">
        <v>3049</v>
      </c>
      <c r="U67" s="32" t="s">
        <v>4246</v>
      </c>
      <c r="V67" s="30" t="s">
        <v>3108</v>
      </c>
      <c r="W67" s="30" t="s">
        <v>4293</v>
      </c>
      <c r="X67" s="50" t="s">
        <v>6065</v>
      </c>
      <c r="Y67" s="50" t="s">
        <v>6065</v>
      </c>
    </row>
    <row r="68" spans="1:25" s="25" customFormat="1" ht="30" customHeight="1" x14ac:dyDescent="0.2">
      <c r="A68" s="52"/>
      <c r="B68" s="51"/>
      <c r="C68" s="51"/>
      <c r="D68" s="34" t="s">
        <v>2573</v>
      </c>
      <c r="E68" s="34" t="s">
        <v>3775</v>
      </c>
      <c r="F68" s="31" t="s">
        <v>2632</v>
      </c>
      <c r="G68" s="31" t="s">
        <v>3832</v>
      </c>
      <c r="H68" s="34" t="s">
        <v>2695</v>
      </c>
      <c r="I68" s="34" t="s">
        <v>3895</v>
      </c>
      <c r="J68" s="31" t="s">
        <v>2755</v>
      </c>
      <c r="K68" s="31" t="s">
        <v>3958</v>
      </c>
      <c r="L68" s="34" t="s">
        <v>2813</v>
      </c>
      <c r="M68" s="34" t="s">
        <v>4018</v>
      </c>
      <c r="N68" s="31" t="s">
        <v>2875</v>
      </c>
      <c r="O68" s="31" t="s">
        <v>4080</v>
      </c>
      <c r="P68" s="34" t="s">
        <v>2935</v>
      </c>
      <c r="Q68" s="34" t="s">
        <v>4136</v>
      </c>
      <c r="R68" s="31" t="s">
        <v>2992</v>
      </c>
      <c r="S68" s="31" t="s">
        <v>4196</v>
      </c>
      <c r="T68" s="34" t="s">
        <v>3050</v>
      </c>
      <c r="U68" s="34" t="s">
        <v>4247</v>
      </c>
      <c r="V68" s="35" t="s">
        <v>3109</v>
      </c>
      <c r="W68" s="35" t="s">
        <v>4294</v>
      </c>
      <c r="X68" s="51"/>
      <c r="Y68" s="51"/>
    </row>
    <row r="69" spans="1:25" s="25" customFormat="1" ht="30" customHeight="1" x14ac:dyDescent="0.2">
      <c r="A69" s="52" t="s">
        <v>6072</v>
      </c>
      <c r="B69" s="50" t="s">
        <v>6065</v>
      </c>
      <c r="C69" s="50" t="s">
        <v>6065</v>
      </c>
      <c r="D69" s="32" t="s">
        <v>3167</v>
      </c>
      <c r="E69" s="32" t="s">
        <v>4340</v>
      </c>
      <c r="F69" s="30" t="s">
        <v>3226</v>
      </c>
      <c r="G69" s="30" t="s">
        <v>4399</v>
      </c>
      <c r="H69" s="32" t="s">
        <v>3291</v>
      </c>
      <c r="I69" s="32" t="s">
        <v>4461</v>
      </c>
      <c r="J69" s="30" t="s">
        <v>3349</v>
      </c>
      <c r="K69" s="30" t="s">
        <v>4519</v>
      </c>
      <c r="L69" s="32" t="s">
        <v>3411</v>
      </c>
      <c r="M69" s="32" t="s">
        <v>4580</v>
      </c>
      <c r="N69" s="30" t="s">
        <v>3472</v>
      </c>
      <c r="O69" s="30" t="s">
        <v>4642</v>
      </c>
      <c r="P69" s="32" t="s">
        <v>3532</v>
      </c>
      <c r="Q69" s="2" t="s">
        <v>4707</v>
      </c>
      <c r="R69" s="30" t="s">
        <v>3593</v>
      </c>
      <c r="S69" s="2" t="s">
        <v>4760</v>
      </c>
      <c r="T69" s="32" t="s">
        <v>3651</v>
      </c>
      <c r="U69" s="2" t="s">
        <v>4810</v>
      </c>
      <c r="V69" s="30" t="s">
        <v>3712</v>
      </c>
      <c r="W69" s="2" t="s">
        <v>4857</v>
      </c>
      <c r="X69" s="50" t="s">
        <v>6065</v>
      </c>
      <c r="Y69" s="50" t="s">
        <v>6065</v>
      </c>
    </row>
    <row r="70" spans="1:25" s="25" customFormat="1" ht="30" customHeight="1" x14ac:dyDescent="0.2">
      <c r="A70" s="52"/>
      <c r="B70" s="51"/>
      <c r="C70" s="51"/>
      <c r="D70" s="34" t="s">
        <v>3168</v>
      </c>
      <c r="E70" s="34" t="s">
        <v>4341</v>
      </c>
      <c r="F70" s="31" t="s">
        <v>3227</v>
      </c>
      <c r="G70" s="31" t="s">
        <v>4400</v>
      </c>
      <c r="H70" s="34" t="s">
        <v>3292</v>
      </c>
      <c r="I70" s="34" t="s">
        <v>4462</v>
      </c>
      <c r="J70" s="31" t="s">
        <v>3350</v>
      </c>
      <c r="K70" s="31" t="s">
        <v>4520</v>
      </c>
      <c r="L70" s="34" t="s">
        <v>3412</v>
      </c>
      <c r="M70" s="34" t="s">
        <v>4581</v>
      </c>
      <c r="N70" s="31" t="s">
        <v>3473</v>
      </c>
      <c r="O70" s="31" t="s">
        <v>4643</v>
      </c>
      <c r="P70" s="34" t="s">
        <v>3533</v>
      </c>
      <c r="Q70" s="1" t="s">
        <v>4708</v>
      </c>
      <c r="R70" s="31" t="s">
        <v>3594</v>
      </c>
      <c r="S70" s="1" t="s">
        <v>4761</v>
      </c>
      <c r="T70" s="34" t="s">
        <v>3652</v>
      </c>
      <c r="U70" s="1" t="s">
        <v>4811</v>
      </c>
      <c r="V70" s="35" t="s">
        <v>3713</v>
      </c>
      <c r="W70" s="1" t="s">
        <v>4858</v>
      </c>
      <c r="X70" s="51"/>
      <c r="Y70" s="51"/>
    </row>
    <row r="71" spans="1:25" s="25" customFormat="1" ht="30" customHeight="1" x14ac:dyDescent="0.2">
      <c r="A71" s="52" t="s">
        <v>6073</v>
      </c>
      <c r="B71" s="50" t="s">
        <v>6065</v>
      </c>
      <c r="C71" s="50" t="s">
        <v>6065</v>
      </c>
      <c r="D71" s="32" t="s">
        <v>2580</v>
      </c>
      <c r="E71" s="32" t="s">
        <v>3781</v>
      </c>
      <c r="F71" s="30" t="s">
        <v>2638</v>
      </c>
      <c r="G71" s="30" t="s">
        <v>3839</v>
      </c>
      <c r="H71" s="32" t="s">
        <v>2702</v>
      </c>
      <c r="I71" s="32" t="s">
        <v>3901</v>
      </c>
      <c r="J71" s="30" t="s">
        <v>2763</v>
      </c>
      <c r="K71" s="30" t="s">
        <v>3964</v>
      </c>
      <c r="L71" s="32" t="s">
        <v>2818</v>
      </c>
      <c r="M71" s="32" t="s">
        <v>4026</v>
      </c>
      <c r="N71" s="30" t="s">
        <v>2882</v>
      </c>
      <c r="O71" s="30" t="s">
        <v>4086</v>
      </c>
      <c r="P71" s="32" t="s">
        <v>2941</v>
      </c>
      <c r="Q71" s="32" t="s">
        <v>4142</v>
      </c>
      <c r="R71" s="30" t="s">
        <v>2998</v>
      </c>
      <c r="S71" s="30" t="s">
        <v>4203</v>
      </c>
      <c r="T71" s="32" t="s">
        <v>3056</v>
      </c>
      <c r="U71" s="32" t="s">
        <v>4252</v>
      </c>
      <c r="V71" s="30" t="s">
        <v>3116</v>
      </c>
      <c r="W71" s="30" t="s">
        <v>4300</v>
      </c>
      <c r="X71" s="50" t="s">
        <v>6065</v>
      </c>
      <c r="Y71" s="50" t="s">
        <v>6065</v>
      </c>
    </row>
    <row r="72" spans="1:25" s="25" customFormat="1" ht="30" customHeight="1" x14ac:dyDescent="0.2">
      <c r="A72" s="52"/>
      <c r="B72" s="51"/>
      <c r="C72" s="51"/>
      <c r="D72" s="34" t="s">
        <v>2581</v>
      </c>
      <c r="E72" s="34" t="s">
        <v>3782</v>
      </c>
      <c r="F72" s="31" t="s">
        <v>2639</v>
      </c>
      <c r="G72" s="31" t="s">
        <v>3840</v>
      </c>
      <c r="H72" s="34" t="s">
        <v>2703</v>
      </c>
      <c r="I72" s="34" t="s">
        <v>3902</v>
      </c>
      <c r="J72" s="31" t="s">
        <v>2764</v>
      </c>
      <c r="K72" s="31" t="s">
        <v>3965</v>
      </c>
      <c r="L72" s="34" t="s">
        <v>2819</v>
      </c>
      <c r="M72" s="34" t="s">
        <v>4027</v>
      </c>
      <c r="N72" s="31" t="s">
        <v>2883</v>
      </c>
      <c r="O72" s="31" t="s">
        <v>4087</v>
      </c>
      <c r="P72" s="34" t="s">
        <v>2942</v>
      </c>
      <c r="Q72" s="34" t="s">
        <v>4143</v>
      </c>
      <c r="R72" s="31" t="s">
        <v>2999</v>
      </c>
      <c r="S72" s="31" t="s">
        <v>4204</v>
      </c>
      <c r="T72" s="34" t="s">
        <v>3057</v>
      </c>
      <c r="U72" s="34" t="s">
        <v>4253</v>
      </c>
      <c r="V72" s="35" t="s">
        <v>3117</v>
      </c>
      <c r="W72" s="35" t="s">
        <v>4301</v>
      </c>
      <c r="X72" s="51"/>
      <c r="Y72" s="51"/>
    </row>
    <row r="73" spans="1:25" s="25" customFormat="1" ht="30" customHeight="1" x14ac:dyDescent="0.2">
      <c r="A73" s="52" t="s">
        <v>6074</v>
      </c>
      <c r="B73" s="50" t="s">
        <v>6065</v>
      </c>
      <c r="C73" s="50" t="s">
        <v>6065</v>
      </c>
      <c r="D73" s="32" t="s">
        <v>3174</v>
      </c>
      <c r="E73" s="32" t="s">
        <v>4346</v>
      </c>
      <c r="F73" s="30" t="s">
        <v>3235</v>
      </c>
      <c r="G73" s="30" t="s">
        <v>4407</v>
      </c>
      <c r="H73" s="32" t="s">
        <v>3298</v>
      </c>
      <c r="I73" s="32" t="s">
        <v>4467</v>
      </c>
      <c r="J73" s="30" t="s">
        <v>3356</v>
      </c>
      <c r="K73" s="30" t="s">
        <v>4527</v>
      </c>
      <c r="L73" s="32" t="s">
        <v>3419</v>
      </c>
      <c r="M73" s="32" t="s">
        <v>4588</v>
      </c>
      <c r="N73" s="30" t="s">
        <v>3479</v>
      </c>
      <c r="O73" s="30" t="s">
        <v>4651</v>
      </c>
      <c r="P73" s="32" t="s">
        <v>3540</v>
      </c>
      <c r="Q73" s="2" t="s">
        <v>4716</v>
      </c>
      <c r="R73" s="30" t="s">
        <v>3601</v>
      </c>
      <c r="S73" s="2" t="s">
        <v>4766</v>
      </c>
      <c r="T73" s="32" t="s">
        <v>3658</v>
      </c>
      <c r="U73" s="2" t="s">
        <v>4816</v>
      </c>
      <c r="V73" s="30" t="s">
        <v>3719</v>
      </c>
      <c r="W73" s="2" t="s">
        <v>4863</v>
      </c>
      <c r="X73" s="50" t="s">
        <v>6065</v>
      </c>
      <c r="Y73" s="50" t="s">
        <v>6065</v>
      </c>
    </row>
    <row r="74" spans="1:25" s="25" customFormat="1" ht="30" customHeight="1" x14ac:dyDescent="0.2">
      <c r="A74" s="52"/>
      <c r="B74" s="51"/>
      <c r="C74" s="51"/>
      <c r="D74" s="34" t="s">
        <v>3175</v>
      </c>
      <c r="E74" s="34" t="s">
        <v>4347</v>
      </c>
      <c r="F74" s="31" t="s">
        <v>3236</v>
      </c>
      <c r="G74" s="31" t="s">
        <v>4408</v>
      </c>
      <c r="H74" s="34" t="s">
        <v>3299</v>
      </c>
      <c r="I74" s="34" t="s">
        <v>4468</v>
      </c>
      <c r="J74" s="31" t="s">
        <v>3357</v>
      </c>
      <c r="K74" s="31" t="s">
        <v>4528</v>
      </c>
      <c r="L74" s="34" t="s">
        <v>3420</v>
      </c>
      <c r="M74" s="34" t="s">
        <v>4589</v>
      </c>
      <c r="N74" s="31" t="s">
        <v>3480</v>
      </c>
      <c r="O74" s="31" t="s">
        <v>4652</v>
      </c>
      <c r="P74" s="34" t="s">
        <v>3541</v>
      </c>
      <c r="Q74" s="1" t="s">
        <v>4717</v>
      </c>
      <c r="R74" s="31" t="s">
        <v>3602</v>
      </c>
      <c r="S74" s="1" t="s">
        <v>4767</v>
      </c>
      <c r="T74" s="34" t="s">
        <v>3659</v>
      </c>
      <c r="U74" s="1" t="s">
        <v>4817</v>
      </c>
      <c r="V74" s="35" t="s">
        <v>3720</v>
      </c>
      <c r="W74" s="1" t="s">
        <v>4864</v>
      </c>
      <c r="X74" s="51"/>
      <c r="Y74" s="51"/>
    </row>
    <row r="75" spans="1:25" s="25" customFormat="1" ht="30" customHeight="1" x14ac:dyDescent="0.2">
      <c r="A75" s="52" t="s">
        <v>6075</v>
      </c>
      <c r="B75" s="50" t="s">
        <v>6065</v>
      </c>
      <c r="C75" s="50" t="s">
        <v>6065</v>
      </c>
      <c r="D75" s="32" t="s">
        <v>2588</v>
      </c>
      <c r="E75" s="32" t="s">
        <v>3786</v>
      </c>
      <c r="F75" s="30" t="s">
        <v>2645</v>
      </c>
      <c r="G75" s="30" t="s">
        <v>3847</v>
      </c>
      <c r="H75" s="32" t="s">
        <v>2709</v>
      </c>
      <c r="I75" s="32" t="s">
        <v>3909</v>
      </c>
      <c r="J75" s="30" t="s">
        <v>2770</v>
      </c>
      <c r="K75" s="30" t="s">
        <v>3972</v>
      </c>
      <c r="L75" s="32" t="s">
        <v>2827</v>
      </c>
      <c r="M75" s="32" t="s">
        <v>4034</v>
      </c>
      <c r="N75" s="30" t="s">
        <v>2890</v>
      </c>
      <c r="O75" s="30" t="s">
        <v>4093</v>
      </c>
      <c r="P75" s="32" t="s">
        <v>2948</v>
      </c>
      <c r="Q75" s="32" t="s">
        <v>4150</v>
      </c>
      <c r="R75" s="30" t="s">
        <v>3005</v>
      </c>
      <c r="S75" s="30" t="s">
        <v>4210</v>
      </c>
      <c r="T75" s="32" t="s">
        <v>3063</v>
      </c>
      <c r="U75" s="32" t="s">
        <v>4258</v>
      </c>
      <c r="V75" s="30" t="s">
        <v>3123</v>
      </c>
      <c r="W75" s="30" t="s">
        <v>4305</v>
      </c>
      <c r="X75" s="50" t="s">
        <v>6065</v>
      </c>
      <c r="Y75" s="50" t="s">
        <v>6065</v>
      </c>
    </row>
    <row r="76" spans="1:25" s="25" customFormat="1" ht="30" customHeight="1" x14ac:dyDescent="0.2">
      <c r="A76" s="52"/>
      <c r="B76" s="51"/>
      <c r="C76" s="51"/>
      <c r="D76" s="34" t="s">
        <v>2589</v>
      </c>
      <c r="E76" s="34" t="s">
        <v>3787</v>
      </c>
      <c r="F76" s="31" t="s">
        <v>2646</v>
      </c>
      <c r="G76" s="31" t="s">
        <v>3848</v>
      </c>
      <c r="H76" s="34" t="s">
        <v>2710</v>
      </c>
      <c r="I76" s="34" t="s">
        <v>3910</v>
      </c>
      <c r="J76" s="31" t="s">
        <v>2771</v>
      </c>
      <c r="K76" s="31" t="s">
        <v>3973</v>
      </c>
      <c r="L76" s="34" t="s">
        <v>2828</v>
      </c>
      <c r="M76" s="34" t="s">
        <v>4035</v>
      </c>
      <c r="N76" s="31" t="s">
        <v>2891</v>
      </c>
      <c r="O76" s="31" t="s">
        <v>4094</v>
      </c>
      <c r="P76" s="34" t="s">
        <v>2949</v>
      </c>
      <c r="Q76" s="34" t="s">
        <v>4151</v>
      </c>
      <c r="R76" s="31" t="s">
        <v>3006</v>
      </c>
      <c r="S76" s="31" t="s">
        <v>4211</v>
      </c>
      <c r="T76" s="34" t="s">
        <v>3064</v>
      </c>
      <c r="U76" s="34" t="s">
        <v>4259</v>
      </c>
      <c r="V76" s="35" t="s">
        <v>3124</v>
      </c>
      <c r="W76" s="35" t="s">
        <v>4306</v>
      </c>
      <c r="X76" s="51"/>
      <c r="Y76" s="51"/>
    </row>
    <row r="77" spans="1:25" s="25" customFormat="1" ht="30" customHeight="1" x14ac:dyDescent="0.2">
      <c r="A77" s="52" t="s">
        <v>6076</v>
      </c>
      <c r="B77" s="50" t="s">
        <v>6065</v>
      </c>
      <c r="C77" s="50" t="s">
        <v>6065</v>
      </c>
      <c r="D77" s="32" t="s">
        <v>3182</v>
      </c>
      <c r="E77" s="32" t="s">
        <v>4353</v>
      </c>
      <c r="F77" s="30" t="s">
        <v>3243</v>
      </c>
      <c r="G77" s="30" t="s">
        <v>4415</v>
      </c>
      <c r="H77" s="32" t="s">
        <v>3304</v>
      </c>
      <c r="I77" s="32" t="s">
        <v>4475</v>
      </c>
      <c r="J77" s="30" t="s">
        <v>3363</v>
      </c>
      <c r="K77" s="30" t="s">
        <v>4534</v>
      </c>
      <c r="L77" s="32" t="s">
        <v>3426</v>
      </c>
      <c r="M77" s="32" t="s">
        <v>4596</v>
      </c>
      <c r="N77" s="30" t="s">
        <v>3487</v>
      </c>
      <c r="O77" s="30" t="s">
        <v>4660</v>
      </c>
      <c r="P77" s="32" t="s">
        <v>3548</v>
      </c>
      <c r="Q77" s="2" t="s">
        <v>4723</v>
      </c>
      <c r="R77" s="30" t="s">
        <v>3608</v>
      </c>
      <c r="S77" s="2" t="s">
        <v>4772</v>
      </c>
      <c r="T77" s="32" t="s">
        <v>3666</v>
      </c>
      <c r="U77" s="2" t="s">
        <v>4822</v>
      </c>
      <c r="V77" s="30" t="s">
        <v>3727</v>
      </c>
      <c r="W77" s="2" t="s">
        <v>4869</v>
      </c>
      <c r="X77" s="50" t="s">
        <v>6065</v>
      </c>
      <c r="Y77" s="50" t="s">
        <v>6065</v>
      </c>
    </row>
    <row r="78" spans="1:25" s="25" customFormat="1" ht="30" customHeight="1" x14ac:dyDescent="0.2">
      <c r="A78" s="52"/>
      <c r="B78" s="51"/>
      <c r="C78" s="51"/>
      <c r="D78" s="34" t="s">
        <v>3183</v>
      </c>
      <c r="E78" s="34" t="s">
        <v>4354</v>
      </c>
      <c r="F78" s="31" t="s">
        <v>3244</v>
      </c>
      <c r="G78" s="31" t="s">
        <v>4416</v>
      </c>
      <c r="H78" s="34" t="s">
        <v>3305</v>
      </c>
      <c r="I78" s="34" t="s">
        <v>4476</v>
      </c>
      <c r="J78" s="31" t="s">
        <v>3364</v>
      </c>
      <c r="K78" s="31" t="s">
        <v>4535</v>
      </c>
      <c r="L78" s="34" t="s">
        <v>3427</v>
      </c>
      <c r="M78" s="34" t="s">
        <v>4597</v>
      </c>
      <c r="N78" s="31" t="s">
        <v>3488</v>
      </c>
      <c r="O78" s="31" t="s">
        <v>4661</v>
      </c>
      <c r="P78" s="34" t="s">
        <v>3549</v>
      </c>
      <c r="Q78" s="1" t="s">
        <v>4724</v>
      </c>
      <c r="R78" s="31" t="s">
        <v>3609</v>
      </c>
      <c r="S78" s="1" t="s">
        <v>4773</v>
      </c>
      <c r="T78" s="34" t="s">
        <v>3667</v>
      </c>
      <c r="U78" s="1" t="s">
        <v>4823</v>
      </c>
      <c r="V78" s="35" t="s">
        <v>3728</v>
      </c>
      <c r="W78" s="1" t="s">
        <v>4870</v>
      </c>
      <c r="X78" s="51"/>
      <c r="Y78" s="51"/>
    </row>
    <row r="79" spans="1:25" s="25" customFormat="1" ht="30" customHeight="1" x14ac:dyDescent="0.2">
      <c r="A79" s="52" t="s">
        <v>6077</v>
      </c>
      <c r="B79" s="50" t="s">
        <v>6065</v>
      </c>
      <c r="C79" s="50" t="s">
        <v>6065</v>
      </c>
      <c r="D79" s="32" t="s">
        <v>2596</v>
      </c>
      <c r="E79" s="32" t="s">
        <v>3794</v>
      </c>
      <c r="F79" s="30" t="s">
        <v>2654</v>
      </c>
      <c r="G79" s="30" t="s">
        <v>3855</v>
      </c>
      <c r="H79" s="32" t="s">
        <v>2717</v>
      </c>
      <c r="I79" s="32" t="s">
        <v>3917</v>
      </c>
      <c r="J79" s="30" t="s">
        <v>2778</v>
      </c>
      <c r="K79" s="30" t="s">
        <v>3979</v>
      </c>
      <c r="L79" s="32" t="s">
        <v>2834</v>
      </c>
      <c r="M79" s="32" t="s">
        <v>4041</v>
      </c>
      <c r="N79" s="30" t="s">
        <v>2897</v>
      </c>
      <c r="O79" s="30" t="s">
        <v>4101</v>
      </c>
      <c r="P79" s="32" t="s">
        <v>2955</v>
      </c>
      <c r="Q79" s="32" t="s">
        <v>4158</v>
      </c>
      <c r="R79" s="32" t="s">
        <v>3013</v>
      </c>
      <c r="S79" s="30" t="s">
        <v>4217</v>
      </c>
      <c r="T79" s="32" t="s">
        <v>3071</v>
      </c>
      <c r="U79" s="32" t="s">
        <v>4264</v>
      </c>
      <c r="V79" s="30" t="s">
        <v>3131</v>
      </c>
      <c r="W79" s="30" t="s">
        <v>4311</v>
      </c>
      <c r="X79" s="50" t="s">
        <v>6065</v>
      </c>
      <c r="Y79" s="50" t="s">
        <v>6065</v>
      </c>
    </row>
    <row r="80" spans="1:25" s="25" customFormat="1" ht="30" customHeight="1" x14ac:dyDescent="0.2">
      <c r="A80" s="52"/>
      <c r="B80" s="51"/>
      <c r="C80" s="51"/>
      <c r="D80" s="36" t="s">
        <v>2597</v>
      </c>
      <c r="E80" s="36" t="s">
        <v>3795</v>
      </c>
      <c r="F80" s="31" t="s">
        <v>2655</v>
      </c>
      <c r="G80" s="31" t="s">
        <v>3856</v>
      </c>
      <c r="H80" s="34" t="s">
        <v>2718</v>
      </c>
      <c r="I80" s="34" t="s">
        <v>3918</v>
      </c>
      <c r="J80" s="31" t="s">
        <v>2779</v>
      </c>
      <c r="K80" s="31" t="s">
        <v>3980</v>
      </c>
      <c r="L80" s="34" t="s">
        <v>2835</v>
      </c>
      <c r="M80" s="34" t="s">
        <v>4042</v>
      </c>
      <c r="N80" s="31" t="s">
        <v>2898</v>
      </c>
      <c r="O80" s="31" t="s">
        <v>4102</v>
      </c>
      <c r="P80" s="34" t="s">
        <v>2956</v>
      </c>
      <c r="Q80" s="34" t="s">
        <v>4159</v>
      </c>
      <c r="R80" s="34" t="s">
        <v>3014</v>
      </c>
      <c r="S80" s="31" t="s">
        <v>4218</v>
      </c>
      <c r="T80" s="34" t="s">
        <v>3072</v>
      </c>
      <c r="U80" s="34" t="s">
        <v>4265</v>
      </c>
      <c r="V80" s="35" t="s">
        <v>3132</v>
      </c>
      <c r="W80" s="35" t="s">
        <v>4312</v>
      </c>
      <c r="X80" s="51"/>
      <c r="Y80" s="51"/>
    </row>
    <row r="81" spans="1:25" s="25" customFormat="1" ht="30" customHeight="1" x14ac:dyDescent="0.2">
      <c r="A81" s="52" t="s">
        <v>6078</v>
      </c>
      <c r="B81" s="50" t="s">
        <v>6065</v>
      </c>
      <c r="C81" s="50" t="s">
        <v>6065</v>
      </c>
      <c r="D81" s="32" t="s">
        <v>3190</v>
      </c>
      <c r="E81" s="32" t="s">
        <v>4360</v>
      </c>
      <c r="F81" s="30" t="s">
        <v>3250</v>
      </c>
      <c r="G81" s="30" t="s">
        <v>4423</v>
      </c>
      <c r="H81" s="32" t="s">
        <v>3312</v>
      </c>
      <c r="I81" s="32" t="s">
        <v>4482</v>
      </c>
      <c r="J81" s="30" t="s">
        <v>3371</v>
      </c>
      <c r="K81" s="30" t="s">
        <v>4542</v>
      </c>
      <c r="L81" s="32" t="s">
        <v>3433</v>
      </c>
      <c r="M81" s="32" t="s">
        <v>4604</v>
      </c>
      <c r="N81" s="30" t="s">
        <v>3495</v>
      </c>
      <c r="O81" s="30" t="s">
        <v>4668</v>
      </c>
      <c r="P81" s="32" t="s">
        <v>3555</v>
      </c>
      <c r="Q81" s="2" t="s">
        <v>4730</v>
      </c>
      <c r="R81" s="30" t="s">
        <v>3614</v>
      </c>
      <c r="S81" s="2" t="s">
        <v>4778</v>
      </c>
      <c r="T81" s="32" t="s">
        <v>3674</v>
      </c>
      <c r="U81" s="2" t="s">
        <v>4828</v>
      </c>
      <c r="V81" s="30" t="s">
        <v>3735</v>
      </c>
      <c r="W81" s="2" t="s">
        <v>4875</v>
      </c>
      <c r="X81" s="50" t="s">
        <v>6065</v>
      </c>
      <c r="Y81" s="50" t="s">
        <v>6065</v>
      </c>
    </row>
    <row r="82" spans="1:25" s="25" customFormat="1" ht="30" customHeight="1" x14ac:dyDescent="0.2">
      <c r="A82" s="52"/>
      <c r="B82" s="51"/>
      <c r="C82" s="51"/>
      <c r="D82" s="36" t="s">
        <v>3191</v>
      </c>
      <c r="E82" s="36" t="s">
        <v>4361</v>
      </c>
      <c r="F82" s="31" t="s">
        <v>3251</v>
      </c>
      <c r="G82" s="31" t="s">
        <v>4424</v>
      </c>
      <c r="H82" s="34" t="s">
        <v>3313</v>
      </c>
      <c r="I82" s="34" t="s">
        <v>4483</v>
      </c>
      <c r="J82" s="31" t="s">
        <v>3372</v>
      </c>
      <c r="K82" s="31" t="s">
        <v>4543</v>
      </c>
      <c r="L82" s="37" t="s">
        <v>3434</v>
      </c>
      <c r="M82" s="34" t="s">
        <v>4605</v>
      </c>
      <c r="N82" s="31" t="s">
        <v>3496</v>
      </c>
      <c r="O82" s="31" t="s">
        <v>4669</v>
      </c>
      <c r="P82" s="34" t="s">
        <v>3556</v>
      </c>
      <c r="Q82" s="1" t="s">
        <v>4731</v>
      </c>
      <c r="R82" s="31" t="s">
        <v>3615</v>
      </c>
      <c r="S82" s="1" t="s">
        <v>4779</v>
      </c>
      <c r="T82" s="34" t="s">
        <v>3675</v>
      </c>
      <c r="U82" s="1" t="s">
        <v>4829</v>
      </c>
      <c r="V82" s="35" t="s">
        <v>3736</v>
      </c>
      <c r="W82" s="1" t="s">
        <v>4876</v>
      </c>
      <c r="X82" s="51"/>
      <c r="Y82" s="51"/>
    </row>
    <row r="83" spans="1:25" s="25" customFormat="1" ht="30" customHeight="1" x14ac:dyDescent="0.2">
      <c r="A83" s="52" t="s">
        <v>6079</v>
      </c>
      <c r="B83" s="50" t="s">
        <v>6065</v>
      </c>
      <c r="C83" s="50" t="s">
        <v>6065</v>
      </c>
      <c r="D83" s="32" t="s">
        <v>2603</v>
      </c>
      <c r="E83" s="32" t="s">
        <v>3801</v>
      </c>
      <c r="F83" s="30" t="s">
        <v>2662</v>
      </c>
      <c r="G83" s="30" t="s">
        <v>3863</v>
      </c>
      <c r="H83" s="32" t="s">
        <v>2724</v>
      </c>
      <c r="I83" s="32" t="s">
        <v>3926</v>
      </c>
      <c r="J83" s="30" t="s">
        <v>2784</v>
      </c>
      <c r="K83" s="30" t="s">
        <v>3986</v>
      </c>
      <c r="L83" s="32" t="s">
        <v>2842</v>
      </c>
      <c r="M83" s="32" t="s">
        <v>4049</v>
      </c>
      <c r="N83" s="30" t="s">
        <v>2904</v>
      </c>
      <c r="O83" s="30" t="s">
        <v>4108</v>
      </c>
      <c r="P83" s="32" t="s">
        <v>2963</v>
      </c>
      <c r="Q83" s="32" t="s">
        <v>4167</v>
      </c>
      <c r="R83" s="30" t="s">
        <v>3019</v>
      </c>
      <c r="S83" s="30" t="s">
        <v>4222</v>
      </c>
      <c r="T83" s="32" t="s">
        <v>3079</v>
      </c>
      <c r="U83" s="32" t="s">
        <v>4270</v>
      </c>
      <c r="V83" s="30" t="s">
        <v>3139</v>
      </c>
      <c r="W83" s="30" t="s">
        <v>4317</v>
      </c>
      <c r="X83" s="50" t="s">
        <v>6065</v>
      </c>
      <c r="Y83" s="50" t="s">
        <v>6065</v>
      </c>
    </row>
    <row r="84" spans="1:25" s="25" customFormat="1" ht="30" customHeight="1" x14ac:dyDescent="0.2">
      <c r="A84" s="52"/>
      <c r="B84" s="51"/>
      <c r="C84" s="51"/>
      <c r="D84" s="34" t="s">
        <v>2604</v>
      </c>
      <c r="E84" s="34" t="s">
        <v>3802</v>
      </c>
      <c r="F84" s="31" t="s">
        <v>2663</v>
      </c>
      <c r="G84" s="31" t="s">
        <v>3864</v>
      </c>
      <c r="H84" s="34" t="s">
        <v>2725</v>
      </c>
      <c r="I84" s="34" t="s">
        <v>3927</v>
      </c>
      <c r="J84" s="31" t="s">
        <v>2785</v>
      </c>
      <c r="K84" s="31" t="s">
        <v>3987</v>
      </c>
      <c r="L84" s="34" t="s">
        <v>2843</v>
      </c>
      <c r="M84" s="34" t="s">
        <v>4050</v>
      </c>
      <c r="N84" s="31" t="s">
        <v>2905</v>
      </c>
      <c r="O84" s="31" t="s">
        <v>4109</v>
      </c>
      <c r="P84" s="34" t="s">
        <v>2964</v>
      </c>
      <c r="Q84" s="34" t="s">
        <v>4168</v>
      </c>
      <c r="R84" s="31" t="s">
        <v>3020</v>
      </c>
      <c r="S84" s="31" t="s">
        <v>4223</v>
      </c>
      <c r="T84" s="34" t="s">
        <v>3080</v>
      </c>
      <c r="U84" s="34" t="s">
        <v>4271</v>
      </c>
      <c r="V84" s="35" t="s">
        <v>3140</v>
      </c>
      <c r="W84" s="35" t="s">
        <v>4318</v>
      </c>
      <c r="X84" s="51"/>
      <c r="Y84" s="51"/>
    </row>
    <row r="85" spans="1:25" s="25" customFormat="1" ht="30" customHeight="1" x14ac:dyDescent="0.2">
      <c r="A85" s="52" t="s">
        <v>6080</v>
      </c>
      <c r="B85" s="50" t="s">
        <v>6065</v>
      </c>
      <c r="C85" s="50" t="s">
        <v>6065</v>
      </c>
      <c r="D85" s="32" t="s">
        <v>3197</v>
      </c>
      <c r="E85" s="32" t="s">
        <v>4368</v>
      </c>
      <c r="F85" s="30" t="s">
        <v>3258</v>
      </c>
      <c r="G85" s="30" t="s">
        <v>4431</v>
      </c>
      <c r="H85" s="32" t="s">
        <v>3319</v>
      </c>
      <c r="I85" s="32" t="s">
        <v>4489</v>
      </c>
      <c r="J85" s="30" t="s">
        <v>3380</v>
      </c>
      <c r="K85" s="30" t="s">
        <v>4550</v>
      </c>
      <c r="L85" s="32" t="s">
        <v>3440</v>
      </c>
      <c r="M85" s="32" t="s">
        <v>4612</v>
      </c>
      <c r="N85" s="30" t="s">
        <v>3503</v>
      </c>
      <c r="O85" s="30" t="s">
        <v>4677</v>
      </c>
      <c r="P85" s="32" t="s">
        <v>3563</v>
      </c>
      <c r="Q85" s="2" t="s">
        <v>4737</v>
      </c>
      <c r="R85" s="30" t="s">
        <v>3621</v>
      </c>
      <c r="S85" s="2" t="s">
        <v>4784</v>
      </c>
      <c r="T85" s="32" t="s">
        <v>3682</v>
      </c>
      <c r="U85" s="2" t="s">
        <v>4834</v>
      </c>
      <c r="V85" s="30" t="s">
        <v>3742</v>
      </c>
      <c r="W85" s="2" t="s">
        <v>4882</v>
      </c>
      <c r="X85" s="50" t="s">
        <v>6065</v>
      </c>
      <c r="Y85" s="50" t="s">
        <v>6065</v>
      </c>
    </row>
    <row r="86" spans="1:25" s="25" customFormat="1" ht="30" customHeight="1" x14ac:dyDescent="0.2">
      <c r="A86" s="53"/>
      <c r="B86" s="51"/>
      <c r="C86" s="51"/>
      <c r="D86" s="34" t="s">
        <v>3198</v>
      </c>
      <c r="E86" s="34" t="s">
        <v>4369</v>
      </c>
      <c r="F86" s="31" t="s">
        <v>3259</v>
      </c>
      <c r="G86" s="31" t="s">
        <v>4432</v>
      </c>
      <c r="H86" s="34" t="s">
        <v>3320</v>
      </c>
      <c r="I86" s="34" t="s">
        <v>4490</v>
      </c>
      <c r="J86" s="31" t="s">
        <v>3381</v>
      </c>
      <c r="K86" s="31" t="s">
        <v>4551</v>
      </c>
      <c r="L86" s="34" t="s">
        <v>3441</v>
      </c>
      <c r="M86" s="34" t="s">
        <v>4613</v>
      </c>
      <c r="N86" s="31" t="s">
        <v>3504</v>
      </c>
      <c r="O86" s="31" t="s">
        <v>4678</v>
      </c>
      <c r="P86" s="34" t="s">
        <v>3564</v>
      </c>
      <c r="Q86" s="1" t="s">
        <v>4738</v>
      </c>
      <c r="R86" s="31" t="s">
        <v>3622</v>
      </c>
      <c r="S86" s="1" t="s">
        <v>4785</v>
      </c>
      <c r="T86" s="34" t="s">
        <v>3683</v>
      </c>
      <c r="U86" s="1" t="s">
        <v>4835</v>
      </c>
      <c r="V86" s="35" t="s">
        <v>3743</v>
      </c>
      <c r="W86" s="1" t="s">
        <v>4883</v>
      </c>
      <c r="X86" s="51"/>
      <c r="Y86" s="51"/>
    </row>
    <row r="87" spans="1:25" s="25" customFormat="1" ht="30" customHeight="1" x14ac:dyDescent="0.2"/>
    <row r="88" spans="1:25" s="25" customFormat="1" ht="30" customHeight="1" x14ac:dyDescent="0.25">
      <c r="A88" s="54" t="s">
        <v>6586</v>
      </c>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s="25" customFormat="1" ht="30" customHeight="1" x14ac:dyDescent="0.2">
      <c r="A89" s="26"/>
      <c r="B89" s="12">
        <v>1</v>
      </c>
      <c r="C89" s="12">
        <v>2</v>
      </c>
      <c r="D89" s="12">
        <v>3</v>
      </c>
      <c r="E89" s="12">
        <v>4</v>
      </c>
      <c r="F89" s="12">
        <v>5</v>
      </c>
      <c r="G89" s="12">
        <v>6</v>
      </c>
      <c r="H89" s="12">
        <v>7</v>
      </c>
      <c r="I89" s="12">
        <v>8</v>
      </c>
      <c r="J89" s="12">
        <v>9</v>
      </c>
      <c r="K89" s="12">
        <v>10</v>
      </c>
      <c r="L89" s="12">
        <v>11</v>
      </c>
      <c r="M89" s="12">
        <v>12</v>
      </c>
      <c r="N89" s="12">
        <v>13</v>
      </c>
      <c r="O89" s="12">
        <v>14</v>
      </c>
      <c r="P89" s="12">
        <v>15</v>
      </c>
      <c r="Q89" s="12">
        <v>16</v>
      </c>
      <c r="R89" s="12">
        <v>17</v>
      </c>
      <c r="S89" s="12">
        <v>18</v>
      </c>
      <c r="T89" s="12">
        <v>19</v>
      </c>
      <c r="U89" s="12">
        <v>20</v>
      </c>
      <c r="V89" s="12">
        <v>21</v>
      </c>
      <c r="W89" s="12">
        <v>22</v>
      </c>
      <c r="X89" s="12">
        <v>23</v>
      </c>
      <c r="Y89" s="13">
        <v>24</v>
      </c>
    </row>
    <row r="90" spans="1:25" s="25" customFormat="1" ht="30" customHeight="1" x14ac:dyDescent="0.2">
      <c r="A90" s="52" t="s">
        <v>6064</v>
      </c>
      <c r="B90" s="50" t="s">
        <v>6065</v>
      </c>
      <c r="C90" s="50" t="s">
        <v>6065</v>
      </c>
      <c r="D90" s="27" t="s">
        <v>4888</v>
      </c>
      <c r="E90" s="27" t="s">
        <v>6587</v>
      </c>
      <c r="F90" s="27" t="s">
        <v>4935</v>
      </c>
      <c r="G90" s="27" t="s">
        <v>6588</v>
      </c>
      <c r="H90" s="27" t="s">
        <v>4986</v>
      </c>
      <c r="I90" s="27" t="s">
        <v>6589</v>
      </c>
      <c r="J90" s="27" t="s">
        <v>5053</v>
      </c>
      <c r="K90" s="27" t="s">
        <v>6590</v>
      </c>
      <c r="L90" s="27" t="s">
        <v>5110</v>
      </c>
      <c r="M90" s="27" t="s">
        <v>6591</v>
      </c>
      <c r="N90" s="27" t="s">
        <v>5169</v>
      </c>
      <c r="O90" s="27" t="s">
        <v>6592</v>
      </c>
      <c r="P90" s="27" t="s">
        <v>5220</v>
      </c>
      <c r="Q90" s="27" t="s">
        <v>6760</v>
      </c>
      <c r="R90" s="27" t="s">
        <v>5274</v>
      </c>
      <c r="S90" s="27" t="s">
        <v>6603</v>
      </c>
      <c r="T90" s="27" t="s">
        <v>5335</v>
      </c>
      <c r="U90" s="27" t="s">
        <v>6605</v>
      </c>
      <c r="V90" s="27" t="s">
        <v>5397</v>
      </c>
      <c r="W90" s="27" t="s">
        <v>6607</v>
      </c>
      <c r="X90" s="50" t="s">
        <v>6065</v>
      </c>
      <c r="Y90" s="50" t="s">
        <v>6065</v>
      </c>
    </row>
    <row r="91" spans="1:25" s="25" customFormat="1" ht="30" customHeight="1" x14ac:dyDescent="0.2">
      <c r="A91" s="52"/>
      <c r="B91" s="51"/>
      <c r="C91" s="51"/>
      <c r="D91" s="28" t="s">
        <v>4889</v>
      </c>
      <c r="E91" s="28" t="s">
        <v>6593</v>
      </c>
      <c r="F91" s="28" t="s">
        <v>4936</v>
      </c>
      <c r="G91" s="28" t="s">
        <v>6594</v>
      </c>
      <c r="H91" s="28" t="s">
        <v>4987</v>
      </c>
      <c r="I91" s="28" t="s">
        <v>6595</v>
      </c>
      <c r="J91" s="28" t="s">
        <v>5054</v>
      </c>
      <c r="K91" s="28" t="s">
        <v>6596</v>
      </c>
      <c r="L91" s="28" t="s">
        <v>5111</v>
      </c>
      <c r="M91" s="28" t="s">
        <v>6597</v>
      </c>
      <c r="N91" s="28" t="s">
        <v>5170</v>
      </c>
      <c r="O91" s="28" t="s">
        <v>6598</v>
      </c>
      <c r="P91" s="28" t="s">
        <v>5221</v>
      </c>
      <c r="Q91" s="28" t="s">
        <v>6777</v>
      </c>
      <c r="R91" s="28" t="s">
        <v>5275</v>
      </c>
      <c r="S91" s="28" t="s">
        <v>6618</v>
      </c>
      <c r="T91" s="28" t="s">
        <v>5336</v>
      </c>
      <c r="U91" s="28" t="s">
        <v>6620</v>
      </c>
      <c r="V91" s="28" t="s">
        <v>5398</v>
      </c>
      <c r="W91" s="28" t="s">
        <v>6622</v>
      </c>
      <c r="X91" s="51"/>
      <c r="Y91" s="51"/>
    </row>
    <row r="92" spans="1:25" s="25" customFormat="1" ht="30" customHeight="1" x14ac:dyDescent="0.2">
      <c r="A92" s="52" t="s">
        <v>6066</v>
      </c>
      <c r="B92" s="50" t="s">
        <v>6065</v>
      </c>
      <c r="C92" s="50" t="s">
        <v>6065</v>
      </c>
      <c r="D92" s="27" t="s">
        <v>5454</v>
      </c>
      <c r="E92" s="27" t="s">
        <v>6609</v>
      </c>
      <c r="F92" s="27" t="s">
        <v>5509</v>
      </c>
      <c r="G92" s="27" t="s">
        <v>6611</v>
      </c>
      <c r="H92" s="27" t="s">
        <v>6600</v>
      </c>
      <c r="I92" s="27" t="s">
        <v>6613</v>
      </c>
      <c r="J92" s="27" t="s">
        <v>6601</v>
      </c>
      <c r="K92" s="27" t="s">
        <v>6936</v>
      </c>
      <c r="L92" s="27" t="s">
        <v>6602</v>
      </c>
      <c r="M92" s="27" t="s">
        <v>6938</v>
      </c>
      <c r="N92" s="27" t="s">
        <v>6604</v>
      </c>
      <c r="O92" s="27" t="s">
        <v>6940</v>
      </c>
      <c r="P92" s="27" t="s">
        <v>6606</v>
      </c>
      <c r="Q92" s="27" t="s">
        <v>6942</v>
      </c>
      <c r="R92" s="27" t="s">
        <v>6608</v>
      </c>
      <c r="S92" s="27" t="s">
        <v>6944</v>
      </c>
      <c r="T92" s="27" t="s">
        <v>6610</v>
      </c>
      <c r="U92" s="27" t="s">
        <v>6946</v>
      </c>
      <c r="V92" s="27" t="s">
        <v>6612</v>
      </c>
      <c r="W92" s="27" t="s">
        <v>6948</v>
      </c>
      <c r="X92" s="50" t="s">
        <v>6065</v>
      </c>
      <c r="Y92" s="50" t="s">
        <v>6065</v>
      </c>
    </row>
    <row r="93" spans="1:25" s="25" customFormat="1" ht="30" customHeight="1" x14ac:dyDescent="0.2">
      <c r="A93" s="52"/>
      <c r="B93" s="51"/>
      <c r="C93" s="51"/>
      <c r="D93" s="28" t="s">
        <v>5455</v>
      </c>
      <c r="E93" s="28" t="s">
        <v>6624</v>
      </c>
      <c r="F93" s="28" t="s">
        <v>5510</v>
      </c>
      <c r="G93" s="28" t="s">
        <v>6626</v>
      </c>
      <c r="H93" s="28" t="s">
        <v>6615</v>
      </c>
      <c r="I93" s="28" t="s">
        <v>6628</v>
      </c>
      <c r="J93" s="28" t="s">
        <v>6616</v>
      </c>
      <c r="K93" s="28" t="s">
        <v>6956</v>
      </c>
      <c r="L93" s="28" t="s">
        <v>6617</v>
      </c>
      <c r="M93" s="28" t="s">
        <v>6958</v>
      </c>
      <c r="N93" s="28" t="s">
        <v>6619</v>
      </c>
      <c r="O93" s="28" t="s">
        <v>6960</v>
      </c>
      <c r="P93" s="28" t="s">
        <v>6621</v>
      </c>
      <c r="Q93" s="28" t="s">
        <v>6962</v>
      </c>
      <c r="R93" s="28" t="s">
        <v>6623</v>
      </c>
      <c r="S93" s="29" t="s">
        <v>6964</v>
      </c>
      <c r="T93" s="28" t="s">
        <v>6625</v>
      </c>
      <c r="U93" s="28" t="s">
        <v>6966</v>
      </c>
      <c r="V93" s="28" t="s">
        <v>6627</v>
      </c>
      <c r="W93" s="28" t="s">
        <v>6968</v>
      </c>
      <c r="X93" s="51"/>
      <c r="Y93" s="51"/>
    </row>
    <row r="94" spans="1:25" s="25" customFormat="1" ht="30" customHeight="1" x14ac:dyDescent="0.2">
      <c r="A94" s="52" t="s">
        <v>6067</v>
      </c>
      <c r="B94" s="50" t="s">
        <v>6065</v>
      </c>
      <c r="C94" s="50" t="s">
        <v>6065</v>
      </c>
      <c r="D94" s="27" t="s">
        <v>4894</v>
      </c>
      <c r="E94" s="27" t="s">
        <v>6629</v>
      </c>
      <c r="F94" s="27" t="s">
        <v>4941</v>
      </c>
      <c r="G94" s="27" t="s">
        <v>6630</v>
      </c>
      <c r="H94" s="27" t="s">
        <v>4995</v>
      </c>
      <c r="I94" s="27" t="s">
        <v>6631</v>
      </c>
      <c r="J94" s="27" t="s">
        <v>5060</v>
      </c>
      <c r="K94" s="27" t="s">
        <v>6632</v>
      </c>
      <c r="L94" s="27" t="s">
        <v>5118</v>
      </c>
      <c r="M94" s="27" t="s">
        <v>6633</v>
      </c>
      <c r="N94" s="27" t="s">
        <v>5176</v>
      </c>
      <c r="O94" s="27" t="s">
        <v>6798</v>
      </c>
      <c r="P94" s="27" t="s">
        <v>5224</v>
      </c>
      <c r="Q94" s="27" t="s">
        <v>6808</v>
      </c>
      <c r="R94" s="27" t="s">
        <v>5280</v>
      </c>
      <c r="S94" s="27" t="s">
        <v>6642</v>
      </c>
      <c r="T94" s="27" t="s">
        <v>5343</v>
      </c>
      <c r="U94" s="27" t="s">
        <v>6644</v>
      </c>
      <c r="V94" s="27" t="s">
        <v>5403</v>
      </c>
      <c r="W94" s="27" t="s">
        <v>6646</v>
      </c>
      <c r="X94" s="50" t="s">
        <v>6065</v>
      </c>
      <c r="Y94" s="50" t="s">
        <v>6065</v>
      </c>
    </row>
    <row r="95" spans="1:25" s="25" customFormat="1" ht="30" customHeight="1" x14ac:dyDescent="0.2">
      <c r="A95" s="52"/>
      <c r="B95" s="51"/>
      <c r="C95" s="51"/>
      <c r="D95" s="28" t="s">
        <v>4895</v>
      </c>
      <c r="E95" s="28" t="s">
        <v>6634</v>
      </c>
      <c r="F95" s="28" t="s">
        <v>4942</v>
      </c>
      <c r="G95" s="28" t="s">
        <v>6635</v>
      </c>
      <c r="H95" s="28" t="s">
        <v>4996</v>
      </c>
      <c r="I95" s="28" t="s">
        <v>6636</v>
      </c>
      <c r="J95" s="28" t="s">
        <v>5061</v>
      </c>
      <c r="K95" s="28" t="s">
        <v>6637</v>
      </c>
      <c r="L95" s="28" t="s">
        <v>5119</v>
      </c>
      <c r="M95" s="28" t="s">
        <v>6638</v>
      </c>
      <c r="N95" s="28" t="s">
        <v>5177</v>
      </c>
      <c r="O95" s="28" t="s">
        <v>6805</v>
      </c>
      <c r="P95" s="28" t="s">
        <v>5225</v>
      </c>
      <c r="Q95" s="28" t="s">
        <v>6826</v>
      </c>
      <c r="R95" s="28" t="s">
        <v>5281</v>
      </c>
      <c r="S95" s="28" t="s">
        <v>6656</v>
      </c>
      <c r="T95" s="28" t="s">
        <v>5344</v>
      </c>
      <c r="U95" s="28" t="s">
        <v>6658</v>
      </c>
      <c r="V95" s="28" t="s">
        <v>5404</v>
      </c>
      <c r="W95" s="28" t="s">
        <v>6660</v>
      </c>
      <c r="X95" s="51"/>
      <c r="Y95" s="51"/>
    </row>
    <row r="96" spans="1:25" s="25" customFormat="1" ht="30" customHeight="1" x14ac:dyDescent="0.2">
      <c r="A96" s="52" t="s">
        <v>6068</v>
      </c>
      <c r="B96" s="50" t="s">
        <v>6065</v>
      </c>
      <c r="C96" s="50" t="s">
        <v>6065</v>
      </c>
      <c r="D96" s="27" t="s">
        <v>5461</v>
      </c>
      <c r="E96" s="27" t="s">
        <v>6648</v>
      </c>
      <c r="F96" s="27" t="s">
        <v>5516</v>
      </c>
      <c r="G96" s="27" t="s">
        <v>6650</v>
      </c>
      <c r="H96" s="27" t="s">
        <v>6639</v>
      </c>
      <c r="I96" s="27" t="s">
        <v>6652</v>
      </c>
      <c r="J96" s="27" t="s">
        <v>6640</v>
      </c>
      <c r="K96" s="27" t="s">
        <v>7016</v>
      </c>
      <c r="L96" s="27" t="s">
        <v>6641</v>
      </c>
      <c r="M96" s="27" t="s">
        <v>7018</v>
      </c>
      <c r="N96" s="27" t="s">
        <v>6643</v>
      </c>
      <c r="O96" s="27" t="s">
        <v>7020</v>
      </c>
      <c r="P96" s="27" t="s">
        <v>6645</v>
      </c>
      <c r="Q96" s="27" t="s">
        <v>7022</v>
      </c>
      <c r="R96" s="27" t="s">
        <v>6647</v>
      </c>
      <c r="S96" s="27" t="s">
        <v>7024</v>
      </c>
      <c r="T96" s="27" t="s">
        <v>6649</v>
      </c>
      <c r="U96" s="27" t="s">
        <v>7026</v>
      </c>
      <c r="V96" s="27" t="s">
        <v>6651</v>
      </c>
      <c r="W96" s="27" t="s">
        <v>7028</v>
      </c>
      <c r="X96" s="50" t="s">
        <v>6065</v>
      </c>
      <c r="Y96" s="50" t="s">
        <v>6065</v>
      </c>
    </row>
    <row r="97" spans="1:25" s="25" customFormat="1" ht="30" customHeight="1" x14ac:dyDescent="0.2">
      <c r="A97" s="52"/>
      <c r="B97" s="51"/>
      <c r="C97" s="51"/>
      <c r="D97" s="28" t="s">
        <v>5462</v>
      </c>
      <c r="E97" s="28" t="s">
        <v>6662</v>
      </c>
      <c r="F97" s="28" t="s">
        <v>5517</v>
      </c>
      <c r="G97" s="28" t="s">
        <v>6664</v>
      </c>
      <c r="H97" s="28" t="s">
        <v>6653</v>
      </c>
      <c r="I97" s="28" t="s">
        <v>6666</v>
      </c>
      <c r="J97" s="28" t="s">
        <v>6654</v>
      </c>
      <c r="K97" s="28" t="s">
        <v>7036</v>
      </c>
      <c r="L97" s="28" t="s">
        <v>6655</v>
      </c>
      <c r="M97" s="28" t="s">
        <v>7038</v>
      </c>
      <c r="N97" s="28" t="s">
        <v>6657</v>
      </c>
      <c r="O97" s="28" t="s">
        <v>7040</v>
      </c>
      <c r="P97" s="28" t="s">
        <v>6659</v>
      </c>
      <c r="Q97" s="28" t="s">
        <v>7042</v>
      </c>
      <c r="R97" s="28" t="s">
        <v>6661</v>
      </c>
      <c r="S97" s="28" t="s">
        <v>7044</v>
      </c>
      <c r="T97" s="28" t="s">
        <v>6663</v>
      </c>
      <c r="U97" s="28" t="s">
        <v>7046</v>
      </c>
      <c r="V97" s="28" t="s">
        <v>6665</v>
      </c>
      <c r="W97" s="28" t="s">
        <v>7048</v>
      </c>
      <c r="X97" s="51"/>
      <c r="Y97" s="51"/>
    </row>
    <row r="98" spans="1:25" s="25" customFormat="1" ht="30" customHeight="1" x14ac:dyDescent="0.2">
      <c r="A98" s="52" t="s">
        <v>6069</v>
      </c>
      <c r="B98" s="50" t="s">
        <v>6065</v>
      </c>
      <c r="C98" s="50" t="s">
        <v>6065</v>
      </c>
      <c r="D98" s="27" t="s">
        <v>4900</v>
      </c>
      <c r="E98" s="27" t="s">
        <v>6667</v>
      </c>
      <c r="F98" s="27" t="s">
        <v>4947</v>
      </c>
      <c r="G98" s="27" t="s">
        <v>6668</v>
      </c>
      <c r="H98" s="27" t="s">
        <v>5003</v>
      </c>
      <c r="I98" s="27" t="s">
        <v>6669</v>
      </c>
      <c r="J98" s="27" t="s">
        <v>5067</v>
      </c>
      <c r="K98" s="27" t="s">
        <v>6670</v>
      </c>
      <c r="L98" s="27" t="s">
        <v>5126</v>
      </c>
      <c r="M98" s="27" t="s">
        <v>6671</v>
      </c>
      <c r="N98" s="30" t="s">
        <v>5184</v>
      </c>
      <c r="O98" s="27" t="s">
        <v>6847</v>
      </c>
      <c r="P98" s="27" t="s">
        <v>5229</v>
      </c>
      <c r="Q98" s="27" t="s">
        <v>6856</v>
      </c>
      <c r="R98" s="27" t="s">
        <v>5288</v>
      </c>
      <c r="S98" s="27" t="s">
        <v>6681</v>
      </c>
      <c r="T98" s="27" t="s">
        <v>5351</v>
      </c>
      <c r="U98" s="27" t="s">
        <v>6683</v>
      </c>
      <c r="V98" s="27" t="s">
        <v>5411</v>
      </c>
      <c r="W98" s="27" t="s">
        <v>6685</v>
      </c>
      <c r="X98" s="50" t="s">
        <v>6065</v>
      </c>
      <c r="Y98" s="50" t="s">
        <v>6065</v>
      </c>
    </row>
    <row r="99" spans="1:25" s="25" customFormat="1" ht="30" customHeight="1" x14ac:dyDescent="0.2">
      <c r="A99" s="52"/>
      <c r="B99" s="51"/>
      <c r="C99" s="51"/>
      <c r="D99" s="28" t="s">
        <v>4901</v>
      </c>
      <c r="E99" s="28" t="s">
        <v>6672</v>
      </c>
      <c r="F99" s="28" t="s">
        <v>4948</v>
      </c>
      <c r="G99" s="28" t="s">
        <v>6673</v>
      </c>
      <c r="H99" s="28" t="s">
        <v>5004</v>
      </c>
      <c r="I99" s="28" t="s">
        <v>6674</v>
      </c>
      <c r="J99" s="28" t="s">
        <v>5068</v>
      </c>
      <c r="K99" s="28" t="s">
        <v>6675</v>
      </c>
      <c r="L99" s="28" t="s">
        <v>5127</v>
      </c>
      <c r="M99" s="28" t="s">
        <v>6676</v>
      </c>
      <c r="N99" s="31" t="s">
        <v>5185</v>
      </c>
      <c r="O99" s="28" t="s">
        <v>6853</v>
      </c>
      <c r="P99" s="28" t="s">
        <v>5230</v>
      </c>
      <c r="Q99" s="28" t="s">
        <v>6874</v>
      </c>
      <c r="R99" s="28" t="s">
        <v>5289</v>
      </c>
      <c r="S99" s="28" t="s">
        <v>6696</v>
      </c>
      <c r="T99" s="28" t="s">
        <v>5352</v>
      </c>
      <c r="U99" s="28" t="s">
        <v>6698</v>
      </c>
      <c r="V99" s="28" t="s">
        <v>5412</v>
      </c>
      <c r="W99" s="28" t="s">
        <v>6700</v>
      </c>
      <c r="X99" s="51"/>
      <c r="Y99" s="51"/>
    </row>
    <row r="100" spans="1:25" s="25" customFormat="1" ht="30" customHeight="1" x14ac:dyDescent="0.2">
      <c r="A100" s="52" t="s">
        <v>6070</v>
      </c>
      <c r="B100" s="50" t="s">
        <v>6065</v>
      </c>
      <c r="C100" s="50" t="s">
        <v>6065</v>
      </c>
      <c r="D100" s="27" t="s">
        <v>5467</v>
      </c>
      <c r="E100" s="27" t="s">
        <v>6687</v>
      </c>
      <c r="F100" s="27" t="s">
        <v>6677</v>
      </c>
      <c r="G100" s="27" t="s">
        <v>6689</v>
      </c>
      <c r="H100" s="27" t="s">
        <v>6678</v>
      </c>
      <c r="I100" s="27" t="s">
        <v>6691</v>
      </c>
      <c r="J100" s="27" t="s">
        <v>6679</v>
      </c>
      <c r="K100" s="30" t="s">
        <v>7096</v>
      </c>
      <c r="L100" s="27" t="s">
        <v>6680</v>
      </c>
      <c r="M100" s="27" t="s">
        <v>7098</v>
      </c>
      <c r="N100" s="27" t="s">
        <v>6682</v>
      </c>
      <c r="O100" s="27" t="s">
        <v>7100</v>
      </c>
      <c r="P100" s="27" t="s">
        <v>6684</v>
      </c>
      <c r="Q100" s="27" t="s">
        <v>7102</v>
      </c>
      <c r="R100" s="27" t="s">
        <v>6686</v>
      </c>
      <c r="S100" s="27" t="s">
        <v>7104</v>
      </c>
      <c r="T100" s="27" t="s">
        <v>6688</v>
      </c>
      <c r="U100" s="27" t="s">
        <v>7106</v>
      </c>
      <c r="V100" s="27" t="s">
        <v>6690</v>
      </c>
      <c r="W100" s="27" t="s">
        <v>7108</v>
      </c>
      <c r="X100" s="50" t="s">
        <v>6065</v>
      </c>
      <c r="Y100" s="50" t="s">
        <v>6065</v>
      </c>
    </row>
    <row r="101" spans="1:25" s="25" customFormat="1" ht="30" customHeight="1" x14ac:dyDescent="0.2">
      <c r="A101" s="52"/>
      <c r="B101" s="51"/>
      <c r="C101" s="51"/>
      <c r="D101" s="28" t="s">
        <v>5468</v>
      </c>
      <c r="E101" s="28" t="s">
        <v>6702</v>
      </c>
      <c r="F101" s="28" t="s">
        <v>6692</v>
      </c>
      <c r="G101" s="28" t="s">
        <v>6704</v>
      </c>
      <c r="H101" s="28" t="s">
        <v>6693</v>
      </c>
      <c r="I101" s="28" t="s">
        <v>6706</v>
      </c>
      <c r="J101" s="28" t="s">
        <v>6694</v>
      </c>
      <c r="K101" s="31" t="s">
        <v>7116</v>
      </c>
      <c r="L101" s="28" t="s">
        <v>6695</v>
      </c>
      <c r="M101" s="28" t="s">
        <v>7118</v>
      </c>
      <c r="N101" s="28" t="s">
        <v>6697</v>
      </c>
      <c r="O101" s="28" t="s">
        <v>7120</v>
      </c>
      <c r="P101" s="28" t="s">
        <v>6699</v>
      </c>
      <c r="Q101" s="28" t="s">
        <v>7122</v>
      </c>
      <c r="R101" s="28" t="s">
        <v>6701</v>
      </c>
      <c r="S101" s="28" t="s">
        <v>7124</v>
      </c>
      <c r="T101" s="28" t="s">
        <v>6703</v>
      </c>
      <c r="U101" s="28" t="s">
        <v>7126</v>
      </c>
      <c r="V101" s="28" t="s">
        <v>6705</v>
      </c>
      <c r="W101" s="28" t="s">
        <v>7128</v>
      </c>
      <c r="X101" s="51"/>
      <c r="Y101" s="51"/>
    </row>
    <row r="102" spans="1:25" s="25" customFormat="1" ht="30" customHeight="1" x14ac:dyDescent="0.2">
      <c r="A102" s="52" t="s">
        <v>6071</v>
      </c>
      <c r="B102" s="50" t="s">
        <v>6065</v>
      </c>
      <c r="C102" s="50" t="s">
        <v>6065</v>
      </c>
      <c r="D102" s="27" t="s">
        <v>4906</v>
      </c>
      <c r="E102" s="27" t="s">
        <v>6707</v>
      </c>
      <c r="F102" s="27" t="s">
        <v>4953</v>
      </c>
      <c r="G102" s="27" t="s">
        <v>6708</v>
      </c>
      <c r="H102" s="27" t="s">
        <v>5011</v>
      </c>
      <c r="I102" s="27" t="s">
        <v>6709</v>
      </c>
      <c r="J102" s="27" t="s">
        <v>5074</v>
      </c>
      <c r="K102" s="27" t="s">
        <v>6710</v>
      </c>
      <c r="L102" s="27" t="s">
        <v>5134</v>
      </c>
      <c r="M102" s="27" t="s">
        <v>6711</v>
      </c>
      <c r="N102" s="27" t="s">
        <v>5189</v>
      </c>
      <c r="O102" s="27" t="s">
        <v>6895</v>
      </c>
      <c r="P102" s="27" t="s">
        <v>5238</v>
      </c>
      <c r="Q102" s="27" t="s">
        <v>6903</v>
      </c>
      <c r="R102" s="27" t="s">
        <v>5296</v>
      </c>
      <c r="S102" s="27" t="s">
        <v>6722</v>
      </c>
      <c r="T102" s="27" t="s">
        <v>5359</v>
      </c>
      <c r="U102" s="27" t="s">
        <v>6724</v>
      </c>
      <c r="V102" s="27" t="s">
        <v>5418</v>
      </c>
      <c r="W102" s="27" t="s">
        <v>6726</v>
      </c>
      <c r="X102" s="50" t="s">
        <v>6065</v>
      </c>
      <c r="Y102" s="50" t="s">
        <v>6065</v>
      </c>
    </row>
    <row r="103" spans="1:25" s="25" customFormat="1" ht="30" customHeight="1" x14ac:dyDescent="0.2">
      <c r="A103" s="52"/>
      <c r="B103" s="51"/>
      <c r="C103" s="51"/>
      <c r="D103" s="28" t="s">
        <v>4907</v>
      </c>
      <c r="E103" s="28" t="s">
        <v>6712</v>
      </c>
      <c r="F103" s="28" t="s">
        <v>4954</v>
      </c>
      <c r="G103" s="28" t="s">
        <v>6713</v>
      </c>
      <c r="H103" s="28" t="s">
        <v>5012</v>
      </c>
      <c r="I103" s="28" t="s">
        <v>6714</v>
      </c>
      <c r="J103" s="28" t="s">
        <v>5075</v>
      </c>
      <c r="K103" s="28" t="s">
        <v>6715</v>
      </c>
      <c r="L103" s="28" t="s">
        <v>5135</v>
      </c>
      <c r="M103" s="28" t="s">
        <v>6716</v>
      </c>
      <c r="N103" s="28" t="s">
        <v>5190</v>
      </c>
      <c r="O103" s="28" t="s">
        <v>6901</v>
      </c>
      <c r="P103" s="28" t="s">
        <v>5239</v>
      </c>
      <c r="Q103" s="28" t="s">
        <v>6920</v>
      </c>
      <c r="R103" s="28" t="s">
        <v>5297</v>
      </c>
      <c r="S103" s="28" t="s">
        <v>6738</v>
      </c>
      <c r="T103" s="28" t="s">
        <v>5360</v>
      </c>
      <c r="U103" s="28" t="s">
        <v>6740</v>
      </c>
      <c r="V103" s="28" t="s">
        <v>5419</v>
      </c>
      <c r="W103" s="28" t="s">
        <v>6742</v>
      </c>
      <c r="X103" s="51"/>
      <c r="Y103" s="51"/>
    </row>
    <row r="104" spans="1:25" s="25" customFormat="1" ht="30" customHeight="1" x14ac:dyDescent="0.2">
      <c r="A104" s="52" t="s">
        <v>6072</v>
      </c>
      <c r="B104" s="50" t="s">
        <v>6065</v>
      </c>
      <c r="C104" s="50" t="s">
        <v>6065</v>
      </c>
      <c r="D104" s="27" t="s">
        <v>5474</v>
      </c>
      <c r="E104" s="27" t="s">
        <v>6728</v>
      </c>
      <c r="F104" s="27" t="s">
        <v>6718</v>
      </c>
      <c r="G104" s="27" t="s">
        <v>6730</v>
      </c>
      <c r="H104" s="27" t="s">
        <v>6719</v>
      </c>
      <c r="I104" s="27" t="s">
        <v>6732</v>
      </c>
      <c r="J104" s="27" t="s">
        <v>6720</v>
      </c>
      <c r="K104" s="27" t="s">
        <v>7176</v>
      </c>
      <c r="L104" s="27" t="s">
        <v>6721</v>
      </c>
      <c r="M104" s="27" t="s">
        <v>7178</v>
      </c>
      <c r="N104" s="27" t="s">
        <v>6723</v>
      </c>
      <c r="O104" s="27" t="s">
        <v>7180</v>
      </c>
      <c r="P104" s="27" t="s">
        <v>6725</v>
      </c>
      <c r="Q104" s="27" t="s">
        <v>7182</v>
      </c>
      <c r="R104" s="27" t="s">
        <v>6727</v>
      </c>
      <c r="S104" s="27" t="s">
        <v>7184</v>
      </c>
      <c r="T104" s="27" t="s">
        <v>6729</v>
      </c>
      <c r="U104" s="27" t="s">
        <v>7186</v>
      </c>
      <c r="V104" s="27" t="s">
        <v>6731</v>
      </c>
      <c r="W104" s="27" t="s">
        <v>7188</v>
      </c>
      <c r="X104" s="50" t="s">
        <v>6065</v>
      </c>
      <c r="Y104" s="50" t="s">
        <v>6065</v>
      </c>
    </row>
    <row r="105" spans="1:25" s="25" customFormat="1" ht="30" customHeight="1" x14ac:dyDescent="0.2">
      <c r="A105" s="52"/>
      <c r="B105" s="51"/>
      <c r="C105" s="51"/>
      <c r="D105" s="28" t="s">
        <v>5475</v>
      </c>
      <c r="E105" s="28" t="s">
        <v>6744</v>
      </c>
      <c r="F105" s="28" t="s">
        <v>6734</v>
      </c>
      <c r="G105" s="28" t="s">
        <v>6746</v>
      </c>
      <c r="H105" s="28" t="s">
        <v>6735</v>
      </c>
      <c r="I105" s="28" t="s">
        <v>6748</v>
      </c>
      <c r="J105" s="28" t="s">
        <v>6736</v>
      </c>
      <c r="K105" s="28" t="s">
        <v>7196</v>
      </c>
      <c r="L105" s="28" t="s">
        <v>6737</v>
      </c>
      <c r="M105" s="28" t="s">
        <v>7198</v>
      </c>
      <c r="N105" s="28" t="s">
        <v>6739</v>
      </c>
      <c r="O105" s="28" t="s">
        <v>7200</v>
      </c>
      <c r="P105" s="28" t="s">
        <v>6741</v>
      </c>
      <c r="Q105" s="28" t="s">
        <v>7202</v>
      </c>
      <c r="R105" s="28" t="s">
        <v>6743</v>
      </c>
      <c r="S105" s="28" t="s">
        <v>7204</v>
      </c>
      <c r="T105" s="28" t="s">
        <v>6745</v>
      </c>
      <c r="U105" s="28" t="s">
        <v>7206</v>
      </c>
      <c r="V105" s="28" t="s">
        <v>6747</v>
      </c>
      <c r="W105" s="28" t="s">
        <v>7208</v>
      </c>
      <c r="X105" s="51"/>
      <c r="Y105" s="51"/>
    </row>
    <row r="106" spans="1:25" s="25" customFormat="1" ht="30" customHeight="1" x14ac:dyDescent="0.2">
      <c r="A106" s="52" t="s">
        <v>6073</v>
      </c>
      <c r="B106" s="50" t="s">
        <v>6065</v>
      </c>
      <c r="C106" s="50" t="s">
        <v>6065</v>
      </c>
      <c r="D106" s="27" t="s">
        <v>4912</v>
      </c>
      <c r="E106" s="27" t="s">
        <v>6749</v>
      </c>
      <c r="F106" s="27" t="s">
        <v>4958</v>
      </c>
      <c r="G106" s="27" t="s">
        <v>6750</v>
      </c>
      <c r="H106" s="27" t="s">
        <v>5019</v>
      </c>
      <c r="I106" s="27" t="s">
        <v>6751</v>
      </c>
      <c r="J106" s="27" t="s">
        <v>5083</v>
      </c>
      <c r="K106" s="27" t="s">
        <v>6752</v>
      </c>
      <c r="L106" s="27" t="s">
        <v>5141</v>
      </c>
      <c r="M106" s="27" t="s">
        <v>6753</v>
      </c>
      <c r="N106" s="27" t="s">
        <v>5194</v>
      </c>
      <c r="O106" s="27" t="s">
        <v>6717</v>
      </c>
      <c r="P106" s="27" t="s">
        <v>5245</v>
      </c>
      <c r="Q106" s="27" t="s">
        <v>6763</v>
      </c>
      <c r="R106" s="27" t="s">
        <v>5304</v>
      </c>
      <c r="S106" s="27" t="s">
        <v>6765</v>
      </c>
      <c r="T106" s="27" t="s">
        <v>5366</v>
      </c>
      <c r="U106" s="27" t="s">
        <v>6767</v>
      </c>
      <c r="V106" s="27" t="s">
        <v>5425</v>
      </c>
      <c r="W106" s="27" t="s">
        <v>6769</v>
      </c>
      <c r="X106" s="50" t="s">
        <v>6065</v>
      </c>
      <c r="Y106" s="50" t="s">
        <v>6065</v>
      </c>
    </row>
    <row r="107" spans="1:25" s="25" customFormat="1" ht="30" customHeight="1" x14ac:dyDescent="0.2">
      <c r="A107" s="52"/>
      <c r="B107" s="51"/>
      <c r="C107" s="51"/>
      <c r="D107" s="28" t="s">
        <v>4913</v>
      </c>
      <c r="E107" s="28" t="s">
        <v>6754</v>
      </c>
      <c r="F107" s="28" t="s">
        <v>4959</v>
      </c>
      <c r="G107" s="28" t="s">
        <v>6755</v>
      </c>
      <c r="H107" s="28" t="s">
        <v>5020</v>
      </c>
      <c r="I107" s="28" t="s">
        <v>6756</v>
      </c>
      <c r="J107" s="28" t="s">
        <v>5084</v>
      </c>
      <c r="K107" s="28" t="s">
        <v>6757</v>
      </c>
      <c r="L107" s="28" t="s">
        <v>5142</v>
      </c>
      <c r="M107" s="28" t="s">
        <v>6758</v>
      </c>
      <c r="N107" s="28" t="s">
        <v>5195</v>
      </c>
      <c r="O107" s="28" t="s">
        <v>6733</v>
      </c>
      <c r="P107" s="28" t="s">
        <v>5246</v>
      </c>
      <c r="Q107" s="28" t="s">
        <v>6780</v>
      </c>
      <c r="R107" s="28" t="s">
        <v>5305</v>
      </c>
      <c r="S107" s="28" t="s">
        <v>6782</v>
      </c>
      <c r="T107" s="28" t="s">
        <v>5367</v>
      </c>
      <c r="U107" s="28" t="s">
        <v>6784</v>
      </c>
      <c r="V107" s="28" t="s">
        <v>5426</v>
      </c>
      <c r="W107" s="28" t="s">
        <v>6786</v>
      </c>
      <c r="X107" s="51"/>
      <c r="Y107" s="51"/>
    </row>
    <row r="108" spans="1:25" s="25" customFormat="1" ht="30" customHeight="1" x14ac:dyDescent="0.2">
      <c r="A108" s="52" t="s">
        <v>6074</v>
      </c>
      <c r="B108" s="50" t="s">
        <v>6065</v>
      </c>
      <c r="C108" s="50" t="s">
        <v>6065</v>
      </c>
      <c r="D108" s="27" t="s">
        <v>5481</v>
      </c>
      <c r="E108" s="27" t="s">
        <v>6771</v>
      </c>
      <c r="F108" s="27" t="s">
        <v>6759</v>
      </c>
      <c r="G108" s="27" t="s">
        <v>6773</v>
      </c>
      <c r="H108" s="27" t="s">
        <v>6761</v>
      </c>
      <c r="I108" s="27" t="s">
        <v>6775</v>
      </c>
      <c r="J108" s="27" t="s">
        <v>6762</v>
      </c>
      <c r="K108" s="27" t="s">
        <v>7256</v>
      </c>
      <c r="L108" s="27" t="s">
        <v>6764</v>
      </c>
      <c r="M108" s="27" t="s">
        <v>7258</v>
      </c>
      <c r="N108" s="27" t="s">
        <v>6766</v>
      </c>
      <c r="O108" s="27" t="s">
        <v>7260</v>
      </c>
      <c r="P108" s="27" t="s">
        <v>6768</v>
      </c>
      <c r="Q108" s="27" t="s">
        <v>7262</v>
      </c>
      <c r="R108" s="27" t="s">
        <v>6770</v>
      </c>
      <c r="S108" s="27" t="s">
        <v>7264</v>
      </c>
      <c r="T108" s="27" t="s">
        <v>6772</v>
      </c>
      <c r="U108" s="27" t="s">
        <v>7266</v>
      </c>
      <c r="V108" s="27" t="s">
        <v>6774</v>
      </c>
      <c r="W108" s="27" t="s">
        <v>7268</v>
      </c>
      <c r="X108" s="50" t="s">
        <v>6065</v>
      </c>
      <c r="Y108" s="50" t="s">
        <v>6065</v>
      </c>
    </row>
    <row r="109" spans="1:25" s="25" customFormat="1" ht="30" customHeight="1" x14ac:dyDescent="0.2">
      <c r="A109" s="52"/>
      <c r="B109" s="51"/>
      <c r="C109" s="51"/>
      <c r="D109" s="28" t="s">
        <v>5482</v>
      </c>
      <c r="E109" s="28" t="s">
        <v>6788</v>
      </c>
      <c r="F109" s="28" t="s">
        <v>6776</v>
      </c>
      <c r="G109" s="28" t="s">
        <v>6790</v>
      </c>
      <c r="H109" s="28" t="s">
        <v>6778</v>
      </c>
      <c r="I109" s="28" t="s">
        <v>6792</v>
      </c>
      <c r="J109" s="28" t="s">
        <v>6779</v>
      </c>
      <c r="K109" s="28" t="s">
        <v>7276</v>
      </c>
      <c r="L109" s="28" t="s">
        <v>6781</v>
      </c>
      <c r="M109" s="28" t="s">
        <v>7278</v>
      </c>
      <c r="N109" s="28" t="s">
        <v>6783</v>
      </c>
      <c r="O109" s="28" t="s">
        <v>7280</v>
      </c>
      <c r="P109" s="28" t="s">
        <v>6785</v>
      </c>
      <c r="Q109" s="28" t="s">
        <v>7282</v>
      </c>
      <c r="R109" s="28" t="s">
        <v>6787</v>
      </c>
      <c r="S109" s="28" t="s">
        <v>7284</v>
      </c>
      <c r="T109" s="28" t="s">
        <v>6789</v>
      </c>
      <c r="U109" s="28" t="s">
        <v>7286</v>
      </c>
      <c r="V109" s="28" t="s">
        <v>6791</v>
      </c>
      <c r="W109" s="28" t="s">
        <v>7288</v>
      </c>
      <c r="X109" s="51"/>
      <c r="Y109" s="51"/>
    </row>
    <row r="110" spans="1:25" s="25" customFormat="1" ht="30" customHeight="1" x14ac:dyDescent="0.2">
      <c r="A110" s="52" t="s">
        <v>6075</v>
      </c>
      <c r="B110" s="50" t="s">
        <v>6065</v>
      </c>
      <c r="C110" s="50" t="s">
        <v>6065</v>
      </c>
      <c r="D110" s="27" t="s">
        <v>4917</v>
      </c>
      <c r="E110" s="27" t="s">
        <v>6793</v>
      </c>
      <c r="F110" s="27" t="s">
        <v>4963</v>
      </c>
      <c r="G110" s="27" t="s">
        <v>6794</v>
      </c>
      <c r="H110" s="27" t="s">
        <v>5028</v>
      </c>
      <c r="I110" s="27" t="s">
        <v>6795</v>
      </c>
      <c r="J110" s="27" t="s">
        <v>5089</v>
      </c>
      <c r="K110" s="27" t="s">
        <v>6796</v>
      </c>
      <c r="L110" s="27" t="s">
        <v>5147</v>
      </c>
      <c r="M110" s="27" t="s">
        <v>6797</v>
      </c>
      <c r="N110" s="27" t="s">
        <v>5201</v>
      </c>
      <c r="O110" s="27" t="s">
        <v>6806</v>
      </c>
      <c r="P110" s="27" t="s">
        <v>5252</v>
      </c>
      <c r="Q110" s="27" t="s">
        <v>6811</v>
      </c>
      <c r="R110" s="27" t="s">
        <v>5311</v>
      </c>
      <c r="S110" s="27" t="s">
        <v>6813</v>
      </c>
      <c r="T110" s="27" t="s">
        <v>5373</v>
      </c>
      <c r="U110" s="27" t="s">
        <v>6815</v>
      </c>
      <c r="V110" s="27" t="s">
        <v>5432</v>
      </c>
      <c r="W110" s="27" t="s">
        <v>6817</v>
      </c>
      <c r="X110" s="50" t="s">
        <v>6065</v>
      </c>
      <c r="Y110" s="50" t="s">
        <v>6065</v>
      </c>
    </row>
    <row r="111" spans="1:25" s="25" customFormat="1" ht="30" customHeight="1" x14ac:dyDescent="0.2">
      <c r="A111" s="52"/>
      <c r="B111" s="51"/>
      <c r="C111" s="51"/>
      <c r="D111" s="28" t="s">
        <v>4918</v>
      </c>
      <c r="E111" s="28" t="s">
        <v>6799</v>
      </c>
      <c r="F111" s="28" t="s">
        <v>4964</v>
      </c>
      <c r="G111" s="28" t="s">
        <v>6800</v>
      </c>
      <c r="H111" s="28" t="s">
        <v>6801</v>
      </c>
      <c r="I111" s="28" t="s">
        <v>6802</v>
      </c>
      <c r="J111" s="28" t="s">
        <v>5090</v>
      </c>
      <c r="K111" s="28" t="s">
        <v>6803</v>
      </c>
      <c r="L111" s="28" t="s">
        <v>5148</v>
      </c>
      <c r="M111" s="28" t="s">
        <v>6804</v>
      </c>
      <c r="N111" s="28" t="s">
        <v>5202</v>
      </c>
      <c r="O111" s="28" t="s">
        <v>6824</v>
      </c>
      <c r="P111" s="28" t="s">
        <v>5253</v>
      </c>
      <c r="Q111" s="28" t="s">
        <v>6829</v>
      </c>
      <c r="R111" s="28" t="s">
        <v>5312</v>
      </c>
      <c r="S111" s="28" t="s">
        <v>6831</v>
      </c>
      <c r="T111" s="28" t="s">
        <v>5374</v>
      </c>
      <c r="U111" s="28" t="s">
        <v>6833</v>
      </c>
      <c r="V111" s="28" t="s">
        <v>5433</v>
      </c>
      <c r="W111" s="28" t="s">
        <v>6835</v>
      </c>
      <c r="X111" s="51"/>
      <c r="Y111" s="51"/>
    </row>
    <row r="112" spans="1:25" s="25" customFormat="1" ht="30" customHeight="1" x14ac:dyDescent="0.2">
      <c r="A112" s="52" t="s">
        <v>6076</v>
      </c>
      <c r="B112" s="50" t="s">
        <v>6065</v>
      </c>
      <c r="C112" s="50" t="s">
        <v>6065</v>
      </c>
      <c r="D112" s="27" t="s">
        <v>5488</v>
      </c>
      <c r="E112" s="27" t="s">
        <v>6819</v>
      </c>
      <c r="F112" s="27" t="s">
        <v>6807</v>
      </c>
      <c r="G112" s="27" t="s">
        <v>6821</v>
      </c>
      <c r="H112" s="27" t="s">
        <v>6809</v>
      </c>
      <c r="I112" s="27" t="s">
        <v>6823</v>
      </c>
      <c r="J112" s="27" t="s">
        <v>6810</v>
      </c>
      <c r="K112" s="27" t="s">
        <v>7336</v>
      </c>
      <c r="L112" s="27" t="s">
        <v>6812</v>
      </c>
      <c r="M112" s="27" t="s">
        <v>7338</v>
      </c>
      <c r="N112" s="27" t="s">
        <v>6814</v>
      </c>
      <c r="O112" s="27" t="s">
        <v>7340</v>
      </c>
      <c r="P112" s="27" t="s">
        <v>6816</v>
      </c>
      <c r="Q112" s="27" t="s">
        <v>7342</v>
      </c>
      <c r="R112" s="27" t="s">
        <v>6818</v>
      </c>
      <c r="S112" s="27" t="s">
        <v>7344</v>
      </c>
      <c r="T112" s="27" t="s">
        <v>6820</v>
      </c>
      <c r="U112" s="27" t="s">
        <v>7346</v>
      </c>
      <c r="V112" s="27" t="s">
        <v>6822</v>
      </c>
      <c r="W112" s="27" t="s">
        <v>7348</v>
      </c>
      <c r="X112" s="50" t="s">
        <v>6065</v>
      </c>
      <c r="Y112" s="50" t="s">
        <v>6065</v>
      </c>
    </row>
    <row r="113" spans="1:25" s="25" customFormat="1" ht="30" customHeight="1" x14ac:dyDescent="0.2">
      <c r="A113" s="52"/>
      <c r="B113" s="51"/>
      <c r="C113" s="51"/>
      <c r="D113" s="28" t="s">
        <v>5489</v>
      </c>
      <c r="E113" s="28" t="s">
        <v>6837</v>
      </c>
      <c r="F113" s="28" t="s">
        <v>6825</v>
      </c>
      <c r="G113" s="28" t="s">
        <v>6839</v>
      </c>
      <c r="H113" s="28" t="s">
        <v>6827</v>
      </c>
      <c r="I113" s="28" t="s">
        <v>6841</v>
      </c>
      <c r="J113" s="28" t="s">
        <v>6828</v>
      </c>
      <c r="K113" s="28" t="s">
        <v>7356</v>
      </c>
      <c r="L113" s="28" t="s">
        <v>6830</v>
      </c>
      <c r="M113" s="28" t="s">
        <v>7358</v>
      </c>
      <c r="N113" s="28" t="s">
        <v>6832</v>
      </c>
      <c r="O113" s="28" t="s">
        <v>7360</v>
      </c>
      <c r="P113" s="28" t="s">
        <v>6834</v>
      </c>
      <c r="Q113" s="28" t="s">
        <v>7362</v>
      </c>
      <c r="R113" s="28" t="s">
        <v>6836</v>
      </c>
      <c r="S113" s="28" t="s">
        <v>7364</v>
      </c>
      <c r="T113" s="28" t="s">
        <v>6838</v>
      </c>
      <c r="U113" s="28" t="s">
        <v>7366</v>
      </c>
      <c r="V113" s="28" t="s">
        <v>6840</v>
      </c>
      <c r="W113" s="28" t="s">
        <v>7368</v>
      </c>
      <c r="X113" s="51"/>
      <c r="Y113" s="51"/>
    </row>
    <row r="114" spans="1:25" s="25" customFormat="1" ht="30" customHeight="1" x14ac:dyDescent="0.2">
      <c r="A114" s="52" t="s">
        <v>6077</v>
      </c>
      <c r="B114" s="50" t="s">
        <v>6065</v>
      </c>
      <c r="C114" s="50" t="s">
        <v>6065</v>
      </c>
      <c r="D114" s="27" t="s">
        <v>4923</v>
      </c>
      <c r="E114" s="27" t="s">
        <v>6842</v>
      </c>
      <c r="F114" s="27" t="s">
        <v>4971</v>
      </c>
      <c r="G114" s="27" t="s">
        <v>6843</v>
      </c>
      <c r="H114" s="27" t="s">
        <v>5036</v>
      </c>
      <c r="I114" s="27" t="s">
        <v>6844</v>
      </c>
      <c r="J114" s="27" t="s">
        <v>5096</v>
      </c>
      <c r="K114" s="27" t="s">
        <v>6845</v>
      </c>
      <c r="L114" s="27" t="s">
        <v>5154</v>
      </c>
      <c r="M114" s="27" t="s">
        <v>6846</v>
      </c>
      <c r="N114" s="27" t="s">
        <v>5208</v>
      </c>
      <c r="O114" s="27" t="s">
        <v>6854</v>
      </c>
      <c r="P114" s="27" t="s">
        <v>5259</v>
      </c>
      <c r="Q114" s="27" t="s">
        <v>6859</v>
      </c>
      <c r="R114" s="27" t="s">
        <v>5319</v>
      </c>
      <c r="S114" s="27" t="s">
        <v>6861</v>
      </c>
      <c r="T114" s="27" t="s">
        <v>5381</v>
      </c>
      <c r="U114" s="27" t="s">
        <v>6863</v>
      </c>
      <c r="V114" s="27" t="s">
        <v>5440</v>
      </c>
      <c r="W114" s="27" t="s">
        <v>6865</v>
      </c>
      <c r="X114" s="50" t="s">
        <v>6065</v>
      </c>
      <c r="Y114" s="50" t="s">
        <v>6065</v>
      </c>
    </row>
    <row r="115" spans="1:25" s="25" customFormat="1" ht="30" customHeight="1" x14ac:dyDescent="0.2">
      <c r="A115" s="52"/>
      <c r="B115" s="51"/>
      <c r="C115" s="51"/>
      <c r="D115" s="28" t="s">
        <v>4924</v>
      </c>
      <c r="E115" s="28" t="s">
        <v>6848</v>
      </c>
      <c r="F115" s="28" t="s">
        <v>4972</v>
      </c>
      <c r="G115" s="28" t="s">
        <v>6849</v>
      </c>
      <c r="H115" s="28" t="s">
        <v>5037</v>
      </c>
      <c r="I115" s="28" t="s">
        <v>6850</v>
      </c>
      <c r="J115" s="28" t="s">
        <v>5097</v>
      </c>
      <c r="K115" s="28" t="s">
        <v>6851</v>
      </c>
      <c r="L115" s="28" t="s">
        <v>5155</v>
      </c>
      <c r="M115" s="28" t="s">
        <v>6852</v>
      </c>
      <c r="N115" s="28" t="s">
        <v>5209</v>
      </c>
      <c r="O115" s="28" t="s">
        <v>6872</v>
      </c>
      <c r="P115" s="28" t="s">
        <v>5260</v>
      </c>
      <c r="Q115" s="28" t="s">
        <v>6877</v>
      </c>
      <c r="R115" s="28" t="s">
        <v>5320</v>
      </c>
      <c r="S115" s="28" t="s">
        <v>6879</v>
      </c>
      <c r="T115" s="28" t="s">
        <v>5382</v>
      </c>
      <c r="U115" s="28" t="s">
        <v>6881</v>
      </c>
      <c r="V115" s="28" t="s">
        <v>5441</v>
      </c>
      <c r="W115" s="28" t="s">
        <v>6883</v>
      </c>
      <c r="X115" s="51"/>
      <c r="Y115" s="51"/>
    </row>
    <row r="116" spans="1:25" s="25" customFormat="1" ht="30" customHeight="1" x14ac:dyDescent="0.2">
      <c r="A116" s="52" t="s">
        <v>6078</v>
      </c>
      <c r="B116" s="50" t="s">
        <v>6065</v>
      </c>
      <c r="C116" s="50" t="s">
        <v>6065</v>
      </c>
      <c r="D116" s="27" t="s">
        <v>5495</v>
      </c>
      <c r="E116" s="27" t="s">
        <v>6867</v>
      </c>
      <c r="F116" s="27" t="s">
        <v>6855</v>
      </c>
      <c r="G116" s="27" t="s">
        <v>6869</v>
      </c>
      <c r="H116" s="27" t="s">
        <v>6857</v>
      </c>
      <c r="I116" s="27" t="s">
        <v>6871</v>
      </c>
      <c r="J116" s="27" t="s">
        <v>6858</v>
      </c>
      <c r="K116" s="27" t="s">
        <v>7416</v>
      </c>
      <c r="L116" s="27" t="s">
        <v>6860</v>
      </c>
      <c r="M116" s="27" t="s">
        <v>7418</v>
      </c>
      <c r="N116" s="27" t="s">
        <v>6862</v>
      </c>
      <c r="O116" s="27" t="s">
        <v>7420</v>
      </c>
      <c r="P116" s="27" t="s">
        <v>6864</v>
      </c>
      <c r="Q116" s="27" t="s">
        <v>7422</v>
      </c>
      <c r="R116" s="27" t="s">
        <v>6866</v>
      </c>
      <c r="S116" s="27" t="s">
        <v>7424</v>
      </c>
      <c r="T116" s="27" t="s">
        <v>6868</v>
      </c>
      <c r="U116" s="27" t="s">
        <v>7426</v>
      </c>
      <c r="V116" s="27" t="s">
        <v>6870</v>
      </c>
      <c r="W116" s="27" t="s">
        <v>7428</v>
      </c>
      <c r="X116" s="50" t="s">
        <v>6065</v>
      </c>
      <c r="Y116" s="50" t="s">
        <v>6065</v>
      </c>
    </row>
    <row r="117" spans="1:25" s="25" customFormat="1" ht="30" customHeight="1" x14ac:dyDescent="0.2">
      <c r="A117" s="52"/>
      <c r="B117" s="51"/>
      <c r="C117" s="51"/>
      <c r="D117" s="28" t="s">
        <v>5496</v>
      </c>
      <c r="E117" s="28" t="s">
        <v>6885</v>
      </c>
      <c r="F117" s="28" t="s">
        <v>6873</v>
      </c>
      <c r="G117" s="28" t="s">
        <v>6887</v>
      </c>
      <c r="H117" s="28" t="s">
        <v>6875</v>
      </c>
      <c r="I117" s="28" t="s">
        <v>6889</v>
      </c>
      <c r="J117" s="28" t="s">
        <v>6876</v>
      </c>
      <c r="K117" s="28" t="s">
        <v>7436</v>
      </c>
      <c r="L117" s="28" t="s">
        <v>6878</v>
      </c>
      <c r="M117" s="28" t="s">
        <v>7438</v>
      </c>
      <c r="N117" s="28" t="s">
        <v>6880</v>
      </c>
      <c r="O117" s="28" t="s">
        <v>7440</v>
      </c>
      <c r="P117" s="28" t="s">
        <v>6882</v>
      </c>
      <c r="Q117" s="28" t="s">
        <v>7442</v>
      </c>
      <c r="R117" s="28" t="s">
        <v>6884</v>
      </c>
      <c r="S117" s="28" t="s">
        <v>7444</v>
      </c>
      <c r="T117" s="28" t="s">
        <v>6886</v>
      </c>
      <c r="U117" s="28" t="s">
        <v>7446</v>
      </c>
      <c r="V117" s="28" t="s">
        <v>6888</v>
      </c>
      <c r="W117" s="28" t="s">
        <v>7448</v>
      </c>
      <c r="X117" s="51"/>
      <c r="Y117" s="51"/>
    </row>
    <row r="118" spans="1:25" s="25" customFormat="1" ht="30" customHeight="1" x14ac:dyDescent="0.2">
      <c r="A118" s="52" t="s">
        <v>6079</v>
      </c>
      <c r="B118" s="50" t="s">
        <v>6065</v>
      </c>
      <c r="C118" s="50" t="s">
        <v>6065</v>
      </c>
      <c r="D118" s="27" t="s">
        <v>4929</v>
      </c>
      <c r="E118" s="27" t="s">
        <v>6890</v>
      </c>
      <c r="F118" s="27" t="s">
        <v>4979</v>
      </c>
      <c r="G118" s="27" t="s">
        <v>6891</v>
      </c>
      <c r="H118" s="27" t="s">
        <v>5044</v>
      </c>
      <c r="I118" s="27" t="s">
        <v>6892</v>
      </c>
      <c r="J118" s="27" t="s">
        <v>5103</v>
      </c>
      <c r="K118" s="27" t="s">
        <v>6893</v>
      </c>
      <c r="L118" s="27" t="s">
        <v>5163</v>
      </c>
      <c r="M118" s="27" t="s">
        <v>6894</v>
      </c>
      <c r="N118" s="27" t="s">
        <v>5215</v>
      </c>
      <c r="O118" s="27" t="s">
        <v>6599</v>
      </c>
      <c r="P118" s="27" t="s">
        <v>5267</v>
      </c>
      <c r="Q118" s="27" t="s">
        <v>6906</v>
      </c>
      <c r="R118" s="27" t="s">
        <v>5327</v>
      </c>
      <c r="S118" s="27" t="s">
        <v>6908</v>
      </c>
      <c r="T118" s="27" t="s">
        <v>5389</v>
      </c>
      <c r="U118" s="27" t="s">
        <v>6910</v>
      </c>
      <c r="V118" s="27" t="s">
        <v>5447</v>
      </c>
      <c r="W118" s="27" t="s">
        <v>6912</v>
      </c>
      <c r="X118" s="50" t="s">
        <v>6065</v>
      </c>
      <c r="Y118" s="50" t="s">
        <v>6065</v>
      </c>
    </row>
    <row r="119" spans="1:25" s="25" customFormat="1" ht="30" customHeight="1" x14ac:dyDescent="0.2">
      <c r="A119" s="52"/>
      <c r="B119" s="51"/>
      <c r="C119" s="51"/>
      <c r="D119" s="28" t="s">
        <v>4930</v>
      </c>
      <c r="E119" s="28" t="s">
        <v>6896</v>
      </c>
      <c r="F119" s="28" t="s">
        <v>4980</v>
      </c>
      <c r="G119" s="28" t="s">
        <v>6897</v>
      </c>
      <c r="H119" s="28" t="s">
        <v>5045</v>
      </c>
      <c r="I119" s="28" t="s">
        <v>6898</v>
      </c>
      <c r="J119" s="28" t="s">
        <v>5104</v>
      </c>
      <c r="K119" s="28" t="s">
        <v>6899</v>
      </c>
      <c r="L119" s="28" t="s">
        <v>5164</v>
      </c>
      <c r="M119" s="28" t="s">
        <v>6900</v>
      </c>
      <c r="N119" s="28" t="s">
        <v>5216</v>
      </c>
      <c r="O119" s="28" t="s">
        <v>6614</v>
      </c>
      <c r="P119" s="28" t="s">
        <v>5268</v>
      </c>
      <c r="Q119" s="28" t="s">
        <v>6923</v>
      </c>
      <c r="R119" s="28" t="s">
        <v>5328</v>
      </c>
      <c r="S119" s="28" t="s">
        <v>6925</v>
      </c>
      <c r="T119" s="28" t="s">
        <v>5390</v>
      </c>
      <c r="U119" s="28" t="s">
        <v>6927</v>
      </c>
      <c r="V119" s="28" t="s">
        <v>5448</v>
      </c>
      <c r="W119" s="28" t="s">
        <v>6929</v>
      </c>
      <c r="X119" s="51"/>
      <c r="Y119" s="51"/>
    </row>
    <row r="120" spans="1:25" s="25" customFormat="1" ht="30" customHeight="1" x14ac:dyDescent="0.2">
      <c r="A120" s="52" t="s">
        <v>6080</v>
      </c>
      <c r="B120" s="50" t="s">
        <v>6065</v>
      </c>
      <c r="C120" s="50" t="s">
        <v>6065</v>
      </c>
      <c r="D120" s="27" t="s">
        <v>5502</v>
      </c>
      <c r="E120" s="27" t="s">
        <v>6914</v>
      </c>
      <c r="F120" s="27" t="s">
        <v>6902</v>
      </c>
      <c r="G120" s="27" t="s">
        <v>6916</v>
      </c>
      <c r="H120" s="27" t="s">
        <v>6904</v>
      </c>
      <c r="I120" s="27" t="s">
        <v>6918</v>
      </c>
      <c r="J120" s="27" t="s">
        <v>6905</v>
      </c>
      <c r="K120" s="27" t="s">
        <v>7496</v>
      </c>
      <c r="L120" s="27" t="s">
        <v>6907</v>
      </c>
      <c r="M120" s="27" t="s">
        <v>7498</v>
      </c>
      <c r="N120" s="27" t="s">
        <v>6909</v>
      </c>
      <c r="O120" s="27" t="s">
        <v>7500</v>
      </c>
      <c r="P120" s="27" t="s">
        <v>6911</v>
      </c>
      <c r="Q120" s="27" t="s">
        <v>7502</v>
      </c>
      <c r="R120" s="27" t="s">
        <v>6913</v>
      </c>
      <c r="S120" s="27" t="s">
        <v>7504</v>
      </c>
      <c r="T120" s="27" t="s">
        <v>6915</v>
      </c>
      <c r="U120" s="27" t="s">
        <v>7506</v>
      </c>
      <c r="V120" s="27" t="s">
        <v>6917</v>
      </c>
      <c r="W120" s="27" t="s">
        <v>7508</v>
      </c>
      <c r="X120" s="50" t="s">
        <v>6065</v>
      </c>
      <c r="Y120" s="50" t="s">
        <v>6065</v>
      </c>
    </row>
    <row r="121" spans="1:25" s="25" customFormat="1" ht="30" customHeight="1" x14ac:dyDescent="0.2">
      <c r="A121" s="53"/>
      <c r="B121" s="51"/>
      <c r="C121" s="51"/>
      <c r="D121" s="28" t="s">
        <v>5503</v>
      </c>
      <c r="E121" s="28" t="s">
        <v>6931</v>
      </c>
      <c r="F121" s="28" t="s">
        <v>6919</v>
      </c>
      <c r="G121" s="28" t="s">
        <v>6933</v>
      </c>
      <c r="H121" s="28" t="s">
        <v>6921</v>
      </c>
      <c r="I121" s="28" t="s">
        <v>6935</v>
      </c>
      <c r="J121" s="28" t="s">
        <v>6922</v>
      </c>
      <c r="K121" s="28" t="s">
        <v>7516</v>
      </c>
      <c r="L121" s="28" t="s">
        <v>6924</v>
      </c>
      <c r="M121" s="28" t="s">
        <v>7518</v>
      </c>
      <c r="N121" s="28" t="s">
        <v>6926</v>
      </c>
      <c r="O121" s="28" t="s">
        <v>7520</v>
      </c>
      <c r="P121" s="28" t="s">
        <v>6928</v>
      </c>
      <c r="Q121" s="28" t="s">
        <v>7522</v>
      </c>
      <c r="R121" s="28" t="s">
        <v>6930</v>
      </c>
      <c r="S121" s="28" t="s">
        <v>7524</v>
      </c>
      <c r="T121" s="28" t="s">
        <v>6932</v>
      </c>
      <c r="U121" s="28" t="s">
        <v>7526</v>
      </c>
      <c r="V121" s="28" t="s">
        <v>6934</v>
      </c>
      <c r="W121" s="28" t="s">
        <v>7528</v>
      </c>
      <c r="X121" s="51"/>
      <c r="Y121" s="51"/>
    </row>
    <row r="122" spans="1:25" s="25" customFormat="1" ht="30" customHeight="1" x14ac:dyDescent="0.2"/>
    <row r="123" spans="1:25" s="25" customFormat="1" ht="30" customHeight="1" x14ac:dyDescent="0.25">
      <c r="A123" s="54" t="s">
        <v>7576</v>
      </c>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s="25" customFormat="1" ht="30" customHeight="1" x14ac:dyDescent="0.2">
      <c r="A124" s="26"/>
      <c r="B124" s="12">
        <v>1</v>
      </c>
      <c r="C124" s="12">
        <v>2</v>
      </c>
      <c r="D124" s="12">
        <v>3</v>
      </c>
      <c r="E124" s="12">
        <v>4</v>
      </c>
      <c r="F124" s="12">
        <v>5</v>
      </c>
      <c r="G124" s="12">
        <v>6</v>
      </c>
      <c r="H124" s="12">
        <v>7</v>
      </c>
      <c r="I124" s="12">
        <v>8</v>
      </c>
      <c r="J124" s="12">
        <v>9</v>
      </c>
      <c r="K124" s="12">
        <v>10</v>
      </c>
      <c r="L124" s="12">
        <v>11</v>
      </c>
      <c r="M124" s="12">
        <v>12</v>
      </c>
      <c r="N124" s="12">
        <v>13</v>
      </c>
      <c r="O124" s="12">
        <v>14</v>
      </c>
      <c r="P124" s="12">
        <v>15</v>
      </c>
      <c r="Q124" s="12">
        <v>16</v>
      </c>
      <c r="R124" s="12">
        <v>17</v>
      </c>
      <c r="S124" s="12">
        <v>18</v>
      </c>
      <c r="T124" s="12">
        <v>19</v>
      </c>
      <c r="U124" s="12">
        <v>20</v>
      </c>
      <c r="V124" s="12">
        <v>21</v>
      </c>
      <c r="W124" s="12">
        <v>22</v>
      </c>
      <c r="X124" s="12">
        <v>23</v>
      </c>
      <c r="Y124" s="13">
        <v>24</v>
      </c>
    </row>
    <row r="125" spans="1:25" s="25" customFormat="1" ht="30" customHeight="1" x14ac:dyDescent="0.2">
      <c r="A125" s="52" t="s">
        <v>6064</v>
      </c>
      <c r="B125" s="50" t="s">
        <v>6065</v>
      </c>
      <c r="C125" s="50" t="s">
        <v>6065</v>
      </c>
      <c r="D125" s="27" t="s">
        <v>6950</v>
      </c>
      <c r="E125" s="27" t="s">
        <v>6951</v>
      </c>
      <c r="F125" s="27" t="s">
        <v>6952</v>
      </c>
      <c r="G125" s="27" t="s">
        <v>6953</v>
      </c>
      <c r="H125" s="27" t="s">
        <v>6954</v>
      </c>
      <c r="I125" s="27" t="s">
        <v>6955</v>
      </c>
      <c r="J125" s="27" t="s">
        <v>6976</v>
      </c>
      <c r="K125" s="27" t="s">
        <v>6977</v>
      </c>
      <c r="L125" s="27" t="s">
        <v>6978</v>
      </c>
      <c r="M125" s="27" t="s">
        <v>6979</v>
      </c>
      <c r="N125" s="27" t="s">
        <v>6980</v>
      </c>
      <c r="O125" s="27" t="s">
        <v>6981</v>
      </c>
      <c r="P125" s="27" t="s">
        <v>6982</v>
      </c>
      <c r="Q125" s="27" t="s">
        <v>6983</v>
      </c>
      <c r="R125" s="27" t="s">
        <v>6984</v>
      </c>
      <c r="S125" s="27" t="s">
        <v>6985</v>
      </c>
      <c r="T125" s="27" t="s">
        <v>6986</v>
      </c>
      <c r="U125" s="27" t="s">
        <v>6987</v>
      </c>
      <c r="V125" s="27" t="s">
        <v>6988</v>
      </c>
      <c r="W125" s="27" t="s">
        <v>6989</v>
      </c>
      <c r="X125" s="50" t="s">
        <v>6065</v>
      </c>
      <c r="Y125" s="50" t="s">
        <v>6065</v>
      </c>
    </row>
    <row r="126" spans="1:25" s="25" customFormat="1" ht="30" customHeight="1" x14ac:dyDescent="0.2">
      <c r="A126" s="52"/>
      <c r="B126" s="51"/>
      <c r="C126" s="51"/>
      <c r="D126" s="28" t="s">
        <v>6970</v>
      </c>
      <c r="E126" s="28" t="s">
        <v>6971</v>
      </c>
      <c r="F126" s="28" t="s">
        <v>6972</v>
      </c>
      <c r="G126" s="28" t="s">
        <v>6973</v>
      </c>
      <c r="H126" s="28" t="s">
        <v>6974</v>
      </c>
      <c r="I126" s="28" t="s">
        <v>6975</v>
      </c>
      <c r="J126" s="28" t="s">
        <v>6996</v>
      </c>
      <c r="K126" s="28" t="s">
        <v>6997</v>
      </c>
      <c r="L126" s="28" t="s">
        <v>6998</v>
      </c>
      <c r="M126" s="28" t="s">
        <v>6999</v>
      </c>
      <c r="N126" s="28" t="s">
        <v>7000</v>
      </c>
      <c r="O126" s="28" t="s">
        <v>7001</v>
      </c>
      <c r="P126" s="28" t="s">
        <v>7002</v>
      </c>
      <c r="Q126" s="28" t="s">
        <v>7003</v>
      </c>
      <c r="R126" s="28" t="s">
        <v>7004</v>
      </c>
      <c r="S126" s="28" t="s">
        <v>7005</v>
      </c>
      <c r="T126" s="28" t="s">
        <v>7006</v>
      </c>
      <c r="U126" s="28" t="s">
        <v>7007</v>
      </c>
      <c r="V126" s="28" t="s">
        <v>7008</v>
      </c>
      <c r="W126" s="28" t="s">
        <v>7009</v>
      </c>
      <c r="X126" s="51"/>
      <c r="Y126" s="51"/>
    </row>
    <row r="127" spans="1:25" s="25" customFormat="1" ht="30" customHeight="1" x14ac:dyDescent="0.2">
      <c r="A127" s="52" t="s">
        <v>6066</v>
      </c>
      <c r="B127" s="50" t="s">
        <v>6065</v>
      </c>
      <c r="C127" s="50" t="s">
        <v>6065</v>
      </c>
      <c r="D127" s="27" t="s">
        <v>6990</v>
      </c>
      <c r="E127" s="27" t="s">
        <v>6991</v>
      </c>
      <c r="F127" s="27" t="s">
        <v>6992</v>
      </c>
      <c r="G127" s="27" t="s">
        <v>6993</v>
      </c>
      <c r="H127" s="27" t="s">
        <v>6994</v>
      </c>
      <c r="I127" s="27" t="s">
        <v>6995</v>
      </c>
      <c r="J127" s="27" t="s">
        <v>6937</v>
      </c>
      <c r="K127" s="27" t="s">
        <v>7577</v>
      </c>
      <c r="L127" s="27" t="s">
        <v>6939</v>
      </c>
      <c r="M127" s="27" t="s">
        <v>7579</v>
      </c>
      <c r="N127" s="27" t="s">
        <v>6941</v>
      </c>
      <c r="O127" s="27" t="s">
        <v>7581</v>
      </c>
      <c r="P127" s="27" t="s">
        <v>6943</v>
      </c>
      <c r="Q127" s="27" t="s">
        <v>7583</v>
      </c>
      <c r="R127" s="27" t="s">
        <v>6945</v>
      </c>
      <c r="S127" s="27" t="s">
        <v>7585</v>
      </c>
      <c r="T127" s="27" t="s">
        <v>6947</v>
      </c>
      <c r="U127" s="27" t="s">
        <v>7587</v>
      </c>
      <c r="V127" s="27" t="s">
        <v>6949</v>
      </c>
      <c r="W127" s="27" t="s">
        <v>7589</v>
      </c>
      <c r="X127" s="50" t="s">
        <v>6065</v>
      </c>
      <c r="Y127" s="50" t="s">
        <v>6065</v>
      </c>
    </row>
    <row r="128" spans="1:25" s="25" customFormat="1" ht="30" customHeight="1" x14ac:dyDescent="0.2">
      <c r="A128" s="52"/>
      <c r="B128" s="51"/>
      <c r="C128" s="51"/>
      <c r="D128" s="28" t="s">
        <v>7010</v>
      </c>
      <c r="E128" s="28" t="s">
        <v>7011</v>
      </c>
      <c r="F128" s="28" t="s">
        <v>7012</v>
      </c>
      <c r="G128" s="28" t="s">
        <v>7013</v>
      </c>
      <c r="H128" s="28" t="s">
        <v>7014</v>
      </c>
      <c r="I128" s="28" t="s">
        <v>7015</v>
      </c>
      <c r="J128" s="28" t="s">
        <v>6957</v>
      </c>
      <c r="K128" s="28" t="s">
        <v>7597</v>
      </c>
      <c r="L128" s="28" t="s">
        <v>6959</v>
      </c>
      <c r="M128" s="28" t="s">
        <v>7599</v>
      </c>
      <c r="N128" s="28" t="s">
        <v>6961</v>
      </c>
      <c r="O128" s="28" t="s">
        <v>7601</v>
      </c>
      <c r="P128" s="28" t="s">
        <v>6963</v>
      </c>
      <c r="Q128" s="28" t="s">
        <v>7603</v>
      </c>
      <c r="R128" s="28" t="s">
        <v>6965</v>
      </c>
      <c r="S128" s="29" t="s">
        <v>7605</v>
      </c>
      <c r="T128" s="28" t="s">
        <v>6967</v>
      </c>
      <c r="U128" s="28" t="s">
        <v>7607</v>
      </c>
      <c r="V128" s="28" t="s">
        <v>6969</v>
      </c>
      <c r="W128" s="28" t="s">
        <v>7609</v>
      </c>
      <c r="X128" s="51"/>
      <c r="Y128" s="51"/>
    </row>
    <row r="129" spans="1:25" s="25" customFormat="1" ht="30" customHeight="1" x14ac:dyDescent="0.2">
      <c r="A129" s="52" t="s">
        <v>6067</v>
      </c>
      <c r="B129" s="50" t="s">
        <v>6065</v>
      </c>
      <c r="C129" s="50" t="s">
        <v>6065</v>
      </c>
      <c r="D129" s="27" t="s">
        <v>7030</v>
      </c>
      <c r="E129" s="27" t="s">
        <v>7031</v>
      </c>
      <c r="F129" s="27" t="s">
        <v>7032</v>
      </c>
      <c r="G129" s="27" t="s">
        <v>7033</v>
      </c>
      <c r="H129" s="27" t="s">
        <v>7034</v>
      </c>
      <c r="I129" s="27" t="s">
        <v>7035</v>
      </c>
      <c r="J129" s="27" t="s">
        <v>7056</v>
      </c>
      <c r="K129" s="27" t="s">
        <v>7057</v>
      </c>
      <c r="L129" s="27" t="s">
        <v>7058</v>
      </c>
      <c r="M129" s="27" t="s">
        <v>7059</v>
      </c>
      <c r="N129" s="27" t="s">
        <v>7060</v>
      </c>
      <c r="O129" s="27" t="s">
        <v>7061</v>
      </c>
      <c r="P129" s="27" t="s">
        <v>7062</v>
      </c>
      <c r="Q129" s="27" t="s">
        <v>7063</v>
      </c>
      <c r="R129" s="27" t="s">
        <v>7064</v>
      </c>
      <c r="S129" s="27" t="s">
        <v>7065</v>
      </c>
      <c r="T129" s="27" t="s">
        <v>7066</v>
      </c>
      <c r="U129" s="27" t="s">
        <v>7067</v>
      </c>
      <c r="V129" s="27" t="s">
        <v>7068</v>
      </c>
      <c r="W129" s="27" t="s">
        <v>7069</v>
      </c>
      <c r="X129" s="50" t="s">
        <v>6065</v>
      </c>
      <c r="Y129" s="50" t="s">
        <v>6065</v>
      </c>
    </row>
    <row r="130" spans="1:25" s="25" customFormat="1" ht="30" customHeight="1" x14ac:dyDescent="0.2">
      <c r="A130" s="52"/>
      <c r="B130" s="51"/>
      <c r="C130" s="51"/>
      <c r="D130" s="28" t="s">
        <v>7050</v>
      </c>
      <c r="E130" s="28" t="s">
        <v>7051</v>
      </c>
      <c r="F130" s="28" t="s">
        <v>7052</v>
      </c>
      <c r="G130" s="28" t="s">
        <v>7053</v>
      </c>
      <c r="H130" s="28" t="s">
        <v>7054</v>
      </c>
      <c r="I130" s="28" t="s">
        <v>7055</v>
      </c>
      <c r="J130" s="28" t="s">
        <v>7076</v>
      </c>
      <c r="K130" s="28" t="s">
        <v>7077</v>
      </c>
      <c r="L130" s="28" t="s">
        <v>7078</v>
      </c>
      <c r="M130" s="28" t="s">
        <v>7079</v>
      </c>
      <c r="N130" s="28" t="s">
        <v>7080</v>
      </c>
      <c r="O130" s="28" t="s">
        <v>7081</v>
      </c>
      <c r="P130" s="28" t="s">
        <v>7082</v>
      </c>
      <c r="Q130" s="28" t="s">
        <v>7083</v>
      </c>
      <c r="R130" s="28" t="s">
        <v>7084</v>
      </c>
      <c r="S130" s="28" t="s">
        <v>7085</v>
      </c>
      <c r="T130" s="28" t="s">
        <v>7086</v>
      </c>
      <c r="U130" s="28" t="s">
        <v>7087</v>
      </c>
      <c r="V130" s="28" t="s">
        <v>7088</v>
      </c>
      <c r="W130" s="28" t="s">
        <v>7089</v>
      </c>
      <c r="X130" s="51"/>
      <c r="Y130" s="51"/>
    </row>
    <row r="131" spans="1:25" s="25" customFormat="1" ht="30" customHeight="1" x14ac:dyDescent="0.2">
      <c r="A131" s="52" t="s">
        <v>6068</v>
      </c>
      <c r="B131" s="50" t="s">
        <v>6065</v>
      </c>
      <c r="C131" s="50" t="s">
        <v>6065</v>
      </c>
      <c r="D131" s="27" t="s">
        <v>7070</v>
      </c>
      <c r="E131" s="27" t="s">
        <v>7071</v>
      </c>
      <c r="F131" s="27" t="s">
        <v>7072</v>
      </c>
      <c r="G131" s="27" t="s">
        <v>7073</v>
      </c>
      <c r="H131" s="27" t="s">
        <v>7074</v>
      </c>
      <c r="I131" s="27" t="s">
        <v>7075</v>
      </c>
      <c r="J131" s="27" t="s">
        <v>7017</v>
      </c>
      <c r="K131" s="27" t="s">
        <v>7641</v>
      </c>
      <c r="L131" s="27" t="s">
        <v>7019</v>
      </c>
      <c r="M131" s="27" t="s">
        <v>7643</v>
      </c>
      <c r="N131" s="27" t="s">
        <v>7021</v>
      </c>
      <c r="O131" s="27" t="s">
        <v>7645</v>
      </c>
      <c r="P131" s="27" t="s">
        <v>7023</v>
      </c>
      <c r="Q131" s="27" t="s">
        <v>7647</v>
      </c>
      <c r="R131" s="27" t="s">
        <v>7025</v>
      </c>
      <c r="S131" s="27" t="s">
        <v>7649</v>
      </c>
      <c r="T131" s="27" t="s">
        <v>7027</v>
      </c>
      <c r="U131" s="27" t="s">
        <v>7651</v>
      </c>
      <c r="V131" s="27" t="s">
        <v>7029</v>
      </c>
      <c r="W131" s="27" t="s">
        <v>7653</v>
      </c>
      <c r="X131" s="50" t="s">
        <v>6065</v>
      </c>
      <c r="Y131" s="50" t="s">
        <v>6065</v>
      </c>
    </row>
    <row r="132" spans="1:25" s="25" customFormat="1" ht="30" customHeight="1" x14ac:dyDescent="0.2">
      <c r="A132" s="52"/>
      <c r="B132" s="51"/>
      <c r="C132" s="51"/>
      <c r="D132" s="28" t="s">
        <v>7090</v>
      </c>
      <c r="E132" s="28" t="s">
        <v>7091</v>
      </c>
      <c r="F132" s="28" t="s">
        <v>7092</v>
      </c>
      <c r="G132" s="28" t="s">
        <v>7093</v>
      </c>
      <c r="H132" s="28" t="s">
        <v>7094</v>
      </c>
      <c r="I132" s="28" t="s">
        <v>7095</v>
      </c>
      <c r="J132" s="28" t="s">
        <v>7037</v>
      </c>
      <c r="K132" s="28" t="s">
        <v>2525</v>
      </c>
      <c r="L132" s="28" t="s">
        <v>7039</v>
      </c>
      <c r="M132" s="28" t="s">
        <v>7662</v>
      </c>
      <c r="N132" s="28" t="s">
        <v>7041</v>
      </c>
      <c r="O132" s="28" t="s">
        <v>7664</v>
      </c>
      <c r="P132" s="28" t="s">
        <v>7043</v>
      </c>
      <c r="Q132" s="28" t="s">
        <v>7666</v>
      </c>
      <c r="R132" s="28" t="s">
        <v>7045</v>
      </c>
      <c r="S132" s="28" t="s">
        <v>7668</v>
      </c>
      <c r="T132" s="28" t="s">
        <v>7047</v>
      </c>
      <c r="U132" s="28" t="s">
        <v>7670</v>
      </c>
      <c r="V132" s="28" t="s">
        <v>7049</v>
      </c>
      <c r="W132" s="28" t="s">
        <v>7672</v>
      </c>
      <c r="X132" s="51"/>
      <c r="Y132" s="51"/>
    </row>
    <row r="133" spans="1:25" s="25" customFormat="1" ht="30" customHeight="1" x14ac:dyDescent="0.2">
      <c r="A133" s="52" t="s">
        <v>6069</v>
      </c>
      <c r="B133" s="50" t="s">
        <v>6065</v>
      </c>
      <c r="C133" s="50" t="s">
        <v>6065</v>
      </c>
      <c r="D133" s="27" t="s">
        <v>7110</v>
      </c>
      <c r="E133" s="27" t="s">
        <v>7111</v>
      </c>
      <c r="F133" s="27" t="s">
        <v>7112</v>
      </c>
      <c r="G133" s="27" t="s">
        <v>7113</v>
      </c>
      <c r="H133" s="27" t="s">
        <v>7114</v>
      </c>
      <c r="I133" s="27" t="s">
        <v>7115</v>
      </c>
      <c r="J133" s="27" t="s">
        <v>7136</v>
      </c>
      <c r="K133" s="27" t="s">
        <v>7137</v>
      </c>
      <c r="L133" s="27" t="s">
        <v>7138</v>
      </c>
      <c r="M133" s="27" t="s">
        <v>7139</v>
      </c>
      <c r="N133" s="30" t="s">
        <v>7140</v>
      </c>
      <c r="O133" s="27" t="s">
        <v>7141</v>
      </c>
      <c r="P133" s="27" t="s">
        <v>7142</v>
      </c>
      <c r="Q133" s="27" t="s">
        <v>7143</v>
      </c>
      <c r="R133" s="27" t="s">
        <v>7144</v>
      </c>
      <c r="S133" s="27" t="s">
        <v>7145</v>
      </c>
      <c r="T133" s="27" t="s">
        <v>7146</v>
      </c>
      <c r="U133" s="27" t="s">
        <v>7147</v>
      </c>
      <c r="V133" s="27" t="s">
        <v>7148</v>
      </c>
      <c r="W133" s="27" t="s">
        <v>7149</v>
      </c>
      <c r="X133" s="50" t="s">
        <v>6065</v>
      </c>
      <c r="Y133" s="50" t="s">
        <v>6065</v>
      </c>
    </row>
    <row r="134" spans="1:25" s="25" customFormat="1" ht="30" customHeight="1" x14ac:dyDescent="0.2">
      <c r="A134" s="52"/>
      <c r="B134" s="51"/>
      <c r="C134" s="51"/>
      <c r="D134" s="28" t="s">
        <v>7130</v>
      </c>
      <c r="E134" s="28" t="s">
        <v>7131</v>
      </c>
      <c r="F134" s="28" t="s">
        <v>7132</v>
      </c>
      <c r="G134" s="28" t="s">
        <v>7133</v>
      </c>
      <c r="H134" s="28" t="s">
        <v>7134</v>
      </c>
      <c r="I134" s="28" t="s">
        <v>7135</v>
      </c>
      <c r="J134" s="28" t="s">
        <v>7156</v>
      </c>
      <c r="K134" s="28" t="s">
        <v>7157</v>
      </c>
      <c r="L134" s="28" t="s">
        <v>7158</v>
      </c>
      <c r="M134" s="28" t="s">
        <v>7159</v>
      </c>
      <c r="N134" s="31" t="s">
        <v>7160</v>
      </c>
      <c r="O134" s="28" t="s">
        <v>7161</v>
      </c>
      <c r="P134" s="28" t="s">
        <v>7162</v>
      </c>
      <c r="Q134" s="28" t="s">
        <v>7163</v>
      </c>
      <c r="R134" s="28" t="s">
        <v>7164</v>
      </c>
      <c r="S134" s="28" t="s">
        <v>7165</v>
      </c>
      <c r="T134" s="28" t="s">
        <v>7166</v>
      </c>
      <c r="U134" s="28" t="s">
        <v>7167</v>
      </c>
      <c r="V134" s="28" t="s">
        <v>7168</v>
      </c>
      <c r="W134" s="28" t="s">
        <v>7169</v>
      </c>
      <c r="X134" s="51"/>
      <c r="Y134" s="51"/>
    </row>
    <row r="135" spans="1:25" s="25" customFormat="1" ht="30" customHeight="1" x14ac:dyDescent="0.2">
      <c r="A135" s="52" t="s">
        <v>6070</v>
      </c>
      <c r="B135" s="50" t="s">
        <v>6065</v>
      </c>
      <c r="C135" s="50" t="s">
        <v>6065</v>
      </c>
      <c r="D135" s="27" t="s">
        <v>7150</v>
      </c>
      <c r="E135" s="27" t="s">
        <v>7151</v>
      </c>
      <c r="F135" s="27" t="s">
        <v>7152</v>
      </c>
      <c r="G135" s="27" t="s">
        <v>7153</v>
      </c>
      <c r="H135" s="27" t="s">
        <v>7154</v>
      </c>
      <c r="I135" s="27" t="s">
        <v>7155</v>
      </c>
      <c r="J135" s="27" t="s">
        <v>7097</v>
      </c>
      <c r="K135" s="30" t="s">
        <v>7704</v>
      </c>
      <c r="L135" s="27" t="s">
        <v>7099</v>
      </c>
      <c r="M135" s="27" t="s">
        <v>7706</v>
      </c>
      <c r="N135" s="27" t="s">
        <v>7101</v>
      </c>
      <c r="O135" s="27" t="s">
        <v>7708</v>
      </c>
      <c r="P135" s="27" t="s">
        <v>7103</v>
      </c>
      <c r="Q135" s="27" t="s">
        <v>7710</v>
      </c>
      <c r="R135" s="27" t="s">
        <v>7105</v>
      </c>
      <c r="S135" s="27" t="s">
        <v>7712</v>
      </c>
      <c r="T135" s="27" t="s">
        <v>7107</v>
      </c>
      <c r="U135" s="27" t="s">
        <v>7714</v>
      </c>
      <c r="V135" s="27" t="s">
        <v>7109</v>
      </c>
      <c r="W135" s="27" t="s">
        <v>7716</v>
      </c>
      <c r="X135" s="50" t="s">
        <v>6065</v>
      </c>
      <c r="Y135" s="50" t="s">
        <v>6065</v>
      </c>
    </row>
    <row r="136" spans="1:25" s="25" customFormat="1" ht="30" customHeight="1" x14ac:dyDescent="0.2">
      <c r="A136" s="52"/>
      <c r="B136" s="51"/>
      <c r="C136" s="51"/>
      <c r="D136" s="28" t="s">
        <v>7170</v>
      </c>
      <c r="E136" s="28" t="s">
        <v>7171</v>
      </c>
      <c r="F136" s="28" t="s">
        <v>7172</v>
      </c>
      <c r="G136" s="28" t="s">
        <v>7173</v>
      </c>
      <c r="H136" s="28" t="s">
        <v>7174</v>
      </c>
      <c r="I136" s="28" t="s">
        <v>7175</v>
      </c>
      <c r="J136" s="28" t="s">
        <v>7117</v>
      </c>
      <c r="K136" s="31" t="s">
        <v>7724</v>
      </c>
      <c r="L136" s="28" t="s">
        <v>7119</v>
      </c>
      <c r="M136" s="28" t="s">
        <v>7726</v>
      </c>
      <c r="N136" s="28" t="s">
        <v>7121</v>
      </c>
      <c r="O136" s="28" t="s">
        <v>7728</v>
      </c>
      <c r="P136" s="28" t="s">
        <v>7123</v>
      </c>
      <c r="Q136" s="28" t="s">
        <v>7730</v>
      </c>
      <c r="R136" s="28" t="s">
        <v>7125</v>
      </c>
      <c r="S136" s="28" t="s">
        <v>7732</v>
      </c>
      <c r="T136" s="28" t="s">
        <v>7127</v>
      </c>
      <c r="U136" s="28" t="s">
        <v>7734</v>
      </c>
      <c r="V136" s="28" t="s">
        <v>7129</v>
      </c>
      <c r="W136" s="28" t="s">
        <v>7736</v>
      </c>
      <c r="X136" s="51"/>
      <c r="Y136" s="51"/>
    </row>
    <row r="137" spans="1:25" s="25" customFormat="1" ht="30" customHeight="1" x14ac:dyDescent="0.2">
      <c r="A137" s="52" t="s">
        <v>6071</v>
      </c>
      <c r="B137" s="50" t="s">
        <v>6065</v>
      </c>
      <c r="C137" s="50" t="s">
        <v>6065</v>
      </c>
      <c r="D137" s="27" t="s">
        <v>7190</v>
      </c>
      <c r="E137" s="27" t="s">
        <v>7191</v>
      </c>
      <c r="F137" s="27" t="s">
        <v>7192</v>
      </c>
      <c r="G137" s="27" t="s">
        <v>7193</v>
      </c>
      <c r="H137" s="27" t="s">
        <v>7194</v>
      </c>
      <c r="I137" s="27" t="s">
        <v>7195</v>
      </c>
      <c r="J137" s="27" t="s">
        <v>7216</v>
      </c>
      <c r="K137" s="27" t="s">
        <v>7217</v>
      </c>
      <c r="L137" s="27" t="s">
        <v>7218</v>
      </c>
      <c r="M137" s="27" t="s">
        <v>7219</v>
      </c>
      <c r="N137" s="27" t="s">
        <v>7220</v>
      </c>
      <c r="O137" s="27" t="s">
        <v>7221</v>
      </c>
      <c r="P137" s="27" t="s">
        <v>7222</v>
      </c>
      <c r="Q137" s="27" t="s">
        <v>7223</v>
      </c>
      <c r="R137" s="27" t="s">
        <v>7224</v>
      </c>
      <c r="S137" s="27" t="s">
        <v>7225</v>
      </c>
      <c r="T137" s="27" t="s">
        <v>7226</v>
      </c>
      <c r="U137" s="27" t="s">
        <v>7227</v>
      </c>
      <c r="V137" s="27" t="s">
        <v>7228</v>
      </c>
      <c r="W137" s="27" t="s">
        <v>7229</v>
      </c>
      <c r="X137" s="50" t="s">
        <v>6065</v>
      </c>
      <c r="Y137" s="50" t="s">
        <v>6065</v>
      </c>
    </row>
    <row r="138" spans="1:25" s="25" customFormat="1" ht="30" customHeight="1" x14ac:dyDescent="0.2">
      <c r="A138" s="52"/>
      <c r="B138" s="51"/>
      <c r="C138" s="51"/>
      <c r="D138" s="28" t="s">
        <v>7210</v>
      </c>
      <c r="E138" s="28" t="s">
        <v>7211</v>
      </c>
      <c r="F138" s="28" t="s">
        <v>7212</v>
      </c>
      <c r="G138" s="28" t="s">
        <v>7213</v>
      </c>
      <c r="H138" s="28" t="s">
        <v>7214</v>
      </c>
      <c r="I138" s="28" t="s">
        <v>7215</v>
      </c>
      <c r="J138" s="28" t="s">
        <v>7236</v>
      </c>
      <c r="K138" s="28" t="s">
        <v>7237</v>
      </c>
      <c r="L138" s="28" t="s">
        <v>7238</v>
      </c>
      <c r="M138" s="28" t="s">
        <v>7239</v>
      </c>
      <c r="N138" s="28" t="s">
        <v>7240</v>
      </c>
      <c r="O138" s="28" t="s">
        <v>7241</v>
      </c>
      <c r="P138" s="28" t="s">
        <v>7242</v>
      </c>
      <c r="Q138" s="28" t="s">
        <v>7243</v>
      </c>
      <c r="R138" s="28" t="s">
        <v>7244</v>
      </c>
      <c r="S138" s="28" t="s">
        <v>7245</v>
      </c>
      <c r="T138" s="28" t="s">
        <v>7246</v>
      </c>
      <c r="U138" s="28" t="s">
        <v>7247</v>
      </c>
      <c r="V138" s="28" t="s">
        <v>7248</v>
      </c>
      <c r="W138" s="28" t="s">
        <v>7249</v>
      </c>
      <c r="X138" s="51"/>
      <c r="Y138" s="51"/>
    </row>
    <row r="139" spans="1:25" s="25" customFormat="1" ht="30" customHeight="1" x14ac:dyDescent="0.2">
      <c r="A139" s="52" t="s">
        <v>6072</v>
      </c>
      <c r="B139" s="50" t="s">
        <v>6065</v>
      </c>
      <c r="C139" s="50" t="s">
        <v>6065</v>
      </c>
      <c r="D139" s="27" t="s">
        <v>7230</v>
      </c>
      <c r="E139" s="27" t="s">
        <v>7231</v>
      </c>
      <c r="F139" s="27" t="s">
        <v>7232</v>
      </c>
      <c r="G139" s="27" t="s">
        <v>7233</v>
      </c>
      <c r="H139" s="27" t="s">
        <v>7234</v>
      </c>
      <c r="I139" s="27" t="s">
        <v>7235</v>
      </c>
      <c r="J139" s="27" t="s">
        <v>7177</v>
      </c>
      <c r="K139" s="27" t="s">
        <v>7768</v>
      </c>
      <c r="L139" s="27" t="s">
        <v>7179</v>
      </c>
      <c r="M139" s="27" t="s">
        <v>7770</v>
      </c>
      <c r="N139" s="27" t="s">
        <v>7181</v>
      </c>
      <c r="O139" s="27" t="s">
        <v>7772</v>
      </c>
      <c r="P139" s="27" t="s">
        <v>7183</v>
      </c>
      <c r="Q139" s="27" t="s">
        <v>7774</v>
      </c>
      <c r="R139" s="27" t="s">
        <v>7185</v>
      </c>
      <c r="S139" s="27" t="s">
        <v>7776</v>
      </c>
      <c r="T139" s="27" t="s">
        <v>7187</v>
      </c>
      <c r="U139" s="27" t="s">
        <v>7778</v>
      </c>
      <c r="V139" s="27" t="s">
        <v>7189</v>
      </c>
      <c r="W139" s="27" t="s">
        <v>7780</v>
      </c>
      <c r="X139" s="50" t="s">
        <v>6065</v>
      </c>
      <c r="Y139" s="50" t="s">
        <v>6065</v>
      </c>
    </row>
    <row r="140" spans="1:25" s="25" customFormat="1" ht="30" customHeight="1" x14ac:dyDescent="0.2">
      <c r="A140" s="52"/>
      <c r="B140" s="51"/>
      <c r="C140" s="51"/>
      <c r="D140" s="28" t="s">
        <v>7250</v>
      </c>
      <c r="E140" s="28" t="s">
        <v>7251</v>
      </c>
      <c r="F140" s="28" t="s">
        <v>7252</v>
      </c>
      <c r="G140" s="28" t="s">
        <v>7253</v>
      </c>
      <c r="H140" s="28" t="s">
        <v>7254</v>
      </c>
      <c r="I140" s="28" t="s">
        <v>7255</v>
      </c>
      <c r="J140" s="28" t="s">
        <v>7197</v>
      </c>
      <c r="K140" s="28" t="s">
        <v>7788</v>
      </c>
      <c r="L140" s="28" t="s">
        <v>7199</v>
      </c>
      <c r="M140" s="28" t="s">
        <v>7790</v>
      </c>
      <c r="N140" s="28" t="s">
        <v>7201</v>
      </c>
      <c r="O140" s="28" t="s">
        <v>7792</v>
      </c>
      <c r="P140" s="28" t="s">
        <v>7203</v>
      </c>
      <c r="Q140" s="28" t="s">
        <v>7794</v>
      </c>
      <c r="R140" s="28" t="s">
        <v>7205</v>
      </c>
      <c r="S140" s="28" t="s">
        <v>7796</v>
      </c>
      <c r="T140" s="28" t="s">
        <v>7207</v>
      </c>
      <c r="U140" s="28" t="s">
        <v>7798</v>
      </c>
      <c r="V140" s="28" t="s">
        <v>7209</v>
      </c>
      <c r="W140" s="28" t="s">
        <v>7800</v>
      </c>
      <c r="X140" s="51"/>
      <c r="Y140" s="51"/>
    </row>
    <row r="141" spans="1:25" s="25" customFormat="1" ht="30" customHeight="1" x14ac:dyDescent="0.2">
      <c r="A141" s="52" t="s">
        <v>6073</v>
      </c>
      <c r="B141" s="50" t="s">
        <v>6065</v>
      </c>
      <c r="C141" s="50" t="s">
        <v>6065</v>
      </c>
      <c r="D141" s="27" t="s">
        <v>7270</v>
      </c>
      <c r="E141" s="27" t="s">
        <v>7271</v>
      </c>
      <c r="F141" s="27" t="s">
        <v>7272</v>
      </c>
      <c r="G141" s="27" t="s">
        <v>7273</v>
      </c>
      <c r="H141" s="27" t="s">
        <v>7274</v>
      </c>
      <c r="I141" s="27" t="s">
        <v>7275</v>
      </c>
      <c r="J141" s="27" t="s">
        <v>7296</v>
      </c>
      <c r="K141" s="27" t="s">
        <v>7297</v>
      </c>
      <c r="L141" s="27" t="s">
        <v>7298</v>
      </c>
      <c r="M141" s="27" t="s">
        <v>7299</v>
      </c>
      <c r="N141" s="27" t="s">
        <v>7300</v>
      </c>
      <c r="O141" s="27" t="s">
        <v>7301</v>
      </c>
      <c r="P141" s="27" t="s">
        <v>7302</v>
      </c>
      <c r="Q141" s="27" t="s">
        <v>7303</v>
      </c>
      <c r="R141" s="27" t="s">
        <v>7304</v>
      </c>
      <c r="S141" s="27" t="s">
        <v>7305</v>
      </c>
      <c r="T141" s="27" t="s">
        <v>7306</v>
      </c>
      <c r="U141" s="27" t="s">
        <v>7307</v>
      </c>
      <c r="V141" s="27" t="s">
        <v>7308</v>
      </c>
      <c r="W141" s="27" t="s">
        <v>7309</v>
      </c>
      <c r="X141" s="50" t="s">
        <v>6065</v>
      </c>
      <c r="Y141" s="50" t="s">
        <v>6065</v>
      </c>
    </row>
    <row r="142" spans="1:25" s="25" customFormat="1" ht="30" customHeight="1" x14ac:dyDescent="0.2">
      <c r="A142" s="52"/>
      <c r="B142" s="51"/>
      <c r="C142" s="51"/>
      <c r="D142" s="28" t="s">
        <v>7290</v>
      </c>
      <c r="E142" s="28" t="s">
        <v>7291</v>
      </c>
      <c r="F142" s="28" t="s">
        <v>7292</v>
      </c>
      <c r="G142" s="28" t="s">
        <v>7293</v>
      </c>
      <c r="H142" s="28" t="s">
        <v>7294</v>
      </c>
      <c r="I142" s="28" t="s">
        <v>7295</v>
      </c>
      <c r="J142" s="28" t="s">
        <v>7316</v>
      </c>
      <c r="K142" s="28" t="s">
        <v>7317</v>
      </c>
      <c r="L142" s="28" t="s">
        <v>7318</v>
      </c>
      <c r="M142" s="28" t="s">
        <v>7319</v>
      </c>
      <c r="N142" s="28" t="s">
        <v>7320</v>
      </c>
      <c r="O142" s="28" t="s">
        <v>7321</v>
      </c>
      <c r="P142" s="28" t="s">
        <v>7322</v>
      </c>
      <c r="Q142" s="28" t="s">
        <v>7323</v>
      </c>
      <c r="R142" s="28" t="s">
        <v>7324</v>
      </c>
      <c r="S142" s="28" t="s">
        <v>7325</v>
      </c>
      <c r="T142" s="28" t="s">
        <v>7326</v>
      </c>
      <c r="U142" s="28" t="s">
        <v>7327</v>
      </c>
      <c r="V142" s="28" t="s">
        <v>7328</v>
      </c>
      <c r="W142" s="28" t="s">
        <v>7329</v>
      </c>
      <c r="X142" s="51"/>
      <c r="Y142" s="51"/>
    </row>
    <row r="143" spans="1:25" s="25" customFormat="1" ht="30" customHeight="1" x14ac:dyDescent="0.2">
      <c r="A143" s="52" t="s">
        <v>6074</v>
      </c>
      <c r="B143" s="50" t="s">
        <v>6065</v>
      </c>
      <c r="C143" s="50" t="s">
        <v>6065</v>
      </c>
      <c r="D143" s="27" t="s">
        <v>7310</v>
      </c>
      <c r="E143" s="27" t="s">
        <v>7311</v>
      </c>
      <c r="F143" s="27" t="s">
        <v>7312</v>
      </c>
      <c r="G143" s="27" t="s">
        <v>7313</v>
      </c>
      <c r="H143" s="27" t="s">
        <v>7314</v>
      </c>
      <c r="I143" s="27" t="s">
        <v>7315</v>
      </c>
      <c r="J143" s="27" t="s">
        <v>7257</v>
      </c>
      <c r="K143" s="27" t="s">
        <v>7832</v>
      </c>
      <c r="L143" s="27" t="s">
        <v>7259</v>
      </c>
      <c r="M143" s="27" t="s">
        <v>7834</v>
      </c>
      <c r="N143" s="27" t="s">
        <v>7261</v>
      </c>
      <c r="O143" s="27" t="s">
        <v>7836</v>
      </c>
      <c r="P143" s="27" t="s">
        <v>7263</v>
      </c>
      <c r="Q143" s="27" t="s">
        <v>7838</v>
      </c>
      <c r="R143" s="27" t="s">
        <v>7265</v>
      </c>
      <c r="S143" s="27" t="s">
        <v>7840</v>
      </c>
      <c r="T143" s="27" t="s">
        <v>7267</v>
      </c>
      <c r="U143" s="27" t="s">
        <v>7842</v>
      </c>
      <c r="V143" s="27" t="s">
        <v>7269</v>
      </c>
      <c r="W143" s="27" t="s">
        <v>7844</v>
      </c>
      <c r="X143" s="50" t="s">
        <v>6065</v>
      </c>
      <c r="Y143" s="50" t="s">
        <v>6065</v>
      </c>
    </row>
    <row r="144" spans="1:25" s="25" customFormat="1" ht="30" customHeight="1" x14ac:dyDescent="0.2">
      <c r="A144" s="52"/>
      <c r="B144" s="51"/>
      <c r="C144" s="51"/>
      <c r="D144" s="28" t="s">
        <v>7330</v>
      </c>
      <c r="E144" s="28" t="s">
        <v>7331</v>
      </c>
      <c r="F144" s="28" t="s">
        <v>7332</v>
      </c>
      <c r="G144" s="28" t="s">
        <v>7333</v>
      </c>
      <c r="H144" s="28" t="s">
        <v>7334</v>
      </c>
      <c r="I144" s="28" t="s">
        <v>7335</v>
      </c>
      <c r="J144" s="28" t="s">
        <v>7277</v>
      </c>
      <c r="K144" s="28" t="s">
        <v>7852</v>
      </c>
      <c r="L144" s="28" t="s">
        <v>7279</v>
      </c>
      <c r="M144" s="28" t="s">
        <v>7854</v>
      </c>
      <c r="N144" s="28" t="s">
        <v>7281</v>
      </c>
      <c r="O144" s="28" t="s">
        <v>7856</v>
      </c>
      <c r="P144" s="28" t="s">
        <v>7283</v>
      </c>
      <c r="Q144" s="28" t="s">
        <v>7858</v>
      </c>
      <c r="R144" s="28" t="s">
        <v>7285</v>
      </c>
      <c r="S144" s="28" t="s">
        <v>7860</v>
      </c>
      <c r="T144" s="28" t="s">
        <v>7287</v>
      </c>
      <c r="U144" s="28" t="s">
        <v>7862</v>
      </c>
      <c r="V144" s="28" t="s">
        <v>7289</v>
      </c>
      <c r="W144" s="28" t="s">
        <v>7864</v>
      </c>
      <c r="X144" s="51"/>
      <c r="Y144" s="51"/>
    </row>
    <row r="145" spans="1:25" s="25" customFormat="1" ht="30" customHeight="1" x14ac:dyDescent="0.2">
      <c r="A145" s="52" t="s">
        <v>6075</v>
      </c>
      <c r="B145" s="50" t="s">
        <v>6065</v>
      </c>
      <c r="C145" s="50" t="s">
        <v>6065</v>
      </c>
      <c r="D145" s="27" t="s">
        <v>7350</v>
      </c>
      <c r="E145" s="27" t="s">
        <v>7351</v>
      </c>
      <c r="F145" s="27" t="s">
        <v>7352</v>
      </c>
      <c r="G145" s="27" t="s">
        <v>7353</v>
      </c>
      <c r="H145" s="27" t="s">
        <v>7354</v>
      </c>
      <c r="I145" s="27" t="s">
        <v>7355</v>
      </c>
      <c r="J145" s="27" t="s">
        <v>7376</v>
      </c>
      <c r="K145" s="27" t="s">
        <v>7377</v>
      </c>
      <c r="L145" s="27" t="s">
        <v>7378</v>
      </c>
      <c r="M145" s="27" t="s">
        <v>7379</v>
      </c>
      <c r="N145" s="27" t="s">
        <v>7380</v>
      </c>
      <c r="O145" s="27" t="s">
        <v>7381</v>
      </c>
      <c r="P145" s="27" t="s">
        <v>7382</v>
      </c>
      <c r="Q145" s="27" t="s">
        <v>7383</v>
      </c>
      <c r="R145" s="27" t="s">
        <v>7384</v>
      </c>
      <c r="S145" s="27" t="s">
        <v>7385</v>
      </c>
      <c r="T145" s="27" t="s">
        <v>7386</v>
      </c>
      <c r="U145" s="27" t="s">
        <v>7387</v>
      </c>
      <c r="V145" s="27" t="s">
        <v>7388</v>
      </c>
      <c r="W145" s="27" t="s">
        <v>7389</v>
      </c>
      <c r="X145" s="50" t="s">
        <v>6065</v>
      </c>
      <c r="Y145" s="50" t="s">
        <v>6065</v>
      </c>
    </row>
    <row r="146" spans="1:25" s="25" customFormat="1" ht="30" customHeight="1" x14ac:dyDescent="0.2">
      <c r="A146" s="52"/>
      <c r="B146" s="51"/>
      <c r="C146" s="51"/>
      <c r="D146" s="28" t="s">
        <v>7370</v>
      </c>
      <c r="E146" s="28" t="s">
        <v>7371</v>
      </c>
      <c r="F146" s="28" t="s">
        <v>7372</v>
      </c>
      <c r="G146" s="28" t="s">
        <v>7373</v>
      </c>
      <c r="H146" s="28" t="s">
        <v>7374</v>
      </c>
      <c r="I146" s="28" t="s">
        <v>7375</v>
      </c>
      <c r="J146" s="28" t="s">
        <v>7396</v>
      </c>
      <c r="K146" s="28" t="s">
        <v>7397</v>
      </c>
      <c r="L146" s="28" t="s">
        <v>7398</v>
      </c>
      <c r="M146" s="28" t="s">
        <v>7399</v>
      </c>
      <c r="N146" s="28" t="s">
        <v>7400</v>
      </c>
      <c r="O146" s="28" t="s">
        <v>7401</v>
      </c>
      <c r="P146" s="28" t="s">
        <v>7402</v>
      </c>
      <c r="Q146" s="28" t="s">
        <v>7403</v>
      </c>
      <c r="R146" s="28" t="s">
        <v>7404</v>
      </c>
      <c r="S146" s="28" t="s">
        <v>7405</v>
      </c>
      <c r="T146" s="28" t="s">
        <v>7406</v>
      </c>
      <c r="U146" s="28" t="s">
        <v>7407</v>
      </c>
      <c r="V146" s="28" t="s">
        <v>7408</v>
      </c>
      <c r="W146" s="28" t="s">
        <v>7409</v>
      </c>
      <c r="X146" s="51"/>
      <c r="Y146" s="51"/>
    </row>
    <row r="147" spans="1:25" s="25" customFormat="1" ht="30" customHeight="1" x14ac:dyDescent="0.2">
      <c r="A147" s="52" t="s">
        <v>6076</v>
      </c>
      <c r="B147" s="50" t="s">
        <v>6065</v>
      </c>
      <c r="C147" s="50" t="s">
        <v>6065</v>
      </c>
      <c r="D147" s="27" t="s">
        <v>7390</v>
      </c>
      <c r="E147" s="27" t="s">
        <v>7391</v>
      </c>
      <c r="F147" s="27" t="s">
        <v>7392</v>
      </c>
      <c r="G147" s="27" t="s">
        <v>7393</v>
      </c>
      <c r="H147" s="27" t="s">
        <v>7394</v>
      </c>
      <c r="I147" s="27" t="s">
        <v>7395</v>
      </c>
      <c r="J147" s="27" t="s">
        <v>7337</v>
      </c>
      <c r="K147" s="27" t="s">
        <v>7896</v>
      </c>
      <c r="L147" s="27" t="s">
        <v>7339</v>
      </c>
      <c r="M147" s="27" t="s">
        <v>7898</v>
      </c>
      <c r="N147" s="27" t="s">
        <v>7341</v>
      </c>
      <c r="O147" s="27" t="s">
        <v>7900</v>
      </c>
      <c r="P147" s="27" t="s">
        <v>7343</v>
      </c>
      <c r="Q147" s="27" t="s">
        <v>7902</v>
      </c>
      <c r="R147" s="27" t="s">
        <v>7345</v>
      </c>
      <c r="S147" s="27" t="s">
        <v>7904</v>
      </c>
      <c r="T147" s="27" t="s">
        <v>7347</v>
      </c>
      <c r="U147" s="27" t="s">
        <v>7906</v>
      </c>
      <c r="V147" s="27" t="s">
        <v>7349</v>
      </c>
      <c r="W147" s="27" t="s">
        <v>7908</v>
      </c>
      <c r="X147" s="50" t="s">
        <v>6065</v>
      </c>
      <c r="Y147" s="50" t="s">
        <v>6065</v>
      </c>
    </row>
    <row r="148" spans="1:25" s="25" customFormat="1" ht="30" customHeight="1" x14ac:dyDescent="0.2">
      <c r="A148" s="52"/>
      <c r="B148" s="51"/>
      <c r="C148" s="51"/>
      <c r="D148" s="28" t="s">
        <v>7410</v>
      </c>
      <c r="E148" s="28" t="s">
        <v>7411</v>
      </c>
      <c r="F148" s="28" t="s">
        <v>7412</v>
      </c>
      <c r="G148" s="28" t="s">
        <v>7413</v>
      </c>
      <c r="H148" s="28" t="s">
        <v>7414</v>
      </c>
      <c r="I148" s="28" t="s">
        <v>7415</v>
      </c>
      <c r="J148" s="28" t="s">
        <v>7357</v>
      </c>
      <c r="K148" s="28" t="s">
        <v>7916</v>
      </c>
      <c r="L148" s="28" t="s">
        <v>7359</v>
      </c>
      <c r="M148" s="28" t="s">
        <v>7918</v>
      </c>
      <c r="N148" s="28" t="s">
        <v>7361</v>
      </c>
      <c r="O148" s="28" t="s">
        <v>7920</v>
      </c>
      <c r="P148" s="28" t="s">
        <v>7363</v>
      </c>
      <c r="Q148" s="28" t="s">
        <v>7922</v>
      </c>
      <c r="R148" s="28" t="s">
        <v>7365</v>
      </c>
      <c r="S148" s="28" t="s">
        <v>7924</v>
      </c>
      <c r="T148" s="28" t="s">
        <v>7367</v>
      </c>
      <c r="U148" s="28" t="s">
        <v>7926</v>
      </c>
      <c r="V148" s="28" t="s">
        <v>7369</v>
      </c>
      <c r="W148" s="28" t="s">
        <v>7928</v>
      </c>
      <c r="X148" s="51"/>
      <c r="Y148" s="51"/>
    </row>
    <row r="149" spans="1:25" s="25" customFormat="1" ht="30" customHeight="1" x14ac:dyDescent="0.2">
      <c r="A149" s="52" t="s">
        <v>6077</v>
      </c>
      <c r="B149" s="50" t="s">
        <v>6065</v>
      </c>
      <c r="C149" s="50" t="s">
        <v>6065</v>
      </c>
      <c r="D149" s="27" t="s">
        <v>7430</v>
      </c>
      <c r="E149" s="27" t="s">
        <v>7431</v>
      </c>
      <c r="F149" s="27" t="s">
        <v>7432</v>
      </c>
      <c r="G149" s="27" t="s">
        <v>7433</v>
      </c>
      <c r="H149" s="27" t="s">
        <v>7434</v>
      </c>
      <c r="I149" s="27" t="s">
        <v>7435</v>
      </c>
      <c r="J149" s="27" t="s">
        <v>7456</v>
      </c>
      <c r="K149" s="27" t="s">
        <v>7457</v>
      </c>
      <c r="L149" s="27" t="s">
        <v>7458</v>
      </c>
      <c r="M149" s="27" t="s">
        <v>7459</v>
      </c>
      <c r="N149" s="27" t="s">
        <v>7460</v>
      </c>
      <c r="O149" s="27" t="s">
        <v>7461</v>
      </c>
      <c r="P149" s="27" t="s">
        <v>7462</v>
      </c>
      <c r="Q149" s="27" t="s">
        <v>7463</v>
      </c>
      <c r="R149" s="27" t="s">
        <v>7464</v>
      </c>
      <c r="S149" s="27" t="s">
        <v>7465</v>
      </c>
      <c r="T149" s="27" t="s">
        <v>7466</v>
      </c>
      <c r="U149" s="27" t="s">
        <v>7467</v>
      </c>
      <c r="V149" s="27" t="s">
        <v>7468</v>
      </c>
      <c r="W149" s="27" t="s">
        <v>7469</v>
      </c>
      <c r="X149" s="50" t="s">
        <v>6065</v>
      </c>
      <c r="Y149" s="50" t="s">
        <v>6065</v>
      </c>
    </row>
    <row r="150" spans="1:25" s="25" customFormat="1" ht="30" customHeight="1" x14ac:dyDescent="0.2">
      <c r="A150" s="52"/>
      <c r="B150" s="51"/>
      <c r="C150" s="51"/>
      <c r="D150" s="28" t="s">
        <v>7450</v>
      </c>
      <c r="E150" s="28" t="s">
        <v>7451</v>
      </c>
      <c r="F150" s="28" t="s">
        <v>7452</v>
      </c>
      <c r="G150" s="28" t="s">
        <v>7453</v>
      </c>
      <c r="H150" s="28" t="s">
        <v>7454</v>
      </c>
      <c r="I150" s="28" t="s">
        <v>7455</v>
      </c>
      <c r="J150" s="28" t="s">
        <v>7476</v>
      </c>
      <c r="K150" s="28" t="s">
        <v>7477</v>
      </c>
      <c r="L150" s="28" t="s">
        <v>7478</v>
      </c>
      <c r="M150" s="28" t="s">
        <v>7479</v>
      </c>
      <c r="N150" s="28" t="s">
        <v>7480</v>
      </c>
      <c r="O150" s="28" t="s">
        <v>7481</v>
      </c>
      <c r="P150" s="28" t="s">
        <v>7482</v>
      </c>
      <c r="Q150" s="28" t="s">
        <v>7483</v>
      </c>
      <c r="R150" s="28" t="s">
        <v>7484</v>
      </c>
      <c r="S150" s="28" t="s">
        <v>7485</v>
      </c>
      <c r="T150" s="28" t="s">
        <v>7486</v>
      </c>
      <c r="U150" s="28" t="s">
        <v>7487</v>
      </c>
      <c r="V150" s="28" t="s">
        <v>7488</v>
      </c>
      <c r="W150" s="28" t="s">
        <v>7489</v>
      </c>
      <c r="X150" s="51"/>
      <c r="Y150" s="51"/>
    </row>
    <row r="151" spans="1:25" s="25" customFormat="1" ht="30" customHeight="1" x14ac:dyDescent="0.2">
      <c r="A151" s="52" t="s">
        <v>6078</v>
      </c>
      <c r="B151" s="50" t="s">
        <v>6065</v>
      </c>
      <c r="C151" s="50" t="s">
        <v>6065</v>
      </c>
      <c r="D151" s="27" t="s">
        <v>7470</v>
      </c>
      <c r="E151" s="27" t="s">
        <v>7471</v>
      </c>
      <c r="F151" s="27" t="s">
        <v>7472</v>
      </c>
      <c r="G151" s="27" t="s">
        <v>7473</v>
      </c>
      <c r="H151" s="27" t="s">
        <v>7474</v>
      </c>
      <c r="I151" s="27" t="s">
        <v>7475</v>
      </c>
      <c r="J151" s="27" t="s">
        <v>7417</v>
      </c>
      <c r="K151" s="27" t="s">
        <v>7960</v>
      </c>
      <c r="L151" s="27" t="s">
        <v>7419</v>
      </c>
      <c r="M151" s="27" t="s">
        <v>7962</v>
      </c>
      <c r="N151" s="27" t="s">
        <v>7421</v>
      </c>
      <c r="O151" s="27" t="s">
        <v>7964</v>
      </c>
      <c r="P151" s="27" t="s">
        <v>7423</v>
      </c>
      <c r="Q151" s="27" t="s">
        <v>7966</v>
      </c>
      <c r="R151" s="27" t="s">
        <v>7425</v>
      </c>
      <c r="S151" s="27" t="s">
        <v>7968</v>
      </c>
      <c r="T151" s="27" t="s">
        <v>7427</v>
      </c>
      <c r="U151" s="27" t="s">
        <v>7970</v>
      </c>
      <c r="V151" s="27" t="s">
        <v>7429</v>
      </c>
      <c r="W151" s="27" t="s">
        <v>7972</v>
      </c>
      <c r="X151" s="50" t="s">
        <v>6065</v>
      </c>
      <c r="Y151" s="50" t="s">
        <v>6065</v>
      </c>
    </row>
    <row r="152" spans="1:25" s="25" customFormat="1" ht="30" customHeight="1" x14ac:dyDescent="0.2">
      <c r="A152" s="52"/>
      <c r="B152" s="51"/>
      <c r="C152" s="51"/>
      <c r="D152" s="28" t="s">
        <v>7490</v>
      </c>
      <c r="E152" s="28" t="s">
        <v>7491</v>
      </c>
      <c r="F152" s="28" t="s">
        <v>7492</v>
      </c>
      <c r="G152" s="28" t="s">
        <v>7493</v>
      </c>
      <c r="H152" s="28" t="s">
        <v>7494</v>
      </c>
      <c r="I152" s="28" t="s">
        <v>7495</v>
      </c>
      <c r="J152" s="28" t="s">
        <v>7437</v>
      </c>
      <c r="K152" s="28" t="s">
        <v>7980</v>
      </c>
      <c r="L152" s="28" t="s">
        <v>7439</v>
      </c>
      <c r="M152" s="28" t="s">
        <v>7982</v>
      </c>
      <c r="N152" s="28" t="s">
        <v>7441</v>
      </c>
      <c r="O152" s="28" t="s">
        <v>7984</v>
      </c>
      <c r="P152" s="28" t="s">
        <v>7443</v>
      </c>
      <c r="Q152" s="28" t="s">
        <v>7986</v>
      </c>
      <c r="R152" s="28" t="s">
        <v>7445</v>
      </c>
      <c r="S152" s="28" t="s">
        <v>7988</v>
      </c>
      <c r="T152" s="28" t="s">
        <v>7447</v>
      </c>
      <c r="U152" s="28" t="s">
        <v>7990</v>
      </c>
      <c r="V152" s="28" t="s">
        <v>7449</v>
      </c>
      <c r="W152" s="28" t="s">
        <v>7992</v>
      </c>
      <c r="X152" s="51"/>
      <c r="Y152" s="51"/>
    </row>
    <row r="153" spans="1:25" s="25" customFormat="1" ht="30" customHeight="1" x14ac:dyDescent="0.2">
      <c r="A153" s="52" t="s">
        <v>6079</v>
      </c>
      <c r="B153" s="50" t="s">
        <v>6065</v>
      </c>
      <c r="C153" s="50" t="s">
        <v>6065</v>
      </c>
      <c r="D153" s="27" t="s">
        <v>7510</v>
      </c>
      <c r="E153" s="27" t="s">
        <v>7511</v>
      </c>
      <c r="F153" s="27" t="s">
        <v>7512</v>
      </c>
      <c r="G153" s="27" t="s">
        <v>7513</v>
      </c>
      <c r="H153" s="27" t="s">
        <v>7514</v>
      </c>
      <c r="I153" s="27" t="s">
        <v>7515</v>
      </c>
      <c r="J153" s="27" t="s">
        <v>7536</v>
      </c>
      <c r="K153" s="27" t="s">
        <v>7537</v>
      </c>
      <c r="L153" s="27" t="s">
        <v>7538</v>
      </c>
      <c r="M153" s="27" t="s">
        <v>7539</v>
      </c>
      <c r="N153" s="27" t="s">
        <v>7540</v>
      </c>
      <c r="O153" s="27" t="s">
        <v>7541</v>
      </c>
      <c r="P153" s="27" t="s">
        <v>7542</v>
      </c>
      <c r="Q153" s="27" t="s">
        <v>7543</v>
      </c>
      <c r="R153" s="27" t="s">
        <v>7544</v>
      </c>
      <c r="S153" s="27" t="s">
        <v>7545</v>
      </c>
      <c r="T153" s="27" t="s">
        <v>7546</v>
      </c>
      <c r="U153" s="27" t="s">
        <v>7547</v>
      </c>
      <c r="V153" s="27" t="s">
        <v>7548</v>
      </c>
      <c r="W153" s="27" t="s">
        <v>7549</v>
      </c>
      <c r="X153" s="50" t="s">
        <v>6065</v>
      </c>
      <c r="Y153" s="50" t="s">
        <v>6065</v>
      </c>
    </row>
    <row r="154" spans="1:25" s="25" customFormat="1" ht="30" customHeight="1" x14ac:dyDescent="0.2">
      <c r="A154" s="52"/>
      <c r="B154" s="51"/>
      <c r="C154" s="51"/>
      <c r="D154" s="28" t="s">
        <v>7530</v>
      </c>
      <c r="E154" s="28" t="s">
        <v>7531</v>
      </c>
      <c r="F154" s="28" t="s">
        <v>7532</v>
      </c>
      <c r="G154" s="28" t="s">
        <v>7533</v>
      </c>
      <c r="H154" s="28" t="s">
        <v>7534</v>
      </c>
      <c r="I154" s="28" t="s">
        <v>7535</v>
      </c>
      <c r="J154" s="28" t="s">
        <v>7556</v>
      </c>
      <c r="K154" s="28" t="s">
        <v>7557</v>
      </c>
      <c r="L154" s="28" t="s">
        <v>7558</v>
      </c>
      <c r="M154" s="28" t="s">
        <v>7559</v>
      </c>
      <c r="N154" s="28" t="s">
        <v>7560</v>
      </c>
      <c r="O154" s="28" t="s">
        <v>7561</v>
      </c>
      <c r="P154" s="28" t="s">
        <v>7562</v>
      </c>
      <c r="Q154" s="28" t="s">
        <v>7563</v>
      </c>
      <c r="R154" s="28" t="s">
        <v>7564</v>
      </c>
      <c r="S154" s="28" t="s">
        <v>7565</v>
      </c>
      <c r="T154" s="28" t="s">
        <v>7566</v>
      </c>
      <c r="U154" s="28" t="s">
        <v>7567</v>
      </c>
      <c r="V154" s="28" t="s">
        <v>7568</v>
      </c>
      <c r="W154" s="28" t="s">
        <v>7569</v>
      </c>
      <c r="X154" s="51"/>
      <c r="Y154" s="51"/>
    </row>
    <row r="155" spans="1:25" s="25" customFormat="1" ht="30" customHeight="1" x14ac:dyDescent="0.2">
      <c r="A155" s="52" t="s">
        <v>6080</v>
      </c>
      <c r="B155" s="50" t="s">
        <v>6065</v>
      </c>
      <c r="C155" s="50" t="s">
        <v>6065</v>
      </c>
      <c r="D155" s="27" t="s">
        <v>7550</v>
      </c>
      <c r="E155" s="27" t="s">
        <v>7551</v>
      </c>
      <c r="F155" s="27" t="s">
        <v>7552</v>
      </c>
      <c r="G155" s="27" t="s">
        <v>7553</v>
      </c>
      <c r="H155" s="27" t="s">
        <v>7554</v>
      </c>
      <c r="I155" s="27" t="s">
        <v>7555</v>
      </c>
      <c r="J155" s="27" t="s">
        <v>7497</v>
      </c>
      <c r="K155" s="27" t="s">
        <v>8024</v>
      </c>
      <c r="L155" s="27" t="s">
        <v>7499</v>
      </c>
      <c r="M155" s="27" t="s">
        <v>8026</v>
      </c>
      <c r="N155" s="27" t="s">
        <v>7501</v>
      </c>
      <c r="O155" s="27" t="s">
        <v>8028</v>
      </c>
      <c r="P155" s="27" t="s">
        <v>7503</v>
      </c>
      <c r="Q155" s="27" t="s">
        <v>8030</v>
      </c>
      <c r="R155" s="27" t="s">
        <v>7505</v>
      </c>
      <c r="S155" s="27" t="s">
        <v>8032</v>
      </c>
      <c r="T155" s="27" t="s">
        <v>7507</v>
      </c>
      <c r="U155" s="27" t="s">
        <v>8034</v>
      </c>
      <c r="V155" s="27" t="s">
        <v>7509</v>
      </c>
      <c r="W155" s="27" t="s">
        <v>8036</v>
      </c>
      <c r="X155" s="50" t="s">
        <v>6065</v>
      </c>
      <c r="Y155" s="50" t="s">
        <v>6065</v>
      </c>
    </row>
    <row r="156" spans="1:25" s="25" customFormat="1" ht="30" customHeight="1" x14ac:dyDescent="0.2">
      <c r="A156" s="53"/>
      <c r="B156" s="51"/>
      <c r="C156" s="51"/>
      <c r="D156" s="28" t="s">
        <v>7570</v>
      </c>
      <c r="E156" s="28" t="s">
        <v>7571</v>
      </c>
      <c r="F156" s="28" t="s">
        <v>7572</v>
      </c>
      <c r="G156" s="28" t="s">
        <v>7573</v>
      </c>
      <c r="H156" s="28" t="s">
        <v>7574</v>
      </c>
      <c r="I156" s="28" t="s">
        <v>7575</v>
      </c>
      <c r="J156" s="28" t="s">
        <v>7517</v>
      </c>
      <c r="K156" s="28" t="s">
        <v>8044</v>
      </c>
      <c r="L156" s="28" t="s">
        <v>7519</v>
      </c>
      <c r="M156" s="28" t="s">
        <v>8046</v>
      </c>
      <c r="N156" s="28" t="s">
        <v>7521</v>
      </c>
      <c r="O156" s="28" t="s">
        <v>8048</v>
      </c>
      <c r="P156" s="28" t="s">
        <v>7523</v>
      </c>
      <c r="Q156" s="28" t="s">
        <v>8050</v>
      </c>
      <c r="R156" s="28" t="s">
        <v>7525</v>
      </c>
      <c r="S156" s="28" t="s">
        <v>8052</v>
      </c>
      <c r="T156" s="28" t="s">
        <v>7527</v>
      </c>
      <c r="U156" s="28" t="s">
        <v>8054</v>
      </c>
      <c r="V156" s="28" t="s">
        <v>7529</v>
      </c>
      <c r="W156" s="28" t="s">
        <v>8056</v>
      </c>
      <c r="X156" s="51"/>
      <c r="Y156" s="51"/>
    </row>
    <row r="157" spans="1:25" s="25" customFormat="1" ht="30" customHeight="1" x14ac:dyDescent="0.2"/>
    <row r="158" spans="1:25" s="25" customFormat="1" ht="30" customHeight="1" x14ac:dyDescent="0.25">
      <c r="A158" s="54" t="s">
        <v>8088</v>
      </c>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row>
    <row r="159" spans="1:25" s="25" customFormat="1" ht="30" customHeight="1" x14ac:dyDescent="0.2">
      <c r="A159" s="26"/>
      <c r="B159" s="12">
        <v>1</v>
      </c>
      <c r="C159" s="12">
        <v>2</v>
      </c>
      <c r="D159" s="12">
        <v>3</v>
      </c>
      <c r="E159" s="12">
        <v>4</v>
      </c>
      <c r="F159" s="12">
        <v>5</v>
      </c>
      <c r="G159" s="12">
        <v>6</v>
      </c>
      <c r="H159" s="12">
        <v>7</v>
      </c>
      <c r="I159" s="12">
        <v>8</v>
      </c>
      <c r="J159" s="12">
        <v>9</v>
      </c>
      <c r="K159" s="12">
        <v>10</v>
      </c>
      <c r="L159" s="12">
        <v>11</v>
      </c>
      <c r="M159" s="12">
        <v>12</v>
      </c>
      <c r="N159" s="12">
        <v>13</v>
      </c>
      <c r="O159" s="12">
        <v>14</v>
      </c>
      <c r="P159" s="12">
        <v>15</v>
      </c>
      <c r="Q159" s="12">
        <v>16</v>
      </c>
      <c r="R159" s="12">
        <v>17</v>
      </c>
      <c r="S159" s="12">
        <v>18</v>
      </c>
      <c r="T159" s="12">
        <v>19</v>
      </c>
      <c r="U159" s="12">
        <v>20</v>
      </c>
      <c r="V159" s="12">
        <v>21</v>
      </c>
      <c r="W159" s="12">
        <v>22</v>
      </c>
      <c r="X159" s="12">
        <v>23</v>
      </c>
      <c r="Y159" s="13">
        <v>24</v>
      </c>
    </row>
    <row r="160" spans="1:25" s="25" customFormat="1" ht="30" customHeight="1" x14ac:dyDescent="0.2">
      <c r="A160" s="52" t="s">
        <v>6064</v>
      </c>
      <c r="B160" s="50" t="s">
        <v>6065</v>
      </c>
      <c r="C160" s="50" t="s">
        <v>6065</v>
      </c>
      <c r="D160" s="81" t="s">
        <v>7591</v>
      </c>
      <c r="E160" s="81" t="s">
        <v>7592</v>
      </c>
      <c r="F160" s="30" t="s">
        <v>7593</v>
      </c>
      <c r="G160" s="30" t="s">
        <v>7594</v>
      </c>
      <c r="H160" s="32" t="s">
        <v>7595</v>
      </c>
      <c r="I160" s="32" t="s">
        <v>7596</v>
      </c>
      <c r="J160" s="2" t="s">
        <v>7617</v>
      </c>
      <c r="K160" s="2" t="s">
        <v>7618</v>
      </c>
      <c r="L160" s="2" t="s">
        <v>7619</v>
      </c>
      <c r="M160" s="2" t="s">
        <v>7620</v>
      </c>
      <c r="N160" s="2" t="s">
        <v>7621</v>
      </c>
      <c r="O160" s="50" t="s">
        <v>6065</v>
      </c>
      <c r="P160" s="2" t="s">
        <v>7622</v>
      </c>
      <c r="Q160" s="50" t="s">
        <v>6065</v>
      </c>
      <c r="R160" s="2" t="s">
        <v>7623</v>
      </c>
      <c r="S160" s="50" t="s">
        <v>6065</v>
      </c>
      <c r="T160" s="2" t="s">
        <v>7624</v>
      </c>
      <c r="U160" s="50" t="s">
        <v>6065</v>
      </c>
      <c r="V160" s="2" t="s">
        <v>7625</v>
      </c>
      <c r="W160" s="50" t="s">
        <v>6065</v>
      </c>
      <c r="X160" s="50" t="s">
        <v>6065</v>
      </c>
      <c r="Y160" s="50" t="s">
        <v>6065</v>
      </c>
    </row>
    <row r="161" spans="1:25" s="25" customFormat="1" ht="30" customHeight="1" x14ac:dyDescent="0.2">
      <c r="A161" s="52"/>
      <c r="B161" s="51"/>
      <c r="C161" s="51"/>
      <c r="D161" s="83" t="s">
        <v>7611</v>
      </c>
      <c r="E161" s="83" t="s">
        <v>7612</v>
      </c>
      <c r="F161" s="31" t="s">
        <v>7613</v>
      </c>
      <c r="G161" s="31" t="s">
        <v>7614</v>
      </c>
      <c r="H161" s="34" t="s">
        <v>7615</v>
      </c>
      <c r="I161" s="34" t="s">
        <v>7616</v>
      </c>
      <c r="J161" s="1" t="s">
        <v>7629</v>
      </c>
      <c r="K161" s="1" t="s">
        <v>7630</v>
      </c>
      <c r="L161" s="1" t="s">
        <v>7631</v>
      </c>
      <c r="M161" s="1" t="s">
        <v>7632</v>
      </c>
      <c r="N161" s="1" t="s">
        <v>7633</v>
      </c>
      <c r="O161" s="51"/>
      <c r="P161" s="1" t="s">
        <v>7634</v>
      </c>
      <c r="Q161" s="51"/>
      <c r="R161" s="1" t="s">
        <v>7635</v>
      </c>
      <c r="S161" s="51"/>
      <c r="T161" s="1" t="s">
        <v>7636</v>
      </c>
      <c r="U161" s="51"/>
      <c r="V161" s="1" t="s">
        <v>7637</v>
      </c>
      <c r="W161" s="51"/>
      <c r="X161" s="51"/>
      <c r="Y161" s="51"/>
    </row>
    <row r="162" spans="1:25" s="25" customFormat="1" ht="30" customHeight="1" x14ac:dyDescent="0.2">
      <c r="A162" s="52" t="s">
        <v>6066</v>
      </c>
      <c r="B162" s="50" t="s">
        <v>6065</v>
      </c>
      <c r="C162" s="50" t="s">
        <v>6065</v>
      </c>
      <c r="D162" s="81" t="s">
        <v>7626</v>
      </c>
      <c r="E162" s="50" t="s">
        <v>6065</v>
      </c>
      <c r="F162" s="30" t="s">
        <v>7627</v>
      </c>
      <c r="G162" s="50" t="s">
        <v>6065</v>
      </c>
      <c r="H162" s="32" t="s">
        <v>7628</v>
      </c>
      <c r="I162" s="50" t="s">
        <v>6065</v>
      </c>
      <c r="J162" s="2" t="s">
        <v>7578</v>
      </c>
      <c r="K162" s="50" t="s">
        <v>6065</v>
      </c>
      <c r="L162" s="2" t="s">
        <v>7580</v>
      </c>
      <c r="M162" s="50" t="s">
        <v>6065</v>
      </c>
      <c r="N162" s="2" t="s">
        <v>7582</v>
      </c>
      <c r="O162" s="50" t="s">
        <v>6065</v>
      </c>
      <c r="P162" s="2" t="s">
        <v>7584</v>
      </c>
      <c r="Q162" s="50" t="s">
        <v>6065</v>
      </c>
      <c r="R162" s="2" t="s">
        <v>7586</v>
      </c>
      <c r="S162" s="50" t="s">
        <v>6065</v>
      </c>
      <c r="T162" s="2" t="s">
        <v>7588</v>
      </c>
      <c r="U162" s="50" t="s">
        <v>6065</v>
      </c>
      <c r="V162" s="2" t="s">
        <v>7590</v>
      </c>
      <c r="W162" s="50" t="s">
        <v>6065</v>
      </c>
      <c r="X162" s="50" t="s">
        <v>6065</v>
      </c>
      <c r="Y162" s="50" t="s">
        <v>6065</v>
      </c>
    </row>
    <row r="163" spans="1:25" s="25" customFormat="1" ht="30" customHeight="1" x14ac:dyDescent="0.2">
      <c r="A163" s="52"/>
      <c r="B163" s="51"/>
      <c r="C163" s="51"/>
      <c r="D163" s="83" t="s">
        <v>7638</v>
      </c>
      <c r="E163" s="51"/>
      <c r="F163" s="31" t="s">
        <v>7639</v>
      </c>
      <c r="G163" s="51"/>
      <c r="H163" s="34" t="s">
        <v>7640</v>
      </c>
      <c r="I163" s="51"/>
      <c r="J163" s="1" t="s">
        <v>7598</v>
      </c>
      <c r="K163" s="51"/>
      <c r="L163" s="1" t="s">
        <v>7600</v>
      </c>
      <c r="M163" s="51"/>
      <c r="N163" s="1" t="s">
        <v>7602</v>
      </c>
      <c r="O163" s="51"/>
      <c r="P163" s="1" t="s">
        <v>7604</v>
      </c>
      <c r="Q163" s="51"/>
      <c r="R163" s="1" t="s">
        <v>7606</v>
      </c>
      <c r="S163" s="51"/>
      <c r="T163" s="1" t="s">
        <v>7608</v>
      </c>
      <c r="U163" s="51"/>
      <c r="V163" s="1" t="s">
        <v>7610</v>
      </c>
      <c r="W163" s="51"/>
      <c r="X163" s="51"/>
      <c r="Y163" s="51"/>
    </row>
    <row r="164" spans="1:25" s="25" customFormat="1" ht="30" customHeight="1" x14ac:dyDescent="0.2">
      <c r="A164" s="52" t="s">
        <v>6067</v>
      </c>
      <c r="B164" s="50" t="s">
        <v>6065</v>
      </c>
      <c r="C164" s="50" t="s">
        <v>6065</v>
      </c>
      <c r="D164" s="81" t="s">
        <v>7655</v>
      </c>
      <c r="E164" s="81" t="s">
        <v>7656</v>
      </c>
      <c r="F164" s="30" t="s">
        <v>7657</v>
      </c>
      <c r="G164" s="30" t="s">
        <v>7658</v>
      </c>
      <c r="H164" s="32" t="s">
        <v>7659</v>
      </c>
      <c r="I164" s="32" t="s">
        <v>7660</v>
      </c>
      <c r="J164" s="2" t="s">
        <v>7680</v>
      </c>
      <c r="K164" s="2" t="s">
        <v>7681</v>
      </c>
      <c r="L164" s="2" t="s">
        <v>7682</v>
      </c>
      <c r="M164" s="2" t="s">
        <v>7683</v>
      </c>
      <c r="N164" s="2" t="s">
        <v>7684</v>
      </c>
      <c r="O164" s="50" t="s">
        <v>6065</v>
      </c>
      <c r="P164" s="2" t="s">
        <v>7685</v>
      </c>
      <c r="Q164" s="50" t="s">
        <v>6065</v>
      </c>
      <c r="R164" s="2" t="s">
        <v>7686</v>
      </c>
      <c r="S164" s="50" t="s">
        <v>6065</v>
      </c>
      <c r="T164" s="2" t="s">
        <v>7687</v>
      </c>
      <c r="U164" s="50" t="s">
        <v>6065</v>
      </c>
      <c r="V164" s="2" t="s">
        <v>7688</v>
      </c>
      <c r="W164" s="50" t="s">
        <v>6065</v>
      </c>
      <c r="X164" s="50" t="s">
        <v>6065</v>
      </c>
      <c r="Y164" s="50" t="s">
        <v>6065</v>
      </c>
    </row>
    <row r="165" spans="1:25" s="25" customFormat="1" ht="30" customHeight="1" x14ac:dyDescent="0.2">
      <c r="A165" s="52"/>
      <c r="B165" s="51"/>
      <c r="C165" s="51"/>
      <c r="D165" s="83" t="s">
        <v>7674</v>
      </c>
      <c r="E165" s="83" t="s">
        <v>7675</v>
      </c>
      <c r="F165" s="31" t="s">
        <v>7676</v>
      </c>
      <c r="G165" s="31" t="s">
        <v>7677</v>
      </c>
      <c r="H165" s="34" t="s">
        <v>7678</v>
      </c>
      <c r="I165" s="34" t="s">
        <v>7679</v>
      </c>
      <c r="J165" s="1" t="s">
        <v>7692</v>
      </c>
      <c r="K165" s="1" t="s">
        <v>7693</v>
      </c>
      <c r="L165" s="1" t="s">
        <v>7694</v>
      </c>
      <c r="M165" s="1" t="s">
        <v>7695</v>
      </c>
      <c r="N165" s="1" t="s">
        <v>7696</v>
      </c>
      <c r="O165" s="51"/>
      <c r="P165" s="1" t="s">
        <v>7697</v>
      </c>
      <c r="Q165" s="51"/>
      <c r="R165" s="1" t="s">
        <v>7698</v>
      </c>
      <c r="S165" s="51"/>
      <c r="T165" s="1" t="s">
        <v>7699</v>
      </c>
      <c r="U165" s="51"/>
      <c r="V165" s="1" t="s">
        <v>7700</v>
      </c>
      <c r="W165" s="51"/>
      <c r="X165" s="51"/>
      <c r="Y165" s="51"/>
    </row>
    <row r="166" spans="1:25" s="25" customFormat="1" ht="30" customHeight="1" x14ac:dyDescent="0.2">
      <c r="A166" s="52" t="s">
        <v>6068</v>
      </c>
      <c r="B166" s="50" t="s">
        <v>6065</v>
      </c>
      <c r="C166" s="50" t="s">
        <v>6065</v>
      </c>
      <c r="D166" s="81" t="s">
        <v>7689</v>
      </c>
      <c r="E166" s="50" t="s">
        <v>6065</v>
      </c>
      <c r="F166" s="30" t="s">
        <v>7690</v>
      </c>
      <c r="G166" s="50" t="s">
        <v>6065</v>
      </c>
      <c r="H166" s="32" t="s">
        <v>7691</v>
      </c>
      <c r="I166" s="50" t="s">
        <v>6065</v>
      </c>
      <c r="J166" s="2" t="s">
        <v>7642</v>
      </c>
      <c r="K166" s="50" t="s">
        <v>6065</v>
      </c>
      <c r="L166" s="2" t="s">
        <v>7644</v>
      </c>
      <c r="M166" s="50" t="s">
        <v>6065</v>
      </c>
      <c r="N166" s="2" t="s">
        <v>7646</v>
      </c>
      <c r="O166" s="50" t="s">
        <v>6065</v>
      </c>
      <c r="P166" s="2" t="s">
        <v>7648</v>
      </c>
      <c r="Q166" s="50" t="s">
        <v>6065</v>
      </c>
      <c r="R166" s="2" t="s">
        <v>7650</v>
      </c>
      <c r="S166" s="50" t="s">
        <v>6065</v>
      </c>
      <c r="T166" s="2" t="s">
        <v>7652</v>
      </c>
      <c r="U166" s="50" t="s">
        <v>6065</v>
      </c>
      <c r="V166" s="2" t="s">
        <v>7654</v>
      </c>
      <c r="W166" s="50" t="s">
        <v>6065</v>
      </c>
      <c r="X166" s="50" t="s">
        <v>6065</v>
      </c>
      <c r="Y166" s="50" t="s">
        <v>6065</v>
      </c>
    </row>
    <row r="167" spans="1:25" s="25" customFormat="1" ht="30" customHeight="1" x14ac:dyDescent="0.2">
      <c r="A167" s="52"/>
      <c r="B167" s="51"/>
      <c r="C167" s="51"/>
      <c r="D167" s="83" t="s">
        <v>7701</v>
      </c>
      <c r="E167" s="51"/>
      <c r="F167" s="31" t="s">
        <v>7702</v>
      </c>
      <c r="G167" s="51"/>
      <c r="H167" s="34" t="s">
        <v>7703</v>
      </c>
      <c r="I167" s="51"/>
      <c r="J167" s="1" t="s">
        <v>7661</v>
      </c>
      <c r="K167" s="51"/>
      <c r="L167" s="1" t="s">
        <v>7663</v>
      </c>
      <c r="M167" s="51"/>
      <c r="N167" s="1" t="s">
        <v>7665</v>
      </c>
      <c r="O167" s="51"/>
      <c r="P167" s="1" t="s">
        <v>7667</v>
      </c>
      <c r="Q167" s="51"/>
      <c r="R167" s="1" t="s">
        <v>7669</v>
      </c>
      <c r="S167" s="51"/>
      <c r="T167" s="1" t="s">
        <v>7671</v>
      </c>
      <c r="U167" s="51"/>
      <c r="V167" s="1" t="s">
        <v>7673</v>
      </c>
      <c r="W167" s="51"/>
      <c r="X167" s="51"/>
      <c r="Y167" s="51"/>
    </row>
    <row r="168" spans="1:25" s="25" customFormat="1" ht="30" customHeight="1" x14ac:dyDescent="0.2">
      <c r="A168" s="52" t="s">
        <v>6069</v>
      </c>
      <c r="B168" s="50" t="s">
        <v>6065</v>
      </c>
      <c r="C168" s="50" t="s">
        <v>6065</v>
      </c>
      <c r="D168" s="81" t="s">
        <v>7718</v>
      </c>
      <c r="E168" s="81" t="s">
        <v>7719</v>
      </c>
      <c r="F168" s="30" t="s">
        <v>7720</v>
      </c>
      <c r="G168" s="30" t="s">
        <v>7721</v>
      </c>
      <c r="H168" s="32" t="s">
        <v>7722</v>
      </c>
      <c r="I168" s="32" t="s">
        <v>7723</v>
      </c>
      <c r="J168" s="2" t="s">
        <v>7744</v>
      </c>
      <c r="K168" s="2" t="s">
        <v>7745</v>
      </c>
      <c r="L168" s="2" t="s">
        <v>7746</v>
      </c>
      <c r="M168" s="2" t="s">
        <v>7747</v>
      </c>
      <c r="N168" s="2" t="s">
        <v>7748</v>
      </c>
      <c r="O168" s="50" t="s">
        <v>6065</v>
      </c>
      <c r="P168" s="2" t="s">
        <v>7749</v>
      </c>
      <c r="Q168" s="50" t="s">
        <v>6065</v>
      </c>
      <c r="R168" s="2" t="s">
        <v>7750</v>
      </c>
      <c r="S168" s="50" t="s">
        <v>6065</v>
      </c>
      <c r="T168" s="2" t="s">
        <v>7751</v>
      </c>
      <c r="U168" s="50" t="s">
        <v>6065</v>
      </c>
      <c r="V168" s="2" t="s">
        <v>7752</v>
      </c>
      <c r="W168" s="50" t="s">
        <v>6065</v>
      </c>
      <c r="X168" s="50" t="s">
        <v>6065</v>
      </c>
      <c r="Y168" s="50" t="s">
        <v>6065</v>
      </c>
    </row>
    <row r="169" spans="1:25" s="25" customFormat="1" ht="30" customHeight="1" x14ac:dyDescent="0.2">
      <c r="A169" s="52"/>
      <c r="B169" s="51"/>
      <c r="C169" s="51"/>
      <c r="D169" s="83" t="s">
        <v>7738</v>
      </c>
      <c r="E169" s="83" t="s">
        <v>7739</v>
      </c>
      <c r="F169" s="31" t="s">
        <v>7740</v>
      </c>
      <c r="G169" s="31" t="s">
        <v>7741</v>
      </c>
      <c r="H169" s="34" t="s">
        <v>7742</v>
      </c>
      <c r="I169" s="34" t="s">
        <v>7743</v>
      </c>
      <c r="J169" s="1" t="s">
        <v>7756</v>
      </c>
      <c r="K169" s="1" t="s">
        <v>7757</v>
      </c>
      <c r="L169" s="1" t="s">
        <v>7758</v>
      </c>
      <c r="M169" s="1" t="s">
        <v>7759</v>
      </c>
      <c r="N169" s="1" t="s">
        <v>7760</v>
      </c>
      <c r="O169" s="51"/>
      <c r="P169" s="1" t="s">
        <v>7761</v>
      </c>
      <c r="Q169" s="51"/>
      <c r="R169" s="1" t="s">
        <v>7762</v>
      </c>
      <c r="S169" s="51"/>
      <c r="T169" s="1" t="s">
        <v>7763</v>
      </c>
      <c r="U169" s="51"/>
      <c r="V169" s="1" t="s">
        <v>7764</v>
      </c>
      <c r="W169" s="51"/>
      <c r="X169" s="51"/>
      <c r="Y169" s="51"/>
    </row>
    <row r="170" spans="1:25" s="25" customFormat="1" ht="30" customHeight="1" x14ac:dyDescent="0.2">
      <c r="A170" s="52" t="s">
        <v>6070</v>
      </c>
      <c r="B170" s="50" t="s">
        <v>6065</v>
      </c>
      <c r="C170" s="50" t="s">
        <v>6065</v>
      </c>
      <c r="D170" s="81" t="s">
        <v>7753</v>
      </c>
      <c r="E170" s="50" t="s">
        <v>6065</v>
      </c>
      <c r="F170" s="30" t="s">
        <v>7754</v>
      </c>
      <c r="G170" s="50" t="s">
        <v>6065</v>
      </c>
      <c r="H170" s="32" t="s">
        <v>7755</v>
      </c>
      <c r="I170" s="50" t="s">
        <v>6065</v>
      </c>
      <c r="J170" s="2" t="s">
        <v>7705</v>
      </c>
      <c r="K170" s="50" t="s">
        <v>6065</v>
      </c>
      <c r="L170" s="2" t="s">
        <v>7707</v>
      </c>
      <c r="M170" s="50" t="s">
        <v>6065</v>
      </c>
      <c r="N170" s="2" t="s">
        <v>7709</v>
      </c>
      <c r="O170" s="50" t="s">
        <v>6065</v>
      </c>
      <c r="P170" s="2" t="s">
        <v>7711</v>
      </c>
      <c r="Q170" s="50" t="s">
        <v>6065</v>
      </c>
      <c r="R170" s="2" t="s">
        <v>7713</v>
      </c>
      <c r="S170" s="50" t="s">
        <v>6065</v>
      </c>
      <c r="T170" s="2" t="s">
        <v>7715</v>
      </c>
      <c r="U170" s="50" t="s">
        <v>6065</v>
      </c>
      <c r="V170" s="2" t="s">
        <v>7717</v>
      </c>
      <c r="W170" s="50" t="s">
        <v>6065</v>
      </c>
      <c r="X170" s="50" t="s">
        <v>6065</v>
      </c>
      <c r="Y170" s="50" t="s">
        <v>6065</v>
      </c>
    </row>
    <row r="171" spans="1:25" s="25" customFormat="1" ht="30" customHeight="1" x14ac:dyDescent="0.2">
      <c r="A171" s="52"/>
      <c r="B171" s="51"/>
      <c r="C171" s="51"/>
      <c r="D171" s="83" t="s">
        <v>7765</v>
      </c>
      <c r="E171" s="51"/>
      <c r="F171" s="31" t="s">
        <v>7766</v>
      </c>
      <c r="G171" s="51"/>
      <c r="H171" s="34" t="s">
        <v>7767</v>
      </c>
      <c r="I171" s="51"/>
      <c r="J171" s="1" t="s">
        <v>7725</v>
      </c>
      <c r="K171" s="51"/>
      <c r="L171" s="1" t="s">
        <v>7727</v>
      </c>
      <c r="M171" s="51"/>
      <c r="N171" s="1" t="s">
        <v>7729</v>
      </c>
      <c r="O171" s="51"/>
      <c r="P171" s="1" t="s">
        <v>7731</v>
      </c>
      <c r="Q171" s="51"/>
      <c r="R171" s="1" t="s">
        <v>7733</v>
      </c>
      <c r="S171" s="51"/>
      <c r="T171" s="1" t="s">
        <v>7735</v>
      </c>
      <c r="U171" s="51"/>
      <c r="V171" s="1" t="s">
        <v>7737</v>
      </c>
      <c r="W171" s="51"/>
      <c r="X171" s="51"/>
      <c r="Y171" s="51"/>
    </row>
    <row r="172" spans="1:25" s="25" customFormat="1" ht="30" customHeight="1" x14ac:dyDescent="0.2">
      <c r="A172" s="52" t="s">
        <v>6071</v>
      </c>
      <c r="B172" s="50" t="s">
        <v>6065</v>
      </c>
      <c r="C172" s="50" t="s">
        <v>6065</v>
      </c>
      <c r="D172" s="81" t="s">
        <v>7782</v>
      </c>
      <c r="E172" s="81" t="s">
        <v>7783</v>
      </c>
      <c r="F172" s="30" t="s">
        <v>7784</v>
      </c>
      <c r="G172" s="30" t="s">
        <v>7785</v>
      </c>
      <c r="H172" s="2" t="s">
        <v>7786</v>
      </c>
      <c r="I172" s="2" t="s">
        <v>7787</v>
      </c>
      <c r="J172" s="2" t="s">
        <v>7808</v>
      </c>
      <c r="K172" s="2" t="s">
        <v>7809</v>
      </c>
      <c r="L172" s="2" t="s">
        <v>7810</v>
      </c>
      <c r="M172" s="2" t="s">
        <v>7811</v>
      </c>
      <c r="N172" s="2" t="s">
        <v>7812</v>
      </c>
      <c r="O172" s="50" t="s">
        <v>6065</v>
      </c>
      <c r="P172" s="2" t="s">
        <v>7813</v>
      </c>
      <c r="Q172" s="50" t="s">
        <v>6065</v>
      </c>
      <c r="R172" s="2" t="s">
        <v>7814</v>
      </c>
      <c r="S172" s="50" t="s">
        <v>6065</v>
      </c>
      <c r="T172" s="2" t="s">
        <v>7815</v>
      </c>
      <c r="U172" s="50" t="s">
        <v>6065</v>
      </c>
      <c r="V172" s="2" t="s">
        <v>7816</v>
      </c>
      <c r="W172" s="50" t="s">
        <v>6065</v>
      </c>
      <c r="X172" s="50" t="s">
        <v>6065</v>
      </c>
      <c r="Y172" s="50" t="s">
        <v>6065</v>
      </c>
    </row>
    <row r="173" spans="1:25" s="25" customFormat="1" ht="30" customHeight="1" x14ac:dyDescent="0.2">
      <c r="A173" s="52"/>
      <c r="B173" s="51"/>
      <c r="C173" s="51"/>
      <c r="D173" s="83" t="s">
        <v>7802</v>
      </c>
      <c r="E173" s="83" t="s">
        <v>7803</v>
      </c>
      <c r="F173" s="31" t="s">
        <v>7804</v>
      </c>
      <c r="G173" s="31" t="s">
        <v>7805</v>
      </c>
      <c r="H173" s="1" t="s">
        <v>7806</v>
      </c>
      <c r="I173" s="1" t="s">
        <v>7807</v>
      </c>
      <c r="J173" s="1" t="s">
        <v>7820</v>
      </c>
      <c r="K173" s="1" t="s">
        <v>7821</v>
      </c>
      <c r="L173" s="1" t="s">
        <v>7822</v>
      </c>
      <c r="M173" s="1" t="s">
        <v>7823</v>
      </c>
      <c r="N173" s="1" t="s">
        <v>7824</v>
      </c>
      <c r="O173" s="51"/>
      <c r="P173" s="1" t="s">
        <v>7825</v>
      </c>
      <c r="Q173" s="51"/>
      <c r="R173" s="1" t="s">
        <v>7826</v>
      </c>
      <c r="S173" s="51"/>
      <c r="T173" s="1" t="s">
        <v>7827</v>
      </c>
      <c r="U173" s="51"/>
      <c r="V173" s="1" t="s">
        <v>7828</v>
      </c>
      <c r="W173" s="51"/>
      <c r="X173" s="51"/>
      <c r="Y173" s="51"/>
    </row>
    <row r="174" spans="1:25" s="25" customFormat="1" ht="30" customHeight="1" x14ac:dyDescent="0.2">
      <c r="A174" s="52" t="s">
        <v>6072</v>
      </c>
      <c r="B174" s="50" t="s">
        <v>6065</v>
      </c>
      <c r="C174" s="50" t="s">
        <v>6065</v>
      </c>
      <c r="D174" s="81" t="s">
        <v>7817</v>
      </c>
      <c r="E174" s="50" t="s">
        <v>6065</v>
      </c>
      <c r="F174" s="30" t="s">
        <v>7818</v>
      </c>
      <c r="G174" s="50" t="s">
        <v>6065</v>
      </c>
      <c r="H174" s="2" t="s">
        <v>7819</v>
      </c>
      <c r="I174" s="50" t="s">
        <v>6065</v>
      </c>
      <c r="J174" s="2" t="s">
        <v>7769</v>
      </c>
      <c r="K174" s="50" t="s">
        <v>6065</v>
      </c>
      <c r="L174" s="2" t="s">
        <v>7771</v>
      </c>
      <c r="M174" s="50" t="s">
        <v>6065</v>
      </c>
      <c r="N174" s="2" t="s">
        <v>7773</v>
      </c>
      <c r="O174" s="50" t="s">
        <v>6065</v>
      </c>
      <c r="P174" s="2" t="s">
        <v>7775</v>
      </c>
      <c r="Q174" s="50" t="s">
        <v>6065</v>
      </c>
      <c r="R174" s="2" t="s">
        <v>7777</v>
      </c>
      <c r="S174" s="50" t="s">
        <v>6065</v>
      </c>
      <c r="T174" s="2" t="s">
        <v>7779</v>
      </c>
      <c r="U174" s="50" t="s">
        <v>6065</v>
      </c>
      <c r="V174" s="2" t="s">
        <v>7781</v>
      </c>
      <c r="W174" s="50" t="s">
        <v>6065</v>
      </c>
      <c r="X174" s="50" t="s">
        <v>6065</v>
      </c>
      <c r="Y174" s="50" t="s">
        <v>6065</v>
      </c>
    </row>
    <row r="175" spans="1:25" s="25" customFormat="1" ht="30" customHeight="1" x14ac:dyDescent="0.2">
      <c r="A175" s="52"/>
      <c r="B175" s="51"/>
      <c r="C175" s="51"/>
      <c r="D175" s="83" t="s">
        <v>7829</v>
      </c>
      <c r="E175" s="51"/>
      <c r="F175" s="31" t="s">
        <v>7830</v>
      </c>
      <c r="G175" s="51"/>
      <c r="H175" s="1" t="s">
        <v>7831</v>
      </c>
      <c r="I175" s="51"/>
      <c r="J175" s="1" t="s">
        <v>7789</v>
      </c>
      <c r="K175" s="51"/>
      <c r="L175" s="1" t="s">
        <v>7791</v>
      </c>
      <c r="M175" s="51"/>
      <c r="N175" s="1" t="s">
        <v>7793</v>
      </c>
      <c r="O175" s="51"/>
      <c r="P175" s="1" t="s">
        <v>7795</v>
      </c>
      <c r="Q175" s="51"/>
      <c r="R175" s="1" t="s">
        <v>7797</v>
      </c>
      <c r="S175" s="51"/>
      <c r="T175" s="1" t="s">
        <v>7799</v>
      </c>
      <c r="U175" s="51"/>
      <c r="V175" s="1" t="s">
        <v>7801</v>
      </c>
      <c r="W175" s="51"/>
      <c r="X175" s="51"/>
      <c r="Y175" s="51"/>
    </row>
    <row r="176" spans="1:25" s="25" customFormat="1" ht="30" customHeight="1" x14ac:dyDescent="0.2">
      <c r="A176" s="52" t="s">
        <v>6073</v>
      </c>
      <c r="B176" s="50" t="s">
        <v>6065</v>
      </c>
      <c r="C176" s="50" t="s">
        <v>6065</v>
      </c>
      <c r="D176" s="81" t="s">
        <v>7846</v>
      </c>
      <c r="E176" s="81" t="s">
        <v>7847</v>
      </c>
      <c r="F176" s="30" t="s">
        <v>7848</v>
      </c>
      <c r="G176" s="30" t="s">
        <v>7849</v>
      </c>
      <c r="H176" s="2" t="s">
        <v>7850</v>
      </c>
      <c r="I176" s="2" t="s">
        <v>7851</v>
      </c>
      <c r="J176" s="2" t="s">
        <v>7872</v>
      </c>
      <c r="K176" s="2" t="s">
        <v>7873</v>
      </c>
      <c r="L176" s="2" t="s">
        <v>7874</v>
      </c>
      <c r="M176" s="2" t="s">
        <v>7875</v>
      </c>
      <c r="N176" s="2" t="s">
        <v>7876</v>
      </c>
      <c r="O176" s="50" t="s">
        <v>6065</v>
      </c>
      <c r="P176" s="2" t="s">
        <v>7877</v>
      </c>
      <c r="Q176" s="50" t="s">
        <v>6065</v>
      </c>
      <c r="R176" s="2" t="s">
        <v>7878</v>
      </c>
      <c r="S176" s="50" t="s">
        <v>6065</v>
      </c>
      <c r="T176" s="2" t="s">
        <v>7879</v>
      </c>
      <c r="U176" s="50" t="s">
        <v>6065</v>
      </c>
      <c r="V176" s="2" t="s">
        <v>7880</v>
      </c>
      <c r="W176" s="50" t="s">
        <v>6065</v>
      </c>
      <c r="X176" s="50" t="s">
        <v>6065</v>
      </c>
      <c r="Y176" s="50" t="s">
        <v>6065</v>
      </c>
    </row>
    <row r="177" spans="1:25" s="25" customFormat="1" ht="30" customHeight="1" x14ac:dyDescent="0.2">
      <c r="A177" s="52"/>
      <c r="B177" s="51"/>
      <c r="C177" s="51"/>
      <c r="D177" s="83" t="s">
        <v>7866</v>
      </c>
      <c r="E177" s="83" t="s">
        <v>7867</v>
      </c>
      <c r="F177" s="31" t="s">
        <v>7868</v>
      </c>
      <c r="G177" s="31" t="s">
        <v>7869</v>
      </c>
      <c r="H177" s="1" t="s">
        <v>7870</v>
      </c>
      <c r="I177" s="1" t="s">
        <v>7871</v>
      </c>
      <c r="J177" s="1" t="s">
        <v>7884</v>
      </c>
      <c r="K177" s="1" t="s">
        <v>7885</v>
      </c>
      <c r="L177" s="1" t="s">
        <v>7886</v>
      </c>
      <c r="M177" s="1" t="s">
        <v>7887</v>
      </c>
      <c r="N177" s="1" t="s">
        <v>7888</v>
      </c>
      <c r="O177" s="51"/>
      <c r="P177" s="1" t="s">
        <v>7889</v>
      </c>
      <c r="Q177" s="51"/>
      <c r="R177" s="1" t="s">
        <v>7890</v>
      </c>
      <c r="S177" s="51"/>
      <c r="T177" s="1" t="s">
        <v>7891</v>
      </c>
      <c r="U177" s="51"/>
      <c r="V177" s="1" t="s">
        <v>7892</v>
      </c>
      <c r="W177" s="51"/>
      <c r="X177" s="51"/>
      <c r="Y177" s="51"/>
    </row>
    <row r="178" spans="1:25" s="25" customFormat="1" ht="30" customHeight="1" x14ac:dyDescent="0.2">
      <c r="A178" s="52" t="s">
        <v>6074</v>
      </c>
      <c r="B178" s="50" t="s">
        <v>6065</v>
      </c>
      <c r="C178" s="50" t="s">
        <v>6065</v>
      </c>
      <c r="D178" s="81" t="s">
        <v>7881</v>
      </c>
      <c r="E178" s="50" t="s">
        <v>6065</v>
      </c>
      <c r="F178" s="30" t="s">
        <v>7882</v>
      </c>
      <c r="G178" s="50" t="s">
        <v>6065</v>
      </c>
      <c r="H178" s="2" t="s">
        <v>7883</v>
      </c>
      <c r="I178" s="50" t="s">
        <v>6065</v>
      </c>
      <c r="J178" s="2" t="s">
        <v>7833</v>
      </c>
      <c r="K178" s="50" t="s">
        <v>6065</v>
      </c>
      <c r="L178" s="2" t="s">
        <v>7835</v>
      </c>
      <c r="M178" s="50" t="s">
        <v>6065</v>
      </c>
      <c r="N178" s="2" t="s">
        <v>7837</v>
      </c>
      <c r="O178" s="50" t="s">
        <v>6065</v>
      </c>
      <c r="P178" s="2" t="s">
        <v>7839</v>
      </c>
      <c r="Q178" s="50" t="s">
        <v>6065</v>
      </c>
      <c r="R178" s="2" t="s">
        <v>7841</v>
      </c>
      <c r="S178" s="50" t="s">
        <v>6065</v>
      </c>
      <c r="T178" s="2" t="s">
        <v>7843</v>
      </c>
      <c r="U178" s="50" t="s">
        <v>6065</v>
      </c>
      <c r="V178" s="2" t="s">
        <v>7845</v>
      </c>
      <c r="W178" s="50" t="s">
        <v>6065</v>
      </c>
      <c r="X178" s="50" t="s">
        <v>6065</v>
      </c>
      <c r="Y178" s="50" t="s">
        <v>6065</v>
      </c>
    </row>
    <row r="179" spans="1:25" s="25" customFormat="1" ht="30" customHeight="1" x14ac:dyDescent="0.2">
      <c r="A179" s="52"/>
      <c r="B179" s="51"/>
      <c r="C179" s="51"/>
      <c r="D179" s="83" t="s">
        <v>7893</v>
      </c>
      <c r="E179" s="51"/>
      <c r="F179" s="31" t="s">
        <v>7894</v>
      </c>
      <c r="G179" s="51"/>
      <c r="H179" s="1" t="s">
        <v>7895</v>
      </c>
      <c r="I179" s="51"/>
      <c r="J179" s="1" t="s">
        <v>7853</v>
      </c>
      <c r="K179" s="51"/>
      <c r="L179" s="1" t="s">
        <v>7855</v>
      </c>
      <c r="M179" s="51"/>
      <c r="N179" s="1" t="s">
        <v>7857</v>
      </c>
      <c r="O179" s="51"/>
      <c r="P179" s="1" t="s">
        <v>7859</v>
      </c>
      <c r="Q179" s="51"/>
      <c r="R179" s="1" t="s">
        <v>7861</v>
      </c>
      <c r="S179" s="51"/>
      <c r="T179" s="1" t="s">
        <v>7863</v>
      </c>
      <c r="U179" s="51"/>
      <c r="V179" s="1" t="s">
        <v>7865</v>
      </c>
      <c r="W179" s="51"/>
      <c r="X179" s="51"/>
      <c r="Y179" s="51"/>
    </row>
    <row r="180" spans="1:25" s="25" customFormat="1" ht="30" customHeight="1" x14ac:dyDescent="0.2">
      <c r="A180" s="52" t="s">
        <v>6075</v>
      </c>
      <c r="B180" s="50" t="s">
        <v>6065</v>
      </c>
      <c r="C180" s="50" t="s">
        <v>6065</v>
      </c>
      <c r="D180" s="81" t="s">
        <v>7910</v>
      </c>
      <c r="E180" s="81" t="s">
        <v>7911</v>
      </c>
      <c r="F180" s="30" t="s">
        <v>7912</v>
      </c>
      <c r="G180" s="30" t="s">
        <v>7913</v>
      </c>
      <c r="H180" s="2" t="s">
        <v>7914</v>
      </c>
      <c r="I180" s="2" t="s">
        <v>7915</v>
      </c>
      <c r="J180" s="2" t="s">
        <v>7936</v>
      </c>
      <c r="K180" s="2" t="s">
        <v>7937</v>
      </c>
      <c r="L180" s="2" t="s">
        <v>7938</v>
      </c>
      <c r="M180" s="2" t="s">
        <v>7939</v>
      </c>
      <c r="N180" s="2" t="s">
        <v>7940</v>
      </c>
      <c r="O180" s="50" t="s">
        <v>6065</v>
      </c>
      <c r="P180" s="2" t="s">
        <v>7941</v>
      </c>
      <c r="Q180" s="50" t="s">
        <v>6065</v>
      </c>
      <c r="R180" s="2" t="s">
        <v>7942</v>
      </c>
      <c r="S180" s="50" t="s">
        <v>6065</v>
      </c>
      <c r="T180" s="2" t="s">
        <v>7943</v>
      </c>
      <c r="U180" s="50" t="s">
        <v>6065</v>
      </c>
      <c r="V180" s="2" t="s">
        <v>7944</v>
      </c>
      <c r="W180" s="50" t="s">
        <v>6065</v>
      </c>
      <c r="X180" s="50" t="s">
        <v>6065</v>
      </c>
      <c r="Y180" s="50" t="s">
        <v>6065</v>
      </c>
    </row>
    <row r="181" spans="1:25" s="25" customFormat="1" ht="30" customHeight="1" x14ac:dyDescent="0.2">
      <c r="A181" s="52"/>
      <c r="B181" s="51"/>
      <c r="C181" s="51"/>
      <c r="D181" s="83" t="s">
        <v>7930</v>
      </c>
      <c r="E181" s="83" t="s">
        <v>7931</v>
      </c>
      <c r="F181" s="31" t="s">
        <v>7932</v>
      </c>
      <c r="G181" s="31" t="s">
        <v>7933</v>
      </c>
      <c r="H181" s="1" t="s">
        <v>7934</v>
      </c>
      <c r="I181" s="1" t="s">
        <v>7935</v>
      </c>
      <c r="J181" s="1" t="s">
        <v>7948</v>
      </c>
      <c r="K181" s="1" t="s">
        <v>7949</v>
      </c>
      <c r="L181" s="1" t="s">
        <v>7950</v>
      </c>
      <c r="M181" s="1" t="s">
        <v>7951</v>
      </c>
      <c r="N181" s="1" t="s">
        <v>7952</v>
      </c>
      <c r="O181" s="51"/>
      <c r="P181" s="1" t="s">
        <v>7953</v>
      </c>
      <c r="Q181" s="51"/>
      <c r="R181" s="1" t="s">
        <v>7954</v>
      </c>
      <c r="S181" s="51"/>
      <c r="T181" s="1" t="s">
        <v>7955</v>
      </c>
      <c r="U181" s="51"/>
      <c r="V181" s="1" t="s">
        <v>7956</v>
      </c>
      <c r="W181" s="51"/>
      <c r="X181" s="51"/>
      <c r="Y181" s="51"/>
    </row>
    <row r="182" spans="1:25" s="25" customFormat="1" ht="30" customHeight="1" x14ac:dyDescent="0.2">
      <c r="A182" s="52" t="s">
        <v>6076</v>
      </c>
      <c r="B182" s="50" t="s">
        <v>6065</v>
      </c>
      <c r="C182" s="50" t="s">
        <v>6065</v>
      </c>
      <c r="D182" s="81" t="s">
        <v>7945</v>
      </c>
      <c r="E182" s="50" t="s">
        <v>6065</v>
      </c>
      <c r="F182" s="30" t="s">
        <v>7946</v>
      </c>
      <c r="G182" s="50" t="s">
        <v>6065</v>
      </c>
      <c r="H182" s="2" t="s">
        <v>7947</v>
      </c>
      <c r="I182" s="50" t="s">
        <v>6065</v>
      </c>
      <c r="J182" s="2" t="s">
        <v>7897</v>
      </c>
      <c r="K182" s="50" t="s">
        <v>6065</v>
      </c>
      <c r="L182" s="2" t="s">
        <v>7899</v>
      </c>
      <c r="M182" s="50" t="s">
        <v>6065</v>
      </c>
      <c r="N182" s="2" t="s">
        <v>7901</v>
      </c>
      <c r="O182" s="50" t="s">
        <v>6065</v>
      </c>
      <c r="P182" s="2" t="s">
        <v>7903</v>
      </c>
      <c r="Q182" s="50" t="s">
        <v>6065</v>
      </c>
      <c r="R182" s="2" t="s">
        <v>7905</v>
      </c>
      <c r="S182" s="50" t="s">
        <v>6065</v>
      </c>
      <c r="T182" s="2" t="s">
        <v>7907</v>
      </c>
      <c r="U182" s="50" t="s">
        <v>6065</v>
      </c>
      <c r="V182" s="2" t="s">
        <v>7909</v>
      </c>
      <c r="W182" s="50" t="s">
        <v>6065</v>
      </c>
      <c r="X182" s="50" t="s">
        <v>6065</v>
      </c>
      <c r="Y182" s="50" t="s">
        <v>6065</v>
      </c>
    </row>
    <row r="183" spans="1:25" s="25" customFormat="1" ht="30" customHeight="1" x14ac:dyDescent="0.2">
      <c r="A183" s="52"/>
      <c r="B183" s="51"/>
      <c r="C183" s="51"/>
      <c r="D183" s="83" t="s">
        <v>7957</v>
      </c>
      <c r="E183" s="51"/>
      <c r="F183" s="31" t="s">
        <v>7958</v>
      </c>
      <c r="G183" s="51"/>
      <c r="H183" s="1" t="s">
        <v>7959</v>
      </c>
      <c r="I183" s="51"/>
      <c r="J183" s="1" t="s">
        <v>7917</v>
      </c>
      <c r="K183" s="51"/>
      <c r="L183" s="1" t="s">
        <v>7919</v>
      </c>
      <c r="M183" s="51"/>
      <c r="N183" s="1" t="s">
        <v>7921</v>
      </c>
      <c r="O183" s="51"/>
      <c r="P183" s="1" t="s">
        <v>7923</v>
      </c>
      <c r="Q183" s="51"/>
      <c r="R183" s="1" t="s">
        <v>7925</v>
      </c>
      <c r="S183" s="51"/>
      <c r="T183" s="1" t="s">
        <v>7927</v>
      </c>
      <c r="U183" s="51"/>
      <c r="V183" s="1" t="s">
        <v>7929</v>
      </c>
      <c r="W183" s="51"/>
      <c r="X183" s="51"/>
      <c r="Y183" s="51"/>
    </row>
    <row r="184" spans="1:25" s="25" customFormat="1" ht="30" customHeight="1" x14ac:dyDescent="0.2">
      <c r="A184" s="52" t="s">
        <v>6077</v>
      </c>
      <c r="B184" s="50" t="s">
        <v>6065</v>
      </c>
      <c r="C184" s="50" t="s">
        <v>6065</v>
      </c>
      <c r="D184" s="81" t="s">
        <v>7974</v>
      </c>
      <c r="E184" s="81" t="s">
        <v>7975</v>
      </c>
      <c r="F184" s="30" t="s">
        <v>7976</v>
      </c>
      <c r="G184" s="30" t="s">
        <v>7977</v>
      </c>
      <c r="H184" s="2" t="s">
        <v>7978</v>
      </c>
      <c r="I184" s="2" t="s">
        <v>7979</v>
      </c>
      <c r="J184" s="2" t="s">
        <v>8000</v>
      </c>
      <c r="K184" s="2" t="s">
        <v>8001</v>
      </c>
      <c r="L184" s="2" t="s">
        <v>8002</v>
      </c>
      <c r="M184" s="2" t="s">
        <v>8003</v>
      </c>
      <c r="N184" s="2" t="s">
        <v>8004</v>
      </c>
      <c r="O184" s="50" t="s">
        <v>6065</v>
      </c>
      <c r="P184" s="2" t="s">
        <v>8005</v>
      </c>
      <c r="Q184" s="50" t="s">
        <v>6065</v>
      </c>
      <c r="R184" s="2" t="s">
        <v>8006</v>
      </c>
      <c r="S184" s="50" t="s">
        <v>6065</v>
      </c>
      <c r="T184" s="2" t="s">
        <v>8007</v>
      </c>
      <c r="U184" s="50" t="s">
        <v>6065</v>
      </c>
      <c r="V184" s="2" t="s">
        <v>8008</v>
      </c>
      <c r="W184" s="50" t="s">
        <v>6065</v>
      </c>
      <c r="X184" s="50" t="s">
        <v>6065</v>
      </c>
      <c r="Y184" s="50" t="s">
        <v>6065</v>
      </c>
    </row>
    <row r="185" spans="1:25" s="25" customFormat="1" ht="30" customHeight="1" x14ac:dyDescent="0.2">
      <c r="A185" s="52"/>
      <c r="B185" s="51"/>
      <c r="C185" s="51"/>
      <c r="D185" s="85" t="s">
        <v>7994</v>
      </c>
      <c r="E185" s="85" t="s">
        <v>7995</v>
      </c>
      <c r="F185" s="31" t="s">
        <v>7996</v>
      </c>
      <c r="G185" s="31" t="s">
        <v>7997</v>
      </c>
      <c r="H185" s="1" t="s">
        <v>7998</v>
      </c>
      <c r="I185" s="1" t="s">
        <v>7999</v>
      </c>
      <c r="J185" s="1" t="s">
        <v>8012</v>
      </c>
      <c r="K185" s="1" t="s">
        <v>8013</v>
      </c>
      <c r="L185" s="1" t="s">
        <v>8014</v>
      </c>
      <c r="M185" s="1" t="s">
        <v>8015</v>
      </c>
      <c r="N185" s="1" t="s">
        <v>8016</v>
      </c>
      <c r="O185" s="51"/>
      <c r="P185" s="1" t="s">
        <v>8017</v>
      </c>
      <c r="Q185" s="51"/>
      <c r="R185" s="1" t="s">
        <v>8018</v>
      </c>
      <c r="S185" s="51"/>
      <c r="T185" s="1" t="s">
        <v>8019</v>
      </c>
      <c r="U185" s="51"/>
      <c r="V185" s="1" t="s">
        <v>8020</v>
      </c>
      <c r="W185" s="51"/>
      <c r="X185" s="51"/>
      <c r="Y185" s="51"/>
    </row>
    <row r="186" spans="1:25" s="25" customFormat="1" ht="30" customHeight="1" x14ac:dyDescent="0.2">
      <c r="A186" s="52" t="s">
        <v>6078</v>
      </c>
      <c r="B186" s="50" t="s">
        <v>6065</v>
      </c>
      <c r="C186" s="50" t="s">
        <v>6065</v>
      </c>
      <c r="D186" s="81" t="s">
        <v>8009</v>
      </c>
      <c r="E186" s="50" t="s">
        <v>6065</v>
      </c>
      <c r="F186" s="30" t="s">
        <v>8010</v>
      </c>
      <c r="G186" s="50" t="s">
        <v>6065</v>
      </c>
      <c r="H186" s="2" t="s">
        <v>8011</v>
      </c>
      <c r="I186" s="50" t="s">
        <v>6065</v>
      </c>
      <c r="J186" s="2" t="s">
        <v>7961</v>
      </c>
      <c r="K186" s="50" t="s">
        <v>6065</v>
      </c>
      <c r="L186" s="2" t="s">
        <v>7963</v>
      </c>
      <c r="M186" s="50" t="s">
        <v>6065</v>
      </c>
      <c r="N186" s="2" t="s">
        <v>7965</v>
      </c>
      <c r="O186" s="50" t="s">
        <v>6065</v>
      </c>
      <c r="P186" s="2" t="s">
        <v>7967</v>
      </c>
      <c r="Q186" s="50" t="s">
        <v>6065</v>
      </c>
      <c r="R186" s="2" t="s">
        <v>7969</v>
      </c>
      <c r="S186" s="50" t="s">
        <v>6065</v>
      </c>
      <c r="T186" s="2" t="s">
        <v>7971</v>
      </c>
      <c r="U186" s="50" t="s">
        <v>6065</v>
      </c>
      <c r="V186" s="2" t="s">
        <v>7973</v>
      </c>
      <c r="W186" s="50" t="s">
        <v>6065</v>
      </c>
      <c r="X186" s="50" t="s">
        <v>6065</v>
      </c>
      <c r="Y186" s="50" t="s">
        <v>6065</v>
      </c>
    </row>
    <row r="187" spans="1:25" s="25" customFormat="1" ht="30" customHeight="1" x14ac:dyDescent="0.2">
      <c r="A187" s="52"/>
      <c r="B187" s="51"/>
      <c r="C187" s="51"/>
      <c r="D187" s="85" t="s">
        <v>8021</v>
      </c>
      <c r="E187" s="51"/>
      <c r="F187" s="31" t="s">
        <v>8022</v>
      </c>
      <c r="G187" s="51"/>
      <c r="H187" s="1" t="s">
        <v>8023</v>
      </c>
      <c r="I187" s="51"/>
      <c r="J187" s="1" t="s">
        <v>7981</v>
      </c>
      <c r="K187" s="51"/>
      <c r="L187" s="1" t="s">
        <v>7983</v>
      </c>
      <c r="M187" s="51"/>
      <c r="N187" s="1" t="s">
        <v>7985</v>
      </c>
      <c r="O187" s="51"/>
      <c r="P187" s="1" t="s">
        <v>7987</v>
      </c>
      <c r="Q187" s="51"/>
      <c r="R187" s="1" t="s">
        <v>7989</v>
      </c>
      <c r="S187" s="51"/>
      <c r="T187" s="1" t="s">
        <v>7991</v>
      </c>
      <c r="U187" s="51"/>
      <c r="V187" s="1" t="s">
        <v>7993</v>
      </c>
      <c r="W187" s="51"/>
      <c r="X187" s="51"/>
      <c r="Y187" s="51"/>
    </row>
    <row r="188" spans="1:25" s="25" customFormat="1" ht="30" customHeight="1" x14ac:dyDescent="0.2">
      <c r="A188" s="52" t="s">
        <v>6079</v>
      </c>
      <c r="B188" s="50" t="s">
        <v>6065</v>
      </c>
      <c r="C188" s="50" t="s">
        <v>6065</v>
      </c>
      <c r="D188" s="32" t="s">
        <v>8038</v>
      </c>
      <c r="E188" s="32" t="s">
        <v>8039</v>
      </c>
      <c r="F188" s="30" t="s">
        <v>8040</v>
      </c>
      <c r="G188" s="30" t="s">
        <v>8041</v>
      </c>
      <c r="H188" s="2" t="s">
        <v>8042</v>
      </c>
      <c r="I188" s="2" t="s">
        <v>8043</v>
      </c>
      <c r="J188" s="2" t="s">
        <v>8064</v>
      </c>
      <c r="K188" s="2" t="s">
        <v>8065</v>
      </c>
      <c r="L188" s="2" t="s">
        <v>8066</v>
      </c>
      <c r="M188" s="2" t="s">
        <v>8067</v>
      </c>
      <c r="N188" s="2" t="s">
        <v>8068</v>
      </c>
      <c r="O188" s="50" t="s">
        <v>6065</v>
      </c>
      <c r="P188" s="2" t="s">
        <v>8069</v>
      </c>
      <c r="Q188" s="50" t="s">
        <v>6065</v>
      </c>
      <c r="R188" s="2" t="s">
        <v>8070</v>
      </c>
      <c r="S188" s="50" t="s">
        <v>6065</v>
      </c>
      <c r="T188" s="2" t="s">
        <v>8071</v>
      </c>
      <c r="U188" s="50" t="s">
        <v>6065</v>
      </c>
      <c r="V188" s="2" t="s">
        <v>8072</v>
      </c>
      <c r="W188" s="50" t="s">
        <v>6065</v>
      </c>
      <c r="X188" s="50" t="s">
        <v>6065</v>
      </c>
      <c r="Y188" s="50" t="s">
        <v>6065</v>
      </c>
    </row>
    <row r="189" spans="1:25" s="25" customFormat="1" ht="30" customHeight="1" x14ac:dyDescent="0.2">
      <c r="A189" s="52"/>
      <c r="B189" s="51"/>
      <c r="C189" s="51"/>
      <c r="D189" s="34" t="s">
        <v>8058</v>
      </c>
      <c r="E189" s="34" t="s">
        <v>8059</v>
      </c>
      <c r="F189" s="31" t="s">
        <v>8060</v>
      </c>
      <c r="G189" s="31" t="s">
        <v>8061</v>
      </c>
      <c r="H189" s="1" t="s">
        <v>8062</v>
      </c>
      <c r="I189" s="1" t="s">
        <v>8063</v>
      </c>
      <c r="J189" s="1" t="s">
        <v>8076</v>
      </c>
      <c r="K189" s="1" t="s">
        <v>8077</v>
      </c>
      <c r="L189" s="1" t="s">
        <v>8078</v>
      </c>
      <c r="M189" s="1" t="s">
        <v>8079</v>
      </c>
      <c r="N189" s="1" t="s">
        <v>8080</v>
      </c>
      <c r="O189" s="51"/>
      <c r="P189" s="1" t="s">
        <v>8081</v>
      </c>
      <c r="Q189" s="51"/>
      <c r="R189" s="1" t="s">
        <v>8082</v>
      </c>
      <c r="S189" s="51"/>
      <c r="T189" s="1" t="s">
        <v>8083</v>
      </c>
      <c r="U189" s="51"/>
      <c r="V189" s="1" t="s">
        <v>8084</v>
      </c>
      <c r="W189" s="51"/>
      <c r="X189" s="51"/>
      <c r="Y189" s="51"/>
    </row>
    <row r="190" spans="1:25" s="25" customFormat="1" ht="30" customHeight="1" x14ac:dyDescent="0.2">
      <c r="A190" s="52" t="s">
        <v>6080</v>
      </c>
      <c r="B190" s="50" t="s">
        <v>6065</v>
      </c>
      <c r="C190" s="50" t="s">
        <v>6065</v>
      </c>
      <c r="D190" s="32" t="s">
        <v>8073</v>
      </c>
      <c r="E190" s="50" t="s">
        <v>6065</v>
      </c>
      <c r="F190" s="30" t="s">
        <v>8074</v>
      </c>
      <c r="G190" s="50" t="s">
        <v>6065</v>
      </c>
      <c r="H190" s="2" t="s">
        <v>8075</v>
      </c>
      <c r="I190" s="50" t="s">
        <v>6065</v>
      </c>
      <c r="J190" s="2" t="s">
        <v>8025</v>
      </c>
      <c r="K190" s="50" t="s">
        <v>6065</v>
      </c>
      <c r="L190" s="2" t="s">
        <v>8027</v>
      </c>
      <c r="M190" s="50" t="s">
        <v>6065</v>
      </c>
      <c r="N190" s="2" t="s">
        <v>8029</v>
      </c>
      <c r="O190" s="50" t="s">
        <v>6065</v>
      </c>
      <c r="P190" s="2" t="s">
        <v>8031</v>
      </c>
      <c r="Q190" s="50" t="s">
        <v>6065</v>
      </c>
      <c r="R190" s="2" t="s">
        <v>8033</v>
      </c>
      <c r="S190" s="50" t="s">
        <v>6065</v>
      </c>
      <c r="T190" s="2" t="s">
        <v>8035</v>
      </c>
      <c r="U190" s="50" t="s">
        <v>6065</v>
      </c>
      <c r="V190" s="2" t="s">
        <v>8037</v>
      </c>
      <c r="W190" s="50" t="s">
        <v>6065</v>
      </c>
      <c r="X190" s="50" t="s">
        <v>6065</v>
      </c>
      <c r="Y190" s="50" t="s">
        <v>6065</v>
      </c>
    </row>
    <row r="191" spans="1:25" s="25" customFormat="1" ht="30" customHeight="1" x14ac:dyDescent="0.2">
      <c r="A191" s="53"/>
      <c r="B191" s="51"/>
      <c r="C191" s="51"/>
      <c r="D191" s="34" t="s">
        <v>8085</v>
      </c>
      <c r="E191" s="51"/>
      <c r="F191" s="31" t="s">
        <v>8086</v>
      </c>
      <c r="G191" s="51"/>
      <c r="H191" s="1" t="s">
        <v>8087</v>
      </c>
      <c r="I191" s="51"/>
      <c r="J191" s="1" t="s">
        <v>8045</v>
      </c>
      <c r="K191" s="51"/>
      <c r="L191" s="1" t="s">
        <v>8047</v>
      </c>
      <c r="M191" s="51"/>
      <c r="N191" s="1" t="s">
        <v>8049</v>
      </c>
      <c r="O191" s="51"/>
      <c r="P191" s="1" t="s">
        <v>8051</v>
      </c>
      <c r="Q191" s="51"/>
      <c r="R191" s="1" t="s">
        <v>8053</v>
      </c>
      <c r="S191" s="51"/>
      <c r="T191" s="1" t="s">
        <v>8055</v>
      </c>
      <c r="U191" s="51"/>
      <c r="V191" s="1" t="s">
        <v>8057</v>
      </c>
      <c r="W191" s="51"/>
      <c r="X191" s="51"/>
      <c r="Y191" s="51"/>
    </row>
    <row r="192" spans="1:25" s="25" customFormat="1" ht="30" customHeight="1" x14ac:dyDescent="0.2"/>
    <row r="193" spans="1:25" s="25" customFormat="1" ht="30" customHeight="1" x14ac:dyDescent="0.25">
      <c r="A193" s="54" t="s">
        <v>8089</v>
      </c>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row>
    <row r="194" spans="1:25" s="25" customFormat="1" ht="30" customHeight="1" x14ac:dyDescent="0.2">
      <c r="A194" s="26"/>
      <c r="B194" s="12">
        <v>1</v>
      </c>
      <c r="C194" s="12">
        <v>2</v>
      </c>
      <c r="D194" s="12">
        <v>3</v>
      </c>
      <c r="E194" s="12">
        <v>4</v>
      </c>
      <c r="F194" s="12">
        <v>5</v>
      </c>
      <c r="G194" s="12">
        <v>6</v>
      </c>
      <c r="H194" s="12">
        <v>7</v>
      </c>
      <c r="I194" s="12">
        <v>8</v>
      </c>
      <c r="J194" s="12">
        <v>9</v>
      </c>
      <c r="K194" s="12">
        <v>10</v>
      </c>
      <c r="L194" s="12">
        <v>11</v>
      </c>
      <c r="M194" s="12">
        <v>12</v>
      </c>
      <c r="N194" s="12">
        <v>13</v>
      </c>
      <c r="O194" s="12">
        <v>14</v>
      </c>
      <c r="P194" s="12">
        <v>15</v>
      </c>
      <c r="Q194" s="12">
        <v>16</v>
      </c>
      <c r="R194" s="12">
        <v>17</v>
      </c>
      <c r="S194" s="12">
        <v>18</v>
      </c>
      <c r="T194" s="12">
        <v>19</v>
      </c>
      <c r="U194" s="12">
        <v>20</v>
      </c>
      <c r="V194" s="12">
        <v>21</v>
      </c>
      <c r="W194" s="12">
        <v>22</v>
      </c>
      <c r="X194" s="12">
        <v>23</v>
      </c>
      <c r="Y194" s="13">
        <v>24</v>
      </c>
    </row>
    <row r="195" spans="1:25" s="25" customFormat="1" ht="30" customHeight="1" x14ac:dyDescent="0.2">
      <c r="A195" s="52" t="s">
        <v>6064</v>
      </c>
      <c r="B195" s="50" t="s">
        <v>6065</v>
      </c>
      <c r="C195" s="50" t="s">
        <v>6065</v>
      </c>
      <c r="D195" s="38" t="s">
        <v>5522</v>
      </c>
      <c r="E195" s="50" t="s">
        <v>6065</v>
      </c>
      <c r="F195" s="39" t="s">
        <v>5580</v>
      </c>
      <c r="G195" s="50" t="s">
        <v>6065</v>
      </c>
      <c r="H195" s="38" t="s">
        <v>5639</v>
      </c>
      <c r="I195" s="50" t="s">
        <v>6065</v>
      </c>
      <c r="J195" s="14" t="s">
        <v>5695</v>
      </c>
      <c r="K195" s="50" t="s">
        <v>6065</v>
      </c>
      <c r="L195" s="14" t="s">
        <v>5744</v>
      </c>
      <c r="M195" s="50" t="s">
        <v>6065</v>
      </c>
      <c r="N195" s="14" t="s">
        <v>5805</v>
      </c>
      <c r="O195" s="50" t="s">
        <v>6065</v>
      </c>
      <c r="P195" s="14" t="s">
        <v>5863</v>
      </c>
      <c r="Q195" s="50" t="s">
        <v>6065</v>
      </c>
      <c r="R195" s="14" t="s">
        <v>5912</v>
      </c>
      <c r="S195" s="50" t="s">
        <v>6065</v>
      </c>
      <c r="T195" s="14" t="s">
        <v>8090</v>
      </c>
      <c r="U195" s="50" t="s">
        <v>6065</v>
      </c>
      <c r="V195" s="14" t="s">
        <v>8091</v>
      </c>
      <c r="W195" s="50" t="s">
        <v>6065</v>
      </c>
      <c r="X195" s="50" t="s">
        <v>6065</v>
      </c>
      <c r="Y195" s="50" t="s">
        <v>6065</v>
      </c>
    </row>
    <row r="196" spans="1:25" s="25" customFormat="1" ht="30" customHeight="1" x14ac:dyDescent="0.2">
      <c r="A196" s="52"/>
      <c r="B196" s="51"/>
      <c r="C196" s="51"/>
      <c r="D196" s="40" t="s">
        <v>5523</v>
      </c>
      <c r="E196" s="51"/>
      <c r="F196" s="41" t="s">
        <v>5581</v>
      </c>
      <c r="G196" s="51"/>
      <c r="H196" s="40" t="s">
        <v>5640</v>
      </c>
      <c r="I196" s="51"/>
      <c r="J196" s="15" t="s">
        <v>5696</v>
      </c>
      <c r="K196" s="51"/>
      <c r="L196" s="15" t="s">
        <v>5745</v>
      </c>
      <c r="M196" s="51"/>
      <c r="N196" s="15" t="s">
        <v>5806</v>
      </c>
      <c r="O196" s="51"/>
      <c r="P196" s="15" t="s">
        <v>5864</v>
      </c>
      <c r="Q196" s="51"/>
      <c r="R196" s="15" t="s">
        <v>5913</v>
      </c>
      <c r="S196" s="51"/>
      <c r="T196" s="15" t="s">
        <v>8092</v>
      </c>
      <c r="U196" s="51"/>
      <c r="V196" s="15" t="s">
        <v>8093</v>
      </c>
      <c r="W196" s="51"/>
      <c r="X196" s="51"/>
      <c r="Y196" s="51"/>
    </row>
    <row r="197" spans="1:25" s="25" customFormat="1" ht="30" customHeight="1" x14ac:dyDescent="0.2">
      <c r="A197" s="52" t="s">
        <v>6066</v>
      </c>
      <c r="B197" s="50" t="s">
        <v>6065</v>
      </c>
      <c r="C197" s="50" t="s">
        <v>6065</v>
      </c>
      <c r="D197" s="38" t="s">
        <v>8094</v>
      </c>
      <c r="E197" s="50" t="s">
        <v>6065</v>
      </c>
      <c r="F197" s="39" t="s">
        <v>8095</v>
      </c>
      <c r="G197" s="50" t="s">
        <v>6065</v>
      </c>
      <c r="H197" s="38" t="s">
        <v>8096</v>
      </c>
      <c r="I197" s="50" t="s">
        <v>6065</v>
      </c>
      <c r="J197" s="14" t="s">
        <v>8097</v>
      </c>
      <c r="K197" s="50" t="s">
        <v>6065</v>
      </c>
      <c r="L197" s="82" t="s">
        <v>6065</v>
      </c>
      <c r="M197" s="50" t="s">
        <v>6065</v>
      </c>
      <c r="N197" s="82" t="s">
        <v>6065</v>
      </c>
      <c r="O197" s="50" t="s">
        <v>6065</v>
      </c>
      <c r="P197" s="82" t="s">
        <v>6065</v>
      </c>
      <c r="Q197" s="50" t="s">
        <v>6065</v>
      </c>
      <c r="R197" s="82" t="s">
        <v>6065</v>
      </c>
      <c r="S197" s="50" t="s">
        <v>6065</v>
      </c>
      <c r="T197" s="82" t="s">
        <v>6065</v>
      </c>
      <c r="U197" s="50" t="s">
        <v>6065</v>
      </c>
      <c r="V197" s="82" t="s">
        <v>6065</v>
      </c>
      <c r="W197" s="50" t="s">
        <v>6065</v>
      </c>
      <c r="X197" s="50" t="s">
        <v>6065</v>
      </c>
      <c r="Y197" s="50" t="s">
        <v>6065</v>
      </c>
    </row>
    <row r="198" spans="1:25" s="25" customFormat="1" ht="30" customHeight="1" x14ac:dyDescent="0.2">
      <c r="A198" s="52"/>
      <c r="B198" s="51"/>
      <c r="C198" s="51"/>
      <c r="D198" s="40" t="s">
        <v>8098</v>
      </c>
      <c r="E198" s="51"/>
      <c r="F198" s="41" t="s">
        <v>8099</v>
      </c>
      <c r="G198" s="51"/>
      <c r="H198" s="40" t="s">
        <v>8100</v>
      </c>
      <c r="I198" s="51"/>
      <c r="J198" s="15" t="s">
        <v>8101</v>
      </c>
      <c r="K198" s="51"/>
      <c r="L198" s="84"/>
      <c r="M198" s="51"/>
      <c r="N198" s="84"/>
      <c r="O198" s="51"/>
      <c r="P198" s="84"/>
      <c r="Q198" s="51"/>
      <c r="R198" s="84"/>
      <c r="S198" s="51"/>
      <c r="T198" s="84"/>
      <c r="U198" s="51"/>
      <c r="V198" s="84"/>
      <c r="W198" s="51"/>
      <c r="X198" s="51"/>
      <c r="Y198" s="51"/>
    </row>
    <row r="199" spans="1:25" s="25" customFormat="1" ht="30" customHeight="1" x14ac:dyDescent="0.2">
      <c r="A199" s="52" t="s">
        <v>6067</v>
      </c>
      <c r="B199" s="50" t="s">
        <v>6065</v>
      </c>
      <c r="C199" s="50" t="s">
        <v>6065</v>
      </c>
      <c r="D199" s="38" t="s">
        <v>5528</v>
      </c>
      <c r="E199" s="50" t="s">
        <v>6065</v>
      </c>
      <c r="F199" s="39" t="s">
        <v>5587</v>
      </c>
      <c r="G199" s="50" t="s">
        <v>6065</v>
      </c>
      <c r="H199" s="38" t="s">
        <v>5647</v>
      </c>
      <c r="I199" s="50" t="s">
        <v>6065</v>
      </c>
      <c r="J199" s="14" t="s">
        <v>5700</v>
      </c>
      <c r="K199" s="50" t="s">
        <v>6065</v>
      </c>
      <c r="L199" s="14" t="s">
        <v>5752</v>
      </c>
      <c r="M199" s="50" t="s">
        <v>6065</v>
      </c>
      <c r="N199" s="14" t="s">
        <v>5812</v>
      </c>
      <c r="O199" s="50" t="s">
        <v>6065</v>
      </c>
      <c r="P199" s="14" t="s">
        <v>5869</v>
      </c>
      <c r="Q199" s="50" t="s">
        <v>6065</v>
      </c>
      <c r="R199" s="14" t="s">
        <v>5920</v>
      </c>
      <c r="S199" s="50" t="s">
        <v>6065</v>
      </c>
      <c r="T199" s="14" t="s">
        <v>8102</v>
      </c>
      <c r="U199" s="50" t="s">
        <v>6065</v>
      </c>
      <c r="V199" s="14" t="s">
        <v>8103</v>
      </c>
      <c r="W199" s="50" t="s">
        <v>6065</v>
      </c>
      <c r="X199" s="50" t="s">
        <v>6065</v>
      </c>
      <c r="Y199" s="50" t="s">
        <v>6065</v>
      </c>
    </row>
    <row r="200" spans="1:25" s="25" customFormat="1" ht="30" customHeight="1" x14ac:dyDescent="0.2">
      <c r="A200" s="52"/>
      <c r="B200" s="51"/>
      <c r="C200" s="51"/>
      <c r="D200" s="40" t="s">
        <v>5529</v>
      </c>
      <c r="E200" s="51"/>
      <c r="F200" s="41" t="s">
        <v>5588</v>
      </c>
      <c r="G200" s="51"/>
      <c r="H200" s="40" t="s">
        <v>5648</v>
      </c>
      <c r="I200" s="51"/>
      <c r="J200" s="15" t="s">
        <v>5701</v>
      </c>
      <c r="K200" s="51"/>
      <c r="L200" s="15" t="s">
        <v>5753</v>
      </c>
      <c r="M200" s="51"/>
      <c r="N200" s="15" t="s">
        <v>5813</v>
      </c>
      <c r="O200" s="51"/>
      <c r="P200" s="15" t="s">
        <v>5870</v>
      </c>
      <c r="Q200" s="51"/>
      <c r="R200" s="15" t="s">
        <v>5921</v>
      </c>
      <c r="S200" s="51"/>
      <c r="T200" s="15" t="s">
        <v>8104</v>
      </c>
      <c r="U200" s="51"/>
      <c r="V200" s="15" t="s">
        <v>8105</v>
      </c>
      <c r="W200" s="51"/>
      <c r="X200" s="51"/>
      <c r="Y200" s="51"/>
    </row>
    <row r="201" spans="1:25" s="25" customFormat="1" ht="30" customHeight="1" x14ac:dyDescent="0.2">
      <c r="A201" s="52" t="s">
        <v>6068</v>
      </c>
      <c r="B201" s="50" t="s">
        <v>6065</v>
      </c>
      <c r="C201" s="50" t="s">
        <v>6065</v>
      </c>
      <c r="D201" s="38" t="s">
        <v>8106</v>
      </c>
      <c r="E201" s="50" t="s">
        <v>6065</v>
      </c>
      <c r="F201" s="39" t="s">
        <v>8107</v>
      </c>
      <c r="G201" s="50" t="s">
        <v>6065</v>
      </c>
      <c r="H201" s="38" t="s">
        <v>8108</v>
      </c>
      <c r="I201" s="50" t="s">
        <v>6065</v>
      </c>
      <c r="J201" s="14" t="s">
        <v>8109</v>
      </c>
      <c r="K201" s="50" t="s">
        <v>6065</v>
      </c>
      <c r="L201" s="82" t="s">
        <v>6065</v>
      </c>
      <c r="M201" s="50" t="s">
        <v>6065</v>
      </c>
      <c r="N201" s="82" t="s">
        <v>6065</v>
      </c>
      <c r="O201" s="50" t="s">
        <v>6065</v>
      </c>
      <c r="P201" s="82" t="s">
        <v>6065</v>
      </c>
      <c r="Q201" s="50" t="s">
        <v>6065</v>
      </c>
      <c r="R201" s="82" t="s">
        <v>6065</v>
      </c>
      <c r="S201" s="50" t="s">
        <v>6065</v>
      </c>
      <c r="T201" s="82" t="s">
        <v>6065</v>
      </c>
      <c r="U201" s="50" t="s">
        <v>6065</v>
      </c>
      <c r="V201" s="82" t="s">
        <v>6065</v>
      </c>
      <c r="W201" s="50" t="s">
        <v>6065</v>
      </c>
      <c r="X201" s="50" t="s">
        <v>6065</v>
      </c>
      <c r="Y201" s="50" t="s">
        <v>6065</v>
      </c>
    </row>
    <row r="202" spans="1:25" s="25" customFormat="1" ht="30" customHeight="1" x14ac:dyDescent="0.2">
      <c r="A202" s="52"/>
      <c r="B202" s="51"/>
      <c r="C202" s="51"/>
      <c r="D202" s="40" t="s">
        <v>8111</v>
      </c>
      <c r="E202" s="51"/>
      <c r="F202" s="41" t="s">
        <v>8112</v>
      </c>
      <c r="G202" s="51"/>
      <c r="H202" s="40" t="s">
        <v>8113</v>
      </c>
      <c r="I202" s="51"/>
      <c r="J202" s="15" t="s">
        <v>8114</v>
      </c>
      <c r="K202" s="51"/>
      <c r="L202" s="84" t="s">
        <v>6065</v>
      </c>
      <c r="M202" s="51"/>
      <c r="N202" s="84" t="s">
        <v>6065</v>
      </c>
      <c r="O202" s="51"/>
      <c r="P202" s="84" t="s">
        <v>6065</v>
      </c>
      <c r="Q202" s="51"/>
      <c r="R202" s="84" t="s">
        <v>6065</v>
      </c>
      <c r="S202" s="51"/>
      <c r="T202" s="84" t="s">
        <v>6065</v>
      </c>
      <c r="U202" s="51"/>
      <c r="V202" s="84" t="s">
        <v>6065</v>
      </c>
      <c r="W202" s="51"/>
      <c r="X202" s="51"/>
      <c r="Y202" s="51"/>
    </row>
    <row r="203" spans="1:25" s="25" customFormat="1" ht="30" customHeight="1" x14ac:dyDescent="0.2">
      <c r="A203" s="52" t="s">
        <v>6069</v>
      </c>
      <c r="B203" s="50" t="s">
        <v>6065</v>
      </c>
      <c r="C203" s="50" t="s">
        <v>6065</v>
      </c>
      <c r="D203" s="38" t="s">
        <v>5535</v>
      </c>
      <c r="E203" s="50" t="s">
        <v>6065</v>
      </c>
      <c r="F203" s="39" t="s">
        <v>5594</v>
      </c>
      <c r="G203" s="50" t="s">
        <v>6065</v>
      </c>
      <c r="H203" s="38" t="s">
        <v>5653</v>
      </c>
      <c r="I203" s="50" t="s">
        <v>6065</v>
      </c>
      <c r="J203" s="14" t="s">
        <v>5706</v>
      </c>
      <c r="K203" s="50" t="s">
        <v>6065</v>
      </c>
      <c r="L203" s="14" t="s">
        <v>5760</v>
      </c>
      <c r="M203" s="50" t="s">
        <v>6065</v>
      </c>
      <c r="N203" s="14" t="s">
        <v>5820</v>
      </c>
      <c r="O203" s="50" t="s">
        <v>6065</v>
      </c>
      <c r="P203" s="14" t="s">
        <v>5875</v>
      </c>
      <c r="Q203" s="50" t="s">
        <v>6065</v>
      </c>
      <c r="R203" s="14" t="s">
        <v>8116</v>
      </c>
      <c r="S203" s="50" t="s">
        <v>6065</v>
      </c>
      <c r="T203" s="14" t="s">
        <v>8117</v>
      </c>
      <c r="U203" s="50" t="s">
        <v>6065</v>
      </c>
      <c r="V203" s="14" t="s">
        <v>8118</v>
      </c>
      <c r="W203" s="50" t="s">
        <v>6065</v>
      </c>
      <c r="X203" s="50" t="s">
        <v>6065</v>
      </c>
      <c r="Y203" s="50" t="s">
        <v>6065</v>
      </c>
    </row>
    <row r="204" spans="1:25" s="25" customFormat="1" ht="30" customHeight="1" x14ac:dyDescent="0.2">
      <c r="A204" s="52"/>
      <c r="B204" s="51"/>
      <c r="C204" s="51"/>
      <c r="D204" s="40" t="s">
        <v>5536</v>
      </c>
      <c r="E204" s="51"/>
      <c r="F204" s="41" t="s">
        <v>5595</v>
      </c>
      <c r="G204" s="51"/>
      <c r="H204" s="40" t="s">
        <v>5654</v>
      </c>
      <c r="I204" s="51"/>
      <c r="J204" s="15" t="s">
        <v>5707</v>
      </c>
      <c r="K204" s="51"/>
      <c r="L204" s="15" t="s">
        <v>5761</v>
      </c>
      <c r="M204" s="51"/>
      <c r="N204" s="15" t="s">
        <v>5821</v>
      </c>
      <c r="O204" s="51"/>
      <c r="P204" s="15" t="s">
        <v>5876</v>
      </c>
      <c r="Q204" s="51"/>
      <c r="R204" s="15" t="s">
        <v>8119</v>
      </c>
      <c r="S204" s="51"/>
      <c r="T204" s="15" t="s">
        <v>8120</v>
      </c>
      <c r="U204" s="51"/>
      <c r="V204" s="15" t="s">
        <v>8121</v>
      </c>
      <c r="W204" s="51"/>
      <c r="X204" s="51"/>
      <c r="Y204" s="51"/>
    </row>
    <row r="205" spans="1:25" s="25" customFormat="1" ht="30" customHeight="1" x14ac:dyDescent="0.2">
      <c r="A205" s="52" t="s">
        <v>6070</v>
      </c>
      <c r="B205" s="50" t="s">
        <v>6065</v>
      </c>
      <c r="C205" s="50" t="s">
        <v>6065</v>
      </c>
      <c r="D205" s="38" t="s">
        <v>8122</v>
      </c>
      <c r="E205" s="50" t="s">
        <v>6065</v>
      </c>
      <c r="F205" s="39" t="s">
        <v>8123</v>
      </c>
      <c r="G205" s="50" t="s">
        <v>6065</v>
      </c>
      <c r="H205" s="38" t="s">
        <v>8124</v>
      </c>
      <c r="I205" s="50" t="s">
        <v>6065</v>
      </c>
      <c r="J205" s="14" t="s">
        <v>8125</v>
      </c>
      <c r="K205" s="50" t="s">
        <v>6065</v>
      </c>
      <c r="L205" s="82" t="s">
        <v>6065</v>
      </c>
      <c r="M205" s="50" t="s">
        <v>6065</v>
      </c>
      <c r="N205" s="82" t="s">
        <v>6065</v>
      </c>
      <c r="O205" s="50" t="s">
        <v>6065</v>
      </c>
      <c r="P205" s="82" t="s">
        <v>6065</v>
      </c>
      <c r="Q205" s="50" t="s">
        <v>6065</v>
      </c>
      <c r="R205" s="82" t="s">
        <v>6065</v>
      </c>
      <c r="S205" s="50" t="s">
        <v>6065</v>
      </c>
      <c r="T205" s="82" t="s">
        <v>6065</v>
      </c>
      <c r="U205" s="50" t="s">
        <v>6065</v>
      </c>
      <c r="V205" s="82" t="s">
        <v>6065</v>
      </c>
      <c r="W205" s="50" t="s">
        <v>6065</v>
      </c>
      <c r="X205" s="50" t="s">
        <v>6065</v>
      </c>
      <c r="Y205" s="50" t="s">
        <v>6065</v>
      </c>
    </row>
    <row r="206" spans="1:25" s="25" customFormat="1" ht="30" customHeight="1" x14ac:dyDescent="0.2">
      <c r="A206" s="52"/>
      <c r="B206" s="51"/>
      <c r="C206" s="51"/>
      <c r="D206" s="40" t="s">
        <v>8126</v>
      </c>
      <c r="E206" s="51"/>
      <c r="F206" s="41" t="s">
        <v>8127</v>
      </c>
      <c r="G206" s="51"/>
      <c r="H206" s="40" t="s">
        <v>8128</v>
      </c>
      <c r="I206" s="51"/>
      <c r="J206" s="15" t="s">
        <v>8129</v>
      </c>
      <c r="K206" s="51"/>
      <c r="L206" s="84" t="s">
        <v>6065</v>
      </c>
      <c r="M206" s="51"/>
      <c r="N206" s="84" t="s">
        <v>6065</v>
      </c>
      <c r="O206" s="51"/>
      <c r="P206" s="84" t="s">
        <v>6065</v>
      </c>
      <c r="Q206" s="51"/>
      <c r="R206" s="84" t="s">
        <v>6065</v>
      </c>
      <c r="S206" s="51"/>
      <c r="T206" s="84" t="s">
        <v>6065</v>
      </c>
      <c r="U206" s="51"/>
      <c r="V206" s="84" t="s">
        <v>6065</v>
      </c>
      <c r="W206" s="51"/>
      <c r="X206" s="51"/>
      <c r="Y206" s="51"/>
    </row>
    <row r="207" spans="1:25" s="25" customFormat="1" ht="30" customHeight="1" x14ac:dyDescent="0.2">
      <c r="A207" s="52" t="s">
        <v>6071</v>
      </c>
      <c r="B207" s="50" t="s">
        <v>6065</v>
      </c>
      <c r="C207" s="50" t="s">
        <v>6065</v>
      </c>
      <c r="D207" s="38" t="s">
        <v>5543</v>
      </c>
      <c r="E207" s="50" t="s">
        <v>6065</v>
      </c>
      <c r="F207" s="39" t="s">
        <v>5602</v>
      </c>
      <c r="G207" s="50" t="s">
        <v>6065</v>
      </c>
      <c r="H207" s="14" t="s">
        <v>5661</v>
      </c>
      <c r="I207" s="50" t="s">
        <v>6065</v>
      </c>
      <c r="J207" s="14" t="s">
        <v>5712</v>
      </c>
      <c r="K207" s="50" t="s">
        <v>6065</v>
      </c>
      <c r="L207" s="14" t="s">
        <v>5767</v>
      </c>
      <c r="M207" s="50" t="s">
        <v>6065</v>
      </c>
      <c r="N207" s="14" t="s">
        <v>5827</v>
      </c>
      <c r="O207" s="50" t="s">
        <v>6065</v>
      </c>
      <c r="P207" s="14" t="s">
        <v>5880</v>
      </c>
      <c r="Q207" s="50" t="s">
        <v>6065</v>
      </c>
      <c r="R207" s="14" t="s">
        <v>8130</v>
      </c>
      <c r="S207" s="50" t="s">
        <v>6065</v>
      </c>
      <c r="T207" s="14" t="s">
        <v>8131</v>
      </c>
      <c r="U207" s="50" t="s">
        <v>6065</v>
      </c>
      <c r="V207" s="14" t="s">
        <v>8132</v>
      </c>
      <c r="W207" s="50" t="s">
        <v>6065</v>
      </c>
      <c r="X207" s="50" t="s">
        <v>6065</v>
      </c>
      <c r="Y207" s="50" t="s">
        <v>6065</v>
      </c>
    </row>
    <row r="208" spans="1:25" s="25" customFormat="1" ht="30" customHeight="1" x14ac:dyDescent="0.2">
      <c r="A208" s="52"/>
      <c r="B208" s="51"/>
      <c r="C208" s="51"/>
      <c r="D208" s="40" t="s">
        <v>5544</v>
      </c>
      <c r="E208" s="51"/>
      <c r="F208" s="41" t="s">
        <v>5603</v>
      </c>
      <c r="G208" s="51"/>
      <c r="H208" s="15" t="s">
        <v>5662</v>
      </c>
      <c r="I208" s="51"/>
      <c r="J208" s="15" t="s">
        <v>5713</v>
      </c>
      <c r="K208" s="51"/>
      <c r="L208" s="15" t="s">
        <v>5768</v>
      </c>
      <c r="M208" s="51"/>
      <c r="N208" s="15" t="s">
        <v>5828</v>
      </c>
      <c r="O208" s="51"/>
      <c r="P208" s="15" t="s">
        <v>5881</v>
      </c>
      <c r="Q208" s="51"/>
      <c r="R208" s="15" t="s">
        <v>8133</v>
      </c>
      <c r="S208" s="51"/>
      <c r="T208" s="15" t="s">
        <v>8134</v>
      </c>
      <c r="U208" s="51"/>
      <c r="V208" s="15" t="s">
        <v>8135</v>
      </c>
      <c r="W208" s="51"/>
      <c r="X208" s="51"/>
      <c r="Y208" s="51"/>
    </row>
    <row r="209" spans="1:25" s="25" customFormat="1" ht="30" customHeight="1" x14ac:dyDescent="0.2">
      <c r="A209" s="52" t="s">
        <v>6072</v>
      </c>
      <c r="B209" s="50" t="s">
        <v>6065</v>
      </c>
      <c r="C209" s="50" t="s">
        <v>6065</v>
      </c>
      <c r="D209" s="38" t="s">
        <v>8136</v>
      </c>
      <c r="E209" s="50" t="s">
        <v>6065</v>
      </c>
      <c r="F209" s="39" t="s">
        <v>8137</v>
      </c>
      <c r="G209" s="50" t="s">
        <v>6065</v>
      </c>
      <c r="H209" s="14" t="s">
        <v>8138</v>
      </c>
      <c r="I209" s="50" t="s">
        <v>6065</v>
      </c>
      <c r="J209" s="14" t="s">
        <v>8151</v>
      </c>
      <c r="K209" s="50" t="s">
        <v>6065</v>
      </c>
      <c r="L209" s="82" t="s">
        <v>6065</v>
      </c>
      <c r="M209" s="50" t="s">
        <v>6065</v>
      </c>
      <c r="N209" s="82" t="s">
        <v>6065</v>
      </c>
      <c r="O209" s="50" t="s">
        <v>6065</v>
      </c>
      <c r="P209" s="82" t="s">
        <v>6065</v>
      </c>
      <c r="Q209" s="50" t="s">
        <v>6065</v>
      </c>
      <c r="R209" s="82" t="s">
        <v>6065</v>
      </c>
      <c r="S209" s="50" t="s">
        <v>6065</v>
      </c>
      <c r="T209" s="82" t="s">
        <v>6065</v>
      </c>
      <c r="U209" s="50" t="s">
        <v>6065</v>
      </c>
      <c r="V209" s="82" t="s">
        <v>6065</v>
      </c>
      <c r="W209" s="50" t="s">
        <v>6065</v>
      </c>
      <c r="X209" s="50" t="s">
        <v>6065</v>
      </c>
      <c r="Y209" s="50" t="s">
        <v>6065</v>
      </c>
    </row>
    <row r="210" spans="1:25" s="25" customFormat="1" ht="30" customHeight="1" x14ac:dyDescent="0.2">
      <c r="A210" s="52"/>
      <c r="B210" s="51"/>
      <c r="C210" s="51"/>
      <c r="D210" s="40" t="s">
        <v>8139</v>
      </c>
      <c r="E210" s="51"/>
      <c r="F210" s="41" t="s">
        <v>8140</v>
      </c>
      <c r="G210" s="51"/>
      <c r="H210" s="15" t="s">
        <v>8141</v>
      </c>
      <c r="I210" s="51"/>
      <c r="J210" s="15" t="s">
        <v>8155</v>
      </c>
      <c r="K210" s="51"/>
      <c r="L210" s="84" t="s">
        <v>6065</v>
      </c>
      <c r="M210" s="51"/>
      <c r="N210" s="84" t="s">
        <v>6065</v>
      </c>
      <c r="O210" s="51"/>
      <c r="P210" s="84" t="s">
        <v>6065</v>
      </c>
      <c r="Q210" s="51"/>
      <c r="R210" s="84" t="s">
        <v>6065</v>
      </c>
      <c r="S210" s="51"/>
      <c r="T210" s="84" t="s">
        <v>6065</v>
      </c>
      <c r="U210" s="51"/>
      <c r="V210" s="84" t="s">
        <v>6065</v>
      </c>
      <c r="W210" s="51"/>
      <c r="X210" s="51"/>
      <c r="Y210" s="51"/>
    </row>
    <row r="211" spans="1:25" s="25" customFormat="1" ht="30" customHeight="1" x14ac:dyDescent="0.2">
      <c r="A211" s="52" t="s">
        <v>6073</v>
      </c>
      <c r="B211" s="50" t="s">
        <v>6065</v>
      </c>
      <c r="C211" s="50" t="s">
        <v>6065</v>
      </c>
      <c r="D211" s="38" t="s">
        <v>5549</v>
      </c>
      <c r="E211" s="50" t="s">
        <v>6065</v>
      </c>
      <c r="F211" s="39" t="s">
        <v>5609</v>
      </c>
      <c r="G211" s="50" t="s">
        <v>6065</v>
      </c>
      <c r="H211" s="14" t="s">
        <v>5669</v>
      </c>
      <c r="I211" s="50" t="s">
        <v>6065</v>
      </c>
      <c r="J211" s="14" t="s">
        <v>5718</v>
      </c>
      <c r="K211" s="50" t="s">
        <v>6065</v>
      </c>
      <c r="L211" s="14" t="s">
        <v>5774</v>
      </c>
      <c r="M211" s="50" t="s">
        <v>6065</v>
      </c>
      <c r="N211" s="14" t="s">
        <v>5835</v>
      </c>
      <c r="O211" s="50" t="s">
        <v>6065</v>
      </c>
      <c r="P211" s="14" t="s">
        <v>5888</v>
      </c>
      <c r="Q211" s="50" t="s">
        <v>6065</v>
      </c>
      <c r="R211" s="14" t="s">
        <v>8142</v>
      </c>
      <c r="S211" s="50" t="s">
        <v>6065</v>
      </c>
      <c r="T211" s="14" t="s">
        <v>8143</v>
      </c>
      <c r="U211" s="50" t="s">
        <v>6065</v>
      </c>
      <c r="V211" s="14" t="s">
        <v>8144</v>
      </c>
      <c r="W211" s="50" t="s">
        <v>6065</v>
      </c>
      <c r="X211" s="50" t="s">
        <v>6065</v>
      </c>
      <c r="Y211" s="50" t="s">
        <v>6065</v>
      </c>
    </row>
    <row r="212" spans="1:25" s="25" customFormat="1" ht="30" customHeight="1" x14ac:dyDescent="0.2">
      <c r="A212" s="52"/>
      <c r="B212" s="51"/>
      <c r="C212" s="51"/>
      <c r="D212" s="40" t="s">
        <v>5550</v>
      </c>
      <c r="E212" s="51"/>
      <c r="F212" s="41" t="s">
        <v>5610</v>
      </c>
      <c r="G212" s="51"/>
      <c r="H212" s="15" t="s">
        <v>5670</v>
      </c>
      <c r="I212" s="51"/>
      <c r="J212" s="15" t="s">
        <v>5719</v>
      </c>
      <c r="K212" s="51"/>
      <c r="L212" s="15" t="s">
        <v>5775</v>
      </c>
      <c r="M212" s="51"/>
      <c r="N212" s="15" t="s">
        <v>5836</v>
      </c>
      <c r="O212" s="51"/>
      <c r="P212" s="15" t="s">
        <v>5889</v>
      </c>
      <c r="Q212" s="51"/>
      <c r="R212" s="15" t="s">
        <v>8145</v>
      </c>
      <c r="S212" s="51"/>
      <c r="T212" s="15" t="s">
        <v>8146</v>
      </c>
      <c r="U212" s="51"/>
      <c r="V212" s="15" t="s">
        <v>8147</v>
      </c>
      <c r="W212" s="51"/>
      <c r="X212" s="51"/>
      <c r="Y212" s="51"/>
    </row>
    <row r="213" spans="1:25" s="25" customFormat="1" ht="30" customHeight="1" x14ac:dyDescent="0.2">
      <c r="A213" s="52" t="s">
        <v>6074</v>
      </c>
      <c r="B213" s="50" t="s">
        <v>6065</v>
      </c>
      <c r="C213" s="50" t="s">
        <v>6065</v>
      </c>
      <c r="D213" s="38" t="s">
        <v>8148</v>
      </c>
      <c r="E213" s="50" t="s">
        <v>6065</v>
      </c>
      <c r="F213" s="39" t="s">
        <v>8149</v>
      </c>
      <c r="G213" s="50" t="s">
        <v>6065</v>
      </c>
      <c r="H213" s="14" t="s">
        <v>8150</v>
      </c>
      <c r="I213" s="50" t="s">
        <v>6065</v>
      </c>
      <c r="J213" s="14" t="s">
        <v>8165</v>
      </c>
      <c r="K213" s="50" t="s">
        <v>6065</v>
      </c>
      <c r="L213" s="82" t="s">
        <v>6065</v>
      </c>
      <c r="M213" s="50" t="s">
        <v>6065</v>
      </c>
      <c r="N213" s="82" t="s">
        <v>6065</v>
      </c>
      <c r="O213" s="50" t="s">
        <v>6065</v>
      </c>
      <c r="P213" s="82" t="s">
        <v>6065</v>
      </c>
      <c r="Q213" s="50" t="s">
        <v>6065</v>
      </c>
      <c r="R213" s="82" t="s">
        <v>6065</v>
      </c>
      <c r="S213" s="50" t="s">
        <v>6065</v>
      </c>
      <c r="T213" s="82" t="s">
        <v>6065</v>
      </c>
      <c r="U213" s="50" t="s">
        <v>6065</v>
      </c>
      <c r="V213" s="82" t="s">
        <v>6065</v>
      </c>
      <c r="W213" s="50" t="s">
        <v>6065</v>
      </c>
      <c r="X213" s="50" t="s">
        <v>6065</v>
      </c>
      <c r="Y213" s="50" t="s">
        <v>6065</v>
      </c>
    </row>
    <row r="214" spans="1:25" s="25" customFormat="1" ht="30" customHeight="1" x14ac:dyDescent="0.2">
      <c r="A214" s="52"/>
      <c r="B214" s="51"/>
      <c r="C214" s="51"/>
      <c r="D214" s="40" t="s">
        <v>8152</v>
      </c>
      <c r="E214" s="51"/>
      <c r="F214" s="41" t="s">
        <v>8153</v>
      </c>
      <c r="G214" s="51"/>
      <c r="H214" s="15" t="s">
        <v>8154</v>
      </c>
      <c r="I214" s="51"/>
      <c r="J214" s="15" t="s">
        <v>8169</v>
      </c>
      <c r="K214" s="51"/>
      <c r="L214" s="84" t="s">
        <v>6065</v>
      </c>
      <c r="M214" s="51"/>
      <c r="N214" s="84" t="s">
        <v>6065</v>
      </c>
      <c r="O214" s="51"/>
      <c r="P214" s="84" t="s">
        <v>6065</v>
      </c>
      <c r="Q214" s="51"/>
      <c r="R214" s="84" t="s">
        <v>6065</v>
      </c>
      <c r="S214" s="51"/>
      <c r="T214" s="84" t="s">
        <v>6065</v>
      </c>
      <c r="U214" s="51"/>
      <c r="V214" s="84" t="s">
        <v>6065</v>
      </c>
      <c r="W214" s="51"/>
      <c r="X214" s="51"/>
      <c r="Y214" s="51"/>
    </row>
    <row r="215" spans="1:25" s="25" customFormat="1" ht="30" customHeight="1" x14ac:dyDescent="0.2">
      <c r="A215" s="52" t="s">
        <v>6075</v>
      </c>
      <c r="B215" s="50" t="s">
        <v>6065</v>
      </c>
      <c r="C215" s="50" t="s">
        <v>6065</v>
      </c>
      <c r="D215" s="38" t="s">
        <v>5558</v>
      </c>
      <c r="E215" s="50" t="s">
        <v>6065</v>
      </c>
      <c r="F215" s="39" t="s">
        <v>5617</v>
      </c>
      <c r="G215" s="50" t="s">
        <v>6065</v>
      </c>
      <c r="H215" s="14" t="s">
        <v>5676</v>
      </c>
      <c r="I215" s="50" t="s">
        <v>6065</v>
      </c>
      <c r="J215" s="14" t="s">
        <v>5724</v>
      </c>
      <c r="K215" s="50" t="s">
        <v>6065</v>
      </c>
      <c r="L215" s="14" t="s">
        <v>5782</v>
      </c>
      <c r="M215" s="50" t="s">
        <v>6065</v>
      </c>
      <c r="N215" s="14" t="s">
        <v>5844</v>
      </c>
      <c r="O215" s="50" t="s">
        <v>6065</v>
      </c>
      <c r="P215" s="14" t="s">
        <v>5894</v>
      </c>
      <c r="Q215" s="50" t="s">
        <v>6065</v>
      </c>
      <c r="R215" s="14" t="s">
        <v>8156</v>
      </c>
      <c r="S215" s="50" t="s">
        <v>6065</v>
      </c>
      <c r="T215" s="14" t="s">
        <v>8157</v>
      </c>
      <c r="U215" s="50" t="s">
        <v>6065</v>
      </c>
      <c r="V215" s="14" t="s">
        <v>8158</v>
      </c>
      <c r="W215" s="50" t="s">
        <v>6065</v>
      </c>
      <c r="X215" s="50" t="s">
        <v>6065</v>
      </c>
      <c r="Y215" s="50" t="s">
        <v>6065</v>
      </c>
    </row>
    <row r="216" spans="1:25" s="25" customFormat="1" ht="30" customHeight="1" x14ac:dyDescent="0.2">
      <c r="A216" s="52"/>
      <c r="B216" s="51"/>
      <c r="C216" s="51"/>
      <c r="D216" s="40" t="s">
        <v>5559</v>
      </c>
      <c r="E216" s="51"/>
      <c r="F216" s="41" t="s">
        <v>5618</v>
      </c>
      <c r="G216" s="51"/>
      <c r="H216" s="15" t="s">
        <v>5677</v>
      </c>
      <c r="I216" s="51"/>
      <c r="J216" s="15" t="s">
        <v>5725</v>
      </c>
      <c r="K216" s="51"/>
      <c r="L216" s="15" t="s">
        <v>5783</v>
      </c>
      <c r="M216" s="51"/>
      <c r="N216" s="15" t="s">
        <v>5845</v>
      </c>
      <c r="O216" s="51"/>
      <c r="P216" s="15" t="s">
        <v>5895</v>
      </c>
      <c r="Q216" s="51"/>
      <c r="R216" s="15" t="s">
        <v>8159</v>
      </c>
      <c r="S216" s="51"/>
      <c r="T216" s="15" t="s">
        <v>8160</v>
      </c>
      <c r="U216" s="51"/>
      <c r="V216" s="15" t="s">
        <v>8161</v>
      </c>
      <c r="W216" s="51"/>
      <c r="X216" s="51"/>
      <c r="Y216" s="51"/>
    </row>
    <row r="217" spans="1:25" s="25" customFormat="1" ht="30" customHeight="1" x14ac:dyDescent="0.2">
      <c r="A217" s="52" t="s">
        <v>6076</v>
      </c>
      <c r="B217" s="50" t="s">
        <v>6065</v>
      </c>
      <c r="C217" s="50" t="s">
        <v>6065</v>
      </c>
      <c r="D217" s="38" t="s">
        <v>8162</v>
      </c>
      <c r="E217" s="50" t="s">
        <v>6065</v>
      </c>
      <c r="F217" s="39" t="s">
        <v>8163</v>
      </c>
      <c r="G217" s="50" t="s">
        <v>6065</v>
      </c>
      <c r="H217" s="14" t="s">
        <v>8164</v>
      </c>
      <c r="I217" s="50" t="s">
        <v>6065</v>
      </c>
      <c r="J217" s="14" t="s">
        <v>8191</v>
      </c>
      <c r="K217" s="50" t="s">
        <v>6065</v>
      </c>
      <c r="L217" s="82" t="s">
        <v>6065</v>
      </c>
      <c r="M217" s="50" t="s">
        <v>6065</v>
      </c>
      <c r="N217" s="82" t="s">
        <v>6065</v>
      </c>
      <c r="O217" s="50" t="s">
        <v>6065</v>
      </c>
      <c r="P217" s="82" t="s">
        <v>6065</v>
      </c>
      <c r="Q217" s="50" t="s">
        <v>6065</v>
      </c>
      <c r="R217" s="82" t="s">
        <v>6065</v>
      </c>
      <c r="S217" s="50" t="s">
        <v>6065</v>
      </c>
      <c r="T217" s="82" t="s">
        <v>6065</v>
      </c>
      <c r="U217" s="50" t="s">
        <v>6065</v>
      </c>
      <c r="V217" s="82" t="s">
        <v>6065</v>
      </c>
      <c r="W217" s="50" t="s">
        <v>6065</v>
      </c>
      <c r="X217" s="50" t="s">
        <v>6065</v>
      </c>
      <c r="Y217" s="50" t="s">
        <v>6065</v>
      </c>
    </row>
    <row r="218" spans="1:25" s="25" customFormat="1" ht="30" customHeight="1" x14ac:dyDescent="0.2">
      <c r="A218" s="52"/>
      <c r="B218" s="51"/>
      <c r="C218" s="51"/>
      <c r="D218" s="40" t="s">
        <v>8166</v>
      </c>
      <c r="E218" s="51"/>
      <c r="F218" s="41" t="s">
        <v>8167</v>
      </c>
      <c r="G218" s="51"/>
      <c r="H218" s="15" t="s">
        <v>8168</v>
      </c>
      <c r="I218" s="51"/>
      <c r="J218" s="15" t="s">
        <v>8195</v>
      </c>
      <c r="K218" s="51"/>
      <c r="L218" s="84" t="s">
        <v>6065</v>
      </c>
      <c r="M218" s="51"/>
      <c r="N218" s="84" t="s">
        <v>6065</v>
      </c>
      <c r="O218" s="51"/>
      <c r="P218" s="84" t="s">
        <v>6065</v>
      </c>
      <c r="Q218" s="51"/>
      <c r="R218" s="84" t="s">
        <v>6065</v>
      </c>
      <c r="S218" s="51"/>
      <c r="T218" s="84" t="s">
        <v>6065</v>
      </c>
      <c r="U218" s="51"/>
      <c r="V218" s="84" t="s">
        <v>6065</v>
      </c>
      <c r="W218" s="51"/>
      <c r="X218" s="51"/>
      <c r="Y218" s="51"/>
    </row>
    <row r="219" spans="1:25" s="25" customFormat="1" ht="30" customHeight="1" x14ac:dyDescent="0.2">
      <c r="A219" s="52" t="s">
        <v>6077</v>
      </c>
      <c r="B219" s="50" t="s">
        <v>6065</v>
      </c>
      <c r="C219" s="50" t="s">
        <v>6065</v>
      </c>
      <c r="D219" s="38" t="s">
        <v>5565</v>
      </c>
      <c r="E219" s="50" t="s">
        <v>6065</v>
      </c>
      <c r="F219" s="39" t="s">
        <v>5624</v>
      </c>
      <c r="G219" s="50" t="s">
        <v>6065</v>
      </c>
      <c r="H219" s="14" t="s">
        <v>5682</v>
      </c>
      <c r="I219" s="50" t="s">
        <v>6065</v>
      </c>
      <c r="J219" s="14" t="s">
        <v>5730</v>
      </c>
      <c r="K219" s="50" t="s">
        <v>6065</v>
      </c>
      <c r="L219" s="14" t="s">
        <v>5789</v>
      </c>
      <c r="M219" s="50" t="s">
        <v>6065</v>
      </c>
      <c r="N219" s="14" t="s">
        <v>5851</v>
      </c>
      <c r="O219" s="50" t="s">
        <v>6065</v>
      </c>
      <c r="P219" s="14" t="s">
        <v>5900</v>
      </c>
      <c r="Q219" s="50" t="s">
        <v>6065</v>
      </c>
      <c r="R219" s="14" t="s">
        <v>8170</v>
      </c>
      <c r="S219" s="50" t="s">
        <v>6065</v>
      </c>
      <c r="T219" s="14" t="s">
        <v>8171</v>
      </c>
      <c r="U219" s="50" t="s">
        <v>6065</v>
      </c>
      <c r="V219" s="14" t="s">
        <v>8172</v>
      </c>
      <c r="W219" s="50" t="s">
        <v>6065</v>
      </c>
      <c r="X219" s="50" t="s">
        <v>6065</v>
      </c>
      <c r="Y219" s="50" t="s">
        <v>6065</v>
      </c>
    </row>
    <row r="220" spans="1:25" s="25" customFormat="1" ht="30" customHeight="1" x14ac:dyDescent="0.2">
      <c r="A220" s="52"/>
      <c r="B220" s="51"/>
      <c r="C220" s="51"/>
      <c r="D220" s="42" t="s">
        <v>5566</v>
      </c>
      <c r="E220" s="51"/>
      <c r="F220" s="41" t="s">
        <v>5625</v>
      </c>
      <c r="G220" s="51"/>
      <c r="H220" s="15" t="s">
        <v>5683</v>
      </c>
      <c r="I220" s="51"/>
      <c r="J220" s="15" t="s">
        <v>5731</v>
      </c>
      <c r="K220" s="51"/>
      <c r="L220" s="15" t="s">
        <v>5790</v>
      </c>
      <c r="M220" s="51"/>
      <c r="N220" s="15" t="s">
        <v>5852</v>
      </c>
      <c r="O220" s="51"/>
      <c r="P220" s="15" t="s">
        <v>5901</v>
      </c>
      <c r="Q220" s="51"/>
      <c r="R220" s="15" t="s">
        <v>8173</v>
      </c>
      <c r="S220" s="51"/>
      <c r="T220" s="15" t="s">
        <v>8174</v>
      </c>
      <c r="U220" s="51"/>
      <c r="V220" s="15" t="s">
        <v>8175</v>
      </c>
      <c r="W220" s="51"/>
      <c r="X220" s="51"/>
      <c r="Y220" s="51"/>
    </row>
    <row r="221" spans="1:25" s="25" customFormat="1" ht="30" customHeight="1" x14ac:dyDescent="0.2">
      <c r="A221" s="52" t="s">
        <v>6078</v>
      </c>
      <c r="B221" s="50" t="s">
        <v>6065</v>
      </c>
      <c r="C221" s="50" t="s">
        <v>6065</v>
      </c>
      <c r="D221" s="38" t="s">
        <v>8176</v>
      </c>
      <c r="E221" s="50" t="s">
        <v>6065</v>
      </c>
      <c r="F221" s="39" t="s">
        <v>8177</v>
      </c>
      <c r="G221" s="50" t="s">
        <v>6065</v>
      </c>
      <c r="H221" s="14" t="s">
        <v>8178</v>
      </c>
      <c r="I221" s="50" t="s">
        <v>6065</v>
      </c>
      <c r="J221" s="14" t="s">
        <v>8110</v>
      </c>
      <c r="K221" s="50" t="s">
        <v>6065</v>
      </c>
      <c r="L221" s="82" t="s">
        <v>6065</v>
      </c>
      <c r="M221" s="50" t="s">
        <v>6065</v>
      </c>
      <c r="N221" s="82" t="s">
        <v>6065</v>
      </c>
      <c r="O221" s="50" t="s">
        <v>6065</v>
      </c>
      <c r="P221" s="82" t="s">
        <v>6065</v>
      </c>
      <c r="Q221" s="50" t="s">
        <v>6065</v>
      </c>
      <c r="R221" s="82" t="s">
        <v>6065</v>
      </c>
      <c r="S221" s="50" t="s">
        <v>6065</v>
      </c>
      <c r="T221" s="82" t="s">
        <v>6065</v>
      </c>
      <c r="U221" s="50" t="s">
        <v>6065</v>
      </c>
      <c r="V221" s="82" t="s">
        <v>6065</v>
      </c>
      <c r="W221" s="50" t="s">
        <v>6065</v>
      </c>
      <c r="X221" s="50" t="s">
        <v>6065</v>
      </c>
      <c r="Y221" s="50" t="s">
        <v>6065</v>
      </c>
    </row>
    <row r="222" spans="1:25" s="25" customFormat="1" ht="30" customHeight="1" x14ac:dyDescent="0.2">
      <c r="A222" s="52"/>
      <c r="B222" s="51"/>
      <c r="C222" s="51"/>
      <c r="D222" s="42" t="s">
        <v>8179</v>
      </c>
      <c r="E222" s="51"/>
      <c r="F222" s="41" t="s">
        <v>8180</v>
      </c>
      <c r="G222" s="51"/>
      <c r="H222" s="15" t="s">
        <v>8181</v>
      </c>
      <c r="I222" s="51"/>
      <c r="J222" s="15" t="s">
        <v>8115</v>
      </c>
      <c r="K222" s="51"/>
      <c r="L222" s="84" t="s">
        <v>6065</v>
      </c>
      <c r="M222" s="51"/>
      <c r="N222" s="84" t="s">
        <v>6065</v>
      </c>
      <c r="O222" s="51"/>
      <c r="P222" s="84" t="s">
        <v>6065</v>
      </c>
      <c r="Q222" s="51"/>
      <c r="R222" s="84" t="s">
        <v>6065</v>
      </c>
      <c r="S222" s="51"/>
      <c r="T222" s="84" t="s">
        <v>6065</v>
      </c>
      <c r="U222" s="51"/>
      <c r="V222" s="84" t="s">
        <v>6065</v>
      </c>
      <c r="W222" s="51"/>
      <c r="X222" s="51"/>
      <c r="Y222" s="51"/>
    </row>
    <row r="223" spans="1:25" s="25" customFormat="1" ht="30" customHeight="1" x14ac:dyDescent="0.2">
      <c r="A223" s="52" t="s">
        <v>6079</v>
      </c>
      <c r="B223" s="50" t="s">
        <v>6065</v>
      </c>
      <c r="C223" s="50" t="s">
        <v>6065</v>
      </c>
      <c r="D223" s="38" t="s">
        <v>5572</v>
      </c>
      <c r="E223" s="50" t="s">
        <v>6065</v>
      </c>
      <c r="F223" s="39" t="s">
        <v>5632</v>
      </c>
      <c r="G223" s="50" t="s">
        <v>6065</v>
      </c>
      <c r="H223" s="14" t="s">
        <v>5689</v>
      </c>
      <c r="I223" s="50" t="s">
        <v>6065</v>
      </c>
      <c r="J223" s="14" t="s">
        <v>5737</v>
      </c>
      <c r="K223" s="50" t="s">
        <v>6065</v>
      </c>
      <c r="L223" s="14" t="s">
        <v>5797</v>
      </c>
      <c r="M223" s="50" t="s">
        <v>6065</v>
      </c>
      <c r="N223" s="14" t="s">
        <v>5857</v>
      </c>
      <c r="O223" s="50" t="s">
        <v>6065</v>
      </c>
      <c r="P223" s="14" t="s">
        <v>5906</v>
      </c>
      <c r="Q223" s="50" t="s">
        <v>6065</v>
      </c>
      <c r="R223" s="14" t="s">
        <v>8182</v>
      </c>
      <c r="S223" s="50" t="s">
        <v>6065</v>
      </c>
      <c r="T223" s="14" t="s">
        <v>8183</v>
      </c>
      <c r="U223" s="50" t="s">
        <v>6065</v>
      </c>
      <c r="V223" s="14" t="s">
        <v>8184</v>
      </c>
      <c r="W223" s="50" t="s">
        <v>6065</v>
      </c>
      <c r="X223" s="50" t="s">
        <v>6065</v>
      </c>
      <c r="Y223" s="50" t="s">
        <v>6065</v>
      </c>
    </row>
    <row r="224" spans="1:25" s="25" customFormat="1" ht="30" customHeight="1" x14ac:dyDescent="0.2">
      <c r="A224" s="52"/>
      <c r="B224" s="51"/>
      <c r="C224" s="51"/>
      <c r="D224" s="40" t="s">
        <v>5573</v>
      </c>
      <c r="E224" s="51"/>
      <c r="F224" s="41" t="s">
        <v>5633</v>
      </c>
      <c r="G224" s="51"/>
      <c r="H224" s="15" t="s">
        <v>5690</v>
      </c>
      <c r="I224" s="51"/>
      <c r="J224" s="15" t="s">
        <v>5738</v>
      </c>
      <c r="K224" s="51"/>
      <c r="L224" s="15" t="s">
        <v>5798</v>
      </c>
      <c r="M224" s="51"/>
      <c r="N224" s="15" t="s">
        <v>5858</v>
      </c>
      <c r="O224" s="51"/>
      <c r="P224" s="15" t="s">
        <v>5907</v>
      </c>
      <c r="Q224" s="51"/>
      <c r="R224" s="15" t="s">
        <v>8185</v>
      </c>
      <c r="S224" s="51"/>
      <c r="T224" s="15" t="s">
        <v>8186</v>
      </c>
      <c r="U224" s="51"/>
      <c r="V224" s="15" t="s">
        <v>8187</v>
      </c>
      <c r="W224" s="51"/>
      <c r="X224" s="51"/>
      <c r="Y224" s="51"/>
    </row>
    <row r="225" spans="1:25" s="25" customFormat="1" ht="30" customHeight="1" x14ac:dyDescent="0.2">
      <c r="A225" s="52" t="s">
        <v>6080</v>
      </c>
      <c r="B225" s="50" t="s">
        <v>6065</v>
      </c>
      <c r="C225" s="50" t="s">
        <v>6065</v>
      </c>
      <c r="D225" s="38" t="s">
        <v>8188</v>
      </c>
      <c r="E225" s="50" t="s">
        <v>6065</v>
      </c>
      <c r="F225" s="39" t="s">
        <v>8189</v>
      </c>
      <c r="G225" s="50" t="s">
        <v>6065</v>
      </c>
      <c r="H225" s="14" t="s">
        <v>8190</v>
      </c>
      <c r="I225" s="50" t="s">
        <v>6065</v>
      </c>
      <c r="J225" s="82" t="s">
        <v>6065</v>
      </c>
      <c r="K225" s="50" t="s">
        <v>6065</v>
      </c>
      <c r="L225" s="82" t="s">
        <v>6065</v>
      </c>
      <c r="M225" s="50" t="s">
        <v>6065</v>
      </c>
      <c r="N225" s="82" t="s">
        <v>6065</v>
      </c>
      <c r="O225" s="50" t="s">
        <v>6065</v>
      </c>
      <c r="P225" s="82" t="s">
        <v>6065</v>
      </c>
      <c r="Q225" s="50" t="s">
        <v>6065</v>
      </c>
      <c r="R225" s="82" t="s">
        <v>6065</v>
      </c>
      <c r="S225" s="50" t="s">
        <v>6065</v>
      </c>
      <c r="T225" s="82" t="s">
        <v>6065</v>
      </c>
      <c r="U225" s="50" t="s">
        <v>6065</v>
      </c>
      <c r="V225" s="82" t="s">
        <v>6065</v>
      </c>
      <c r="W225" s="50" t="s">
        <v>6065</v>
      </c>
      <c r="X225" s="50" t="s">
        <v>6065</v>
      </c>
      <c r="Y225" s="50" t="s">
        <v>6065</v>
      </c>
    </row>
    <row r="226" spans="1:25" s="25" customFormat="1" ht="30" customHeight="1" x14ac:dyDescent="0.2">
      <c r="A226" s="53"/>
      <c r="B226" s="51"/>
      <c r="C226" s="51"/>
      <c r="D226" s="40" t="s">
        <v>8192</v>
      </c>
      <c r="E226" s="51"/>
      <c r="F226" s="41" t="s">
        <v>8193</v>
      </c>
      <c r="G226" s="51"/>
      <c r="H226" s="15" t="s">
        <v>8194</v>
      </c>
      <c r="I226" s="51"/>
      <c r="J226" s="84" t="s">
        <v>6065</v>
      </c>
      <c r="K226" s="51"/>
      <c r="L226" s="84" t="s">
        <v>6065</v>
      </c>
      <c r="M226" s="51"/>
      <c r="N226" s="84" t="s">
        <v>6065</v>
      </c>
      <c r="O226" s="51"/>
      <c r="P226" s="84" t="s">
        <v>6065</v>
      </c>
      <c r="Q226" s="51"/>
      <c r="R226" s="84" t="s">
        <v>6065</v>
      </c>
      <c r="S226" s="51"/>
      <c r="T226" s="84" t="s">
        <v>6065</v>
      </c>
      <c r="U226" s="51"/>
      <c r="V226" s="84" t="s">
        <v>6065</v>
      </c>
      <c r="W226" s="51"/>
      <c r="X226" s="51"/>
      <c r="Y226" s="51"/>
    </row>
    <row r="227" spans="1:25" s="25" customFormat="1" ht="30" customHeight="1" x14ac:dyDescent="0.2"/>
    <row r="228" spans="1:25" s="25" customFormat="1" ht="30" customHeight="1" x14ac:dyDescent="0.25">
      <c r="A228" s="54" t="s">
        <v>8196</v>
      </c>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row>
    <row r="229" spans="1:25" s="25" customFormat="1" ht="30" customHeight="1" x14ac:dyDescent="0.2">
      <c r="A229" s="26"/>
      <c r="B229" s="12">
        <v>1</v>
      </c>
      <c r="C229" s="12">
        <v>2</v>
      </c>
      <c r="D229" s="12">
        <v>3</v>
      </c>
      <c r="E229" s="12">
        <v>4</v>
      </c>
      <c r="F229" s="12">
        <v>5</v>
      </c>
      <c r="G229" s="12">
        <v>6</v>
      </c>
      <c r="H229" s="12">
        <v>7</v>
      </c>
      <c r="I229" s="12">
        <v>8</v>
      </c>
      <c r="J229" s="12">
        <v>9</v>
      </c>
      <c r="K229" s="12">
        <v>10</v>
      </c>
      <c r="L229" s="12">
        <v>11</v>
      </c>
      <c r="M229" s="12">
        <v>12</v>
      </c>
      <c r="N229" s="12">
        <v>13</v>
      </c>
      <c r="O229" s="12">
        <v>14</v>
      </c>
      <c r="P229" s="12">
        <v>15</v>
      </c>
      <c r="Q229" s="12">
        <v>16</v>
      </c>
      <c r="R229" s="12">
        <v>17</v>
      </c>
      <c r="S229" s="12">
        <v>18</v>
      </c>
      <c r="T229" s="12">
        <v>19</v>
      </c>
      <c r="U229" s="12">
        <v>20</v>
      </c>
      <c r="V229" s="12">
        <v>21</v>
      </c>
      <c r="W229" s="12">
        <v>22</v>
      </c>
      <c r="X229" s="12">
        <v>23</v>
      </c>
      <c r="Y229" s="13">
        <v>24</v>
      </c>
    </row>
    <row r="230" spans="1:25" s="25" customFormat="1" ht="30" customHeight="1" x14ac:dyDescent="0.2">
      <c r="A230" s="52" t="s">
        <v>6064</v>
      </c>
      <c r="B230" s="50" t="s">
        <v>6065</v>
      </c>
      <c r="C230" s="50" t="s">
        <v>6065</v>
      </c>
      <c r="D230" s="43" t="s">
        <v>5928</v>
      </c>
      <c r="E230" s="50" t="s">
        <v>6065</v>
      </c>
      <c r="F230" s="44" t="s">
        <v>5987</v>
      </c>
      <c r="G230" s="50" t="s">
        <v>6065</v>
      </c>
      <c r="H230" s="43" t="s">
        <v>8197</v>
      </c>
      <c r="I230" s="50" t="s">
        <v>6065</v>
      </c>
      <c r="J230" s="16" t="s">
        <v>8202</v>
      </c>
      <c r="K230" s="50" t="s">
        <v>6065</v>
      </c>
      <c r="L230" s="50" t="s">
        <v>6065</v>
      </c>
      <c r="M230" s="50" t="s">
        <v>6065</v>
      </c>
      <c r="N230" s="50" t="s">
        <v>6065</v>
      </c>
      <c r="O230" s="50" t="s">
        <v>6065</v>
      </c>
      <c r="P230" s="50" t="s">
        <v>6065</v>
      </c>
      <c r="Q230" s="50" t="s">
        <v>6065</v>
      </c>
      <c r="R230" s="50" t="s">
        <v>6065</v>
      </c>
      <c r="S230" s="50" t="s">
        <v>6065</v>
      </c>
      <c r="T230" s="50" t="s">
        <v>6065</v>
      </c>
      <c r="U230" s="50" t="s">
        <v>6065</v>
      </c>
      <c r="V230" s="50" t="s">
        <v>6065</v>
      </c>
      <c r="W230" s="50" t="s">
        <v>6065</v>
      </c>
      <c r="X230" s="50" t="s">
        <v>6065</v>
      </c>
      <c r="Y230" s="50" t="s">
        <v>6065</v>
      </c>
    </row>
    <row r="231" spans="1:25" s="25" customFormat="1" ht="30" customHeight="1" x14ac:dyDescent="0.2">
      <c r="A231" s="52"/>
      <c r="B231" s="51"/>
      <c r="C231" s="51"/>
      <c r="D231" s="45" t="s">
        <v>5929</v>
      </c>
      <c r="E231" s="51"/>
      <c r="F231" s="46" t="s">
        <v>5988</v>
      </c>
      <c r="G231" s="51"/>
      <c r="H231" s="45" t="s">
        <v>8199</v>
      </c>
      <c r="I231" s="51"/>
      <c r="J231" s="17" t="s">
        <v>8204</v>
      </c>
      <c r="K231" s="51"/>
      <c r="L231" s="51"/>
      <c r="M231" s="51"/>
      <c r="N231" s="51"/>
      <c r="O231" s="51"/>
      <c r="P231" s="51"/>
      <c r="Q231" s="51"/>
      <c r="R231" s="51"/>
      <c r="S231" s="51"/>
      <c r="T231" s="51"/>
      <c r="U231" s="51"/>
      <c r="V231" s="51"/>
      <c r="W231" s="51"/>
      <c r="X231" s="51"/>
      <c r="Y231" s="51"/>
    </row>
    <row r="232" spans="1:25" s="25" customFormat="1" ht="30" customHeight="1" x14ac:dyDescent="0.2">
      <c r="A232" s="52" t="s">
        <v>6066</v>
      </c>
      <c r="B232" s="50" t="s">
        <v>6065</v>
      </c>
      <c r="C232" s="50" t="s">
        <v>6065</v>
      </c>
      <c r="D232" s="50" t="s">
        <v>6065</v>
      </c>
      <c r="E232" s="50" t="s">
        <v>6065</v>
      </c>
      <c r="F232" s="50" t="s">
        <v>6065</v>
      </c>
      <c r="G232" s="50" t="s">
        <v>6065</v>
      </c>
      <c r="H232" s="50" t="s">
        <v>6065</v>
      </c>
      <c r="I232" s="50" t="s">
        <v>6065</v>
      </c>
      <c r="J232" s="50" t="s">
        <v>6065</v>
      </c>
      <c r="K232" s="50" t="s">
        <v>6065</v>
      </c>
      <c r="L232" s="50" t="s">
        <v>6065</v>
      </c>
      <c r="M232" s="50" t="s">
        <v>6065</v>
      </c>
      <c r="N232" s="50" t="s">
        <v>6065</v>
      </c>
      <c r="O232" s="50" t="s">
        <v>6065</v>
      </c>
      <c r="P232" s="50" t="s">
        <v>6065</v>
      </c>
      <c r="Q232" s="50" t="s">
        <v>6065</v>
      </c>
      <c r="R232" s="50" t="s">
        <v>6065</v>
      </c>
      <c r="S232" s="50" t="s">
        <v>6065</v>
      </c>
      <c r="T232" s="50" t="s">
        <v>6065</v>
      </c>
      <c r="U232" s="50" t="s">
        <v>6065</v>
      </c>
      <c r="V232" s="50" t="s">
        <v>6065</v>
      </c>
      <c r="W232" s="50" t="s">
        <v>6065</v>
      </c>
      <c r="X232" s="50" t="s">
        <v>6065</v>
      </c>
      <c r="Y232" s="50" t="s">
        <v>6065</v>
      </c>
    </row>
    <row r="233" spans="1:25" s="25" customFormat="1" ht="30" customHeight="1" x14ac:dyDescent="0.2">
      <c r="A233" s="52"/>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row>
    <row r="234" spans="1:25" s="25" customFormat="1" ht="30" customHeight="1" x14ac:dyDescent="0.2">
      <c r="A234" s="52" t="s">
        <v>6067</v>
      </c>
      <c r="B234" s="50" t="s">
        <v>6065</v>
      </c>
      <c r="C234" s="50" t="s">
        <v>6065</v>
      </c>
      <c r="D234" s="43" t="s">
        <v>5936</v>
      </c>
      <c r="E234" s="50" t="s">
        <v>6065</v>
      </c>
      <c r="F234" s="44" t="s">
        <v>5995</v>
      </c>
      <c r="G234" s="50" t="s">
        <v>6065</v>
      </c>
      <c r="H234" s="43" t="s">
        <v>8201</v>
      </c>
      <c r="I234" s="50" t="s">
        <v>6065</v>
      </c>
      <c r="J234" s="16" t="s">
        <v>8206</v>
      </c>
      <c r="K234" s="50" t="s">
        <v>6065</v>
      </c>
      <c r="L234" s="50" t="s">
        <v>6065</v>
      </c>
      <c r="M234" s="50" t="s">
        <v>6065</v>
      </c>
      <c r="N234" s="50" t="s">
        <v>6065</v>
      </c>
      <c r="O234" s="50" t="s">
        <v>6065</v>
      </c>
      <c r="P234" s="50" t="s">
        <v>6065</v>
      </c>
      <c r="Q234" s="50" t="s">
        <v>6065</v>
      </c>
      <c r="R234" s="50" t="s">
        <v>6065</v>
      </c>
      <c r="S234" s="50" t="s">
        <v>6065</v>
      </c>
      <c r="T234" s="50" t="s">
        <v>6065</v>
      </c>
      <c r="U234" s="50" t="s">
        <v>6065</v>
      </c>
      <c r="V234" s="50" t="s">
        <v>6065</v>
      </c>
      <c r="W234" s="50" t="s">
        <v>6065</v>
      </c>
      <c r="X234" s="50" t="s">
        <v>6065</v>
      </c>
      <c r="Y234" s="50" t="s">
        <v>6065</v>
      </c>
    </row>
    <row r="235" spans="1:25" s="25" customFormat="1" ht="30" customHeight="1" x14ac:dyDescent="0.2">
      <c r="A235" s="52"/>
      <c r="B235" s="51"/>
      <c r="C235" s="51"/>
      <c r="D235" s="45" t="s">
        <v>5937</v>
      </c>
      <c r="E235" s="51"/>
      <c r="F235" s="46" t="s">
        <v>5996</v>
      </c>
      <c r="G235" s="51"/>
      <c r="H235" s="45" t="s">
        <v>8203</v>
      </c>
      <c r="I235" s="51"/>
      <c r="J235" s="17" t="s">
        <v>8208</v>
      </c>
      <c r="K235" s="51"/>
      <c r="L235" s="51"/>
      <c r="M235" s="51"/>
      <c r="N235" s="51"/>
      <c r="O235" s="51"/>
      <c r="P235" s="51"/>
      <c r="Q235" s="51"/>
      <c r="R235" s="51"/>
      <c r="S235" s="51"/>
      <c r="T235" s="51"/>
      <c r="U235" s="51"/>
      <c r="V235" s="51"/>
      <c r="W235" s="51"/>
      <c r="X235" s="51"/>
      <c r="Y235" s="51"/>
    </row>
    <row r="236" spans="1:25" s="25" customFormat="1" ht="30" customHeight="1" x14ac:dyDescent="0.2">
      <c r="A236" s="52" t="s">
        <v>6068</v>
      </c>
      <c r="B236" s="50" t="s">
        <v>6065</v>
      </c>
      <c r="C236" s="50" t="s">
        <v>6065</v>
      </c>
      <c r="D236" s="50" t="s">
        <v>6065</v>
      </c>
      <c r="E236" s="50" t="s">
        <v>6065</v>
      </c>
      <c r="F236" s="50" t="s">
        <v>6065</v>
      </c>
      <c r="G236" s="50" t="s">
        <v>6065</v>
      </c>
      <c r="H236" s="50" t="s">
        <v>6065</v>
      </c>
      <c r="I236" s="50" t="s">
        <v>6065</v>
      </c>
      <c r="J236" s="50" t="s">
        <v>6065</v>
      </c>
      <c r="K236" s="50" t="s">
        <v>6065</v>
      </c>
      <c r="L236" s="50" t="s">
        <v>6065</v>
      </c>
      <c r="M236" s="50" t="s">
        <v>6065</v>
      </c>
      <c r="N236" s="50" t="s">
        <v>6065</v>
      </c>
      <c r="O236" s="50" t="s">
        <v>6065</v>
      </c>
      <c r="P236" s="50" t="s">
        <v>6065</v>
      </c>
      <c r="Q236" s="50" t="s">
        <v>6065</v>
      </c>
      <c r="R236" s="50" t="s">
        <v>6065</v>
      </c>
      <c r="S236" s="50" t="s">
        <v>6065</v>
      </c>
      <c r="T236" s="50" t="s">
        <v>6065</v>
      </c>
      <c r="U236" s="50" t="s">
        <v>6065</v>
      </c>
      <c r="V236" s="50" t="s">
        <v>6065</v>
      </c>
      <c r="W236" s="50" t="s">
        <v>6065</v>
      </c>
      <c r="X236" s="50" t="s">
        <v>6065</v>
      </c>
      <c r="Y236" s="50" t="s">
        <v>6065</v>
      </c>
    </row>
    <row r="237" spans="1:25" s="25" customFormat="1" ht="30" customHeight="1" x14ac:dyDescent="0.2">
      <c r="A237" s="52"/>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row>
    <row r="238" spans="1:25" s="25" customFormat="1" ht="30" customHeight="1" x14ac:dyDescent="0.2">
      <c r="A238" s="52" t="s">
        <v>6069</v>
      </c>
      <c r="B238" s="50" t="s">
        <v>6065</v>
      </c>
      <c r="C238" s="50" t="s">
        <v>6065</v>
      </c>
      <c r="D238" s="43" t="s">
        <v>5943</v>
      </c>
      <c r="E238" s="50" t="s">
        <v>6065</v>
      </c>
      <c r="F238" s="44" t="s">
        <v>6003</v>
      </c>
      <c r="G238" s="50" t="s">
        <v>6065</v>
      </c>
      <c r="H238" s="43" t="s">
        <v>8205</v>
      </c>
      <c r="I238" s="50" t="s">
        <v>6065</v>
      </c>
      <c r="J238" s="16" t="s">
        <v>8210</v>
      </c>
      <c r="K238" s="50" t="s">
        <v>6065</v>
      </c>
      <c r="L238" s="50" t="s">
        <v>6065</v>
      </c>
      <c r="M238" s="50" t="s">
        <v>6065</v>
      </c>
      <c r="N238" s="50" t="s">
        <v>6065</v>
      </c>
      <c r="O238" s="50" t="s">
        <v>6065</v>
      </c>
      <c r="P238" s="50" t="s">
        <v>6065</v>
      </c>
      <c r="Q238" s="50" t="s">
        <v>6065</v>
      </c>
      <c r="R238" s="50" t="s">
        <v>6065</v>
      </c>
      <c r="S238" s="50" t="s">
        <v>6065</v>
      </c>
      <c r="T238" s="50" t="s">
        <v>6065</v>
      </c>
      <c r="U238" s="50" t="s">
        <v>6065</v>
      </c>
      <c r="V238" s="50" t="s">
        <v>6065</v>
      </c>
      <c r="W238" s="50" t="s">
        <v>6065</v>
      </c>
      <c r="X238" s="50" t="s">
        <v>6065</v>
      </c>
      <c r="Y238" s="50" t="s">
        <v>6065</v>
      </c>
    </row>
    <row r="239" spans="1:25" s="25" customFormat="1" ht="30" customHeight="1" x14ac:dyDescent="0.2">
      <c r="A239" s="52"/>
      <c r="B239" s="51"/>
      <c r="C239" s="51"/>
      <c r="D239" s="45" t="s">
        <v>5944</v>
      </c>
      <c r="E239" s="51"/>
      <c r="F239" s="46" t="s">
        <v>6004</v>
      </c>
      <c r="G239" s="51"/>
      <c r="H239" s="45" t="s">
        <v>8207</v>
      </c>
      <c r="I239" s="51"/>
      <c r="J239" s="17" t="s">
        <v>8212</v>
      </c>
      <c r="K239" s="51"/>
      <c r="L239" s="51"/>
      <c r="M239" s="51"/>
      <c r="N239" s="51"/>
      <c r="O239" s="51"/>
      <c r="P239" s="51"/>
      <c r="Q239" s="51"/>
      <c r="R239" s="51"/>
      <c r="S239" s="51"/>
      <c r="T239" s="51"/>
      <c r="U239" s="51"/>
      <c r="V239" s="51"/>
      <c r="W239" s="51"/>
      <c r="X239" s="51"/>
      <c r="Y239" s="51"/>
    </row>
    <row r="240" spans="1:25" s="25" customFormat="1" ht="30" customHeight="1" x14ac:dyDescent="0.2">
      <c r="A240" s="52" t="s">
        <v>6070</v>
      </c>
      <c r="B240" s="50" t="s">
        <v>6065</v>
      </c>
      <c r="C240" s="50" t="s">
        <v>6065</v>
      </c>
      <c r="D240" s="50" t="s">
        <v>6065</v>
      </c>
      <c r="E240" s="50" t="s">
        <v>6065</v>
      </c>
      <c r="F240" s="50" t="s">
        <v>6065</v>
      </c>
      <c r="G240" s="50" t="s">
        <v>6065</v>
      </c>
      <c r="H240" s="50" t="s">
        <v>6065</v>
      </c>
      <c r="I240" s="50" t="s">
        <v>6065</v>
      </c>
      <c r="J240" s="50" t="s">
        <v>6065</v>
      </c>
      <c r="K240" s="50" t="s">
        <v>6065</v>
      </c>
      <c r="L240" s="50" t="s">
        <v>6065</v>
      </c>
      <c r="M240" s="50" t="s">
        <v>6065</v>
      </c>
      <c r="N240" s="50" t="s">
        <v>6065</v>
      </c>
      <c r="O240" s="50" t="s">
        <v>6065</v>
      </c>
      <c r="P240" s="50" t="s">
        <v>6065</v>
      </c>
      <c r="Q240" s="50" t="s">
        <v>6065</v>
      </c>
      <c r="R240" s="50" t="s">
        <v>6065</v>
      </c>
      <c r="S240" s="50" t="s">
        <v>6065</v>
      </c>
      <c r="T240" s="50" t="s">
        <v>6065</v>
      </c>
      <c r="U240" s="50" t="s">
        <v>6065</v>
      </c>
      <c r="V240" s="50" t="s">
        <v>6065</v>
      </c>
      <c r="W240" s="50" t="s">
        <v>6065</v>
      </c>
      <c r="X240" s="50" t="s">
        <v>6065</v>
      </c>
      <c r="Y240" s="50" t="s">
        <v>6065</v>
      </c>
    </row>
    <row r="241" spans="1:25" s="25" customFormat="1" ht="30" customHeight="1" x14ac:dyDescent="0.2">
      <c r="A241" s="52"/>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row>
    <row r="242" spans="1:25" s="25" customFormat="1" ht="30" customHeight="1" x14ac:dyDescent="0.2">
      <c r="A242" s="52" t="s">
        <v>6071</v>
      </c>
      <c r="B242" s="50" t="s">
        <v>6065</v>
      </c>
      <c r="C242" s="50" t="s">
        <v>6065</v>
      </c>
      <c r="D242" s="43" t="s">
        <v>5951</v>
      </c>
      <c r="E242" s="50" t="s">
        <v>6065</v>
      </c>
      <c r="F242" s="44" t="s">
        <v>6010</v>
      </c>
      <c r="G242" s="50" t="s">
        <v>6065</v>
      </c>
      <c r="H242" s="16" t="s">
        <v>8209</v>
      </c>
      <c r="I242" s="50" t="s">
        <v>6065</v>
      </c>
      <c r="J242" s="16" t="s">
        <v>8213</v>
      </c>
      <c r="K242" s="50" t="s">
        <v>6065</v>
      </c>
      <c r="L242" s="50" t="s">
        <v>6065</v>
      </c>
      <c r="M242" s="50" t="s">
        <v>6065</v>
      </c>
      <c r="N242" s="50" t="s">
        <v>6065</v>
      </c>
      <c r="O242" s="50" t="s">
        <v>6065</v>
      </c>
      <c r="P242" s="50" t="s">
        <v>6065</v>
      </c>
      <c r="Q242" s="50" t="s">
        <v>6065</v>
      </c>
      <c r="R242" s="50" t="s">
        <v>6065</v>
      </c>
      <c r="S242" s="50" t="s">
        <v>6065</v>
      </c>
      <c r="T242" s="50" t="s">
        <v>6065</v>
      </c>
      <c r="U242" s="50" t="s">
        <v>6065</v>
      </c>
      <c r="V242" s="50" t="s">
        <v>6065</v>
      </c>
      <c r="W242" s="50" t="s">
        <v>6065</v>
      </c>
      <c r="X242" s="50" t="s">
        <v>6065</v>
      </c>
      <c r="Y242" s="50" t="s">
        <v>6065</v>
      </c>
    </row>
    <row r="243" spans="1:25" s="25" customFormat="1" ht="30" customHeight="1" x14ac:dyDescent="0.2">
      <c r="A243" s="52"/>
      <c r="B243" s="51"/>
      <c r="C243" s="51"/>
      <c r="D243" s="45" t="s">
        <v>5952</v>
      </c>
      <c r="E243" s="51"/>
      <c r="F243" s="46" t="s">
        <v>6011</v>
      </c>
      <c r="G243" s="51"/>
      <c r="H243" s="17" t="s">
        <v>8211</v>
      </c>
      <c r="I243" s="51"/>
      <c r="J243" s="17" t="s">
        <v>8214</v>
      </c>
      <c r="K243" s="51"/>
      <c r="L243" s="51"/>
      <c r="M243" s="51"/>
      <c r="N243" s="51"/>
      <c r="O243" s="51"/>
      <c r="P243" s="51"/>
      <c r="Q243" s="51"/>
      <c r="R243" s="51"/>
      <c r="S243" s="51"/>
      <c r="T243" s="51"/>
      <c r="U243" s="51"/>
      <c r="V243" s="51"/>
      <c r="W243" s="51"/>
      <c r="X243" s="51"/>
      <c r="Y243" s="51"/>
    </row>
    <row r="244" spans="1:25" s="25" customFormat="1" ht="30" customHeight="1" x14ac:dyDescent="0.2">
      <c r="A244" s="52" t="s">
        <v>6072</v>
      </c>
      <c r="B244" s="50" t="s">
        <v>6065</v>
      </c>
      <c r="C244" s="50" t="s">
        <v>6065</v>
      </c>
      <c r="D244" s="50" t="s">
        <v>6065</v>
      </c>
      <c r="E244" s="50" t="s">
        <v>6065</v>
      </c>
      <c r="F244" s="50" t="s">
        <v>6065</v>
      </c>
      <c r="G244" s="50" t="s">
        <v>6065</v>
      </c>
      <c r="H244" s="50" t="s">
        <v>6065</v>
      </c>
      <c r="I244" s="50" t="s">
        <v>6065</v>
      </c>
      <c r="J244" s="50" t="s">
        <v>6065</v>
      </c>
      <c r="K244" s="50" t="s">
        <v>6065</v>
      </c>
      <c r="L244" s="50" t="s">
        <v>6065</v>
      </c>
      <c r="M244" s="50" t="s">
        <v>6065</v>
      </c>
      <c r="N244" s="50" t="s">
        <v>6065</v>
      </c>
      <c r="O244" s="50" t="s">
        <v>6065</v>
      </c>
      <c r="P244" s="50" t="s">
        <v>6065</v>
      </c>
      <c r="Q244" s="50" t="s">
        <v>6065</v>
      </c>
      <c r="R244" s="50" t="s">
        <v>6065</v>
      </c>
      <c r="S244" s="50" t="s">
        <v>6065</v>
      </c>
      <c r="T244" s="50" t="s">
        <v>6065</v>
      </c>
      <c r="U244" s="50" t="s">
        <v>6065</v>
      </c>
      <c r="V244" s="50" t="s">
        <v>6065</v>
      </c>
      <c r="W244" s="50" t="s">
        <v>6065</v>
      </c>
      <c r="X244" s="50" t="s">
        <v>6065</v>
      </c>
      <c r="Y244" s="50" t="s">
        <v>6065</v>
      </c>
    </row>
    <row r="245" spans="1:25" s="25" customFormat="1" ht="30" customHeight="1" x14ac:dyDescent="0.2">
      <c r="A245" s="52"/>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row>
    <row r="246" spans="1:25" s="25" customFormat="1" ht="30" customHeight="1" x14ac:dyDescent="0.2">
      <c r="A246" s="52" t="s">
        <v>6073</v>
      </c>
      <c r="B246" s="50" t="s">
        <v>6065</v>
      </c>
      <c r="C246" s="50" t="s">
        <v>6065</v>
      </c>
      <c r="D246" s="43" t="s">
        <v>5959</v>
      </c>
      <c r="E246" s="50" t="s">
        <v>6065</v>
      </c>
      <c r="F246" s="44" t="s">
        <v>6018</v>
      </c>
      <c r="G246" s="50" t="s">
        <v>6065</v>
      </c>
      <c r="H246" s="16" t="s">
        <v>8215</v>
      </c>
      <c r="I246" s="50" t="s">
        <v>6065</v>
      </c>
      <c r="J246" s="16" t="s">
        <v>8216</v>
      </c>
      <c r="K246" s="50" t="s">
        <v>6065</v>
      </c>
      <c r="L246" s="50" t="s">
        <v>6065</v>
      </c>
      <c r="M246" s="50" t="s">
        <v>6065</v>
      </c>
      <c r="N246" s="50" t="s">
        <v>6065</v>
      </c>
      <c r="O246" s="50" t="s">
        <v>6065</v>
      </c>
      <c r="P246" s="50" t="s">
        <v>6065</v>
      </c>
      <c r="Q246" s="50" t="s">
        <v>6065</v>
      </c>
      <c r="R246" s="50" t="s">
        <v>6065</v>
      </c>
      <c r="S246" s="50" t="s">
        <v>6065</v>
      </c>
      <c r="T246" s="50" t="s">
        <v>6065</v>
      </c>
      <c r="U246" s="50" t="s">
        <v>6065</v>
      </c>
      <c r="V246" s="50" t="s">
        <v>6065</v>
      </c>
      <c r="W246" s="50" t="s">
        <v>6065</v>
      </c>
      <c r="X246" s="50" t="s">
        <v>6065</v>
      </c>
      <c r="Y246" s="50" t="s">
        <v>6065</v>
      </c>
    </row>
    <row r="247" spans="1:25" s="25" customFormat="1" ht="30" customHeight="1" x14ac:dyDescent="0.2">
      <c r="A247" s="52"/>
      <c r="B247" s="51"/>
      <c r="C247" s="51"/>
      <c r="D247" s="45" t="s">
        <v>5960</v>
      </c>
      <c r="E247" s="51"/>
      <c r="F247" s="46" t="s">
        <v>6019</v>
      </c>
      <c r="G247" s="51"/>
      <c r="H247" s="17" t="s">
        <v>8217</v>
      </c>
      <c r="I247" s="51"/>
      <c r="J247" s="17" t="s">
        <v>8218</v>
      </c>
      <c r="K247" s="51"/>
      <c r="L247" s="51"/>
      <c r="M247" s="51"/>
      <c r="N247" s="51"/>
      <c r="O247" s="51"/>
      <c r="P247" s="51"/>
      <c r="Q247" s="51"/>
      <c r="R247" s="51"/>
      <c r="S247" s="51"/>
      <c r="T247" s="51"/>
      <c r="U247" s="51"/>
      <c r="V247" s="51"/>
      <c r="W247" s="51"/>
      <c r="X247" s="51"/>
      <c r="Y247" s="51"/>
    </row>
    <row r="248" spans="1:25" s="25" customFormat="1" ht="30" customHeight="1" x14ac:dyDescent="0.2">
      <c r="A248" s="52" t="s">
        <v>6074</v>
      </c>
      <c r="B248" s="50" t="s">
        <v>6065</v>
      </c>
      <c r="C248" s="50" t="s">
        <v>6065</v>
      </c>
      <c r="D248" s="50" t="s">
        <v>6065</v>
      </c>
      <c r="E248" s="50" t="s">
        <v>6065</v>
      </c>
      <c r="F248" s="50" t="s">
        <v>6065</v>
      </c>
      <c r="G248" s="50" t="s">
        <v>6065</v>
      </c>
      <c r="H248" s="50" t="s">
        <v>6065</v>
      </c>
      <c r="I248" s="50" t="s">
        <v>6065</v>
      </c>
      <c r="J248" s="50" t="s">
        <v>6065</v>
      </c>
      <c r="K248" s="50" t="s">
        <v>6065</v>
      </c>
      <c r="L248" s="50" t="s">
        <v>6065</v>
      </c>
      <c r="M248" s="50" t="s">
        <v>6065</v>
      </c>
      <c r="N248" s="50" t="s">
        <v>6065</v>
      </c>
      <c r="O248" s="50" t="s">
        <v>6065</v>
      </c>
      <c r="P248" s="50" t="s">
        <v>6065</v>
      </c>
      <c r="Q248" s="50" t="s">
        <v>6065</v>
      </c>
      <c r="R248" s="50" t="s">
        <v>6065</v>
      </c>
      <c r="S248" s="50" t="s">
        <v>6065</v>
      </c>
      <c r="T248" s="50" t="s">
        <v>6065</v>
      </c>
      <c r="U248" s="50" t="s">
        <v>6065</v>
      </c>
      <c r="V248" s="50" t="s">
        <v>6065</v>
      </c>
      <c r="W248" s="50" t="s">
        <v>6065</v>
      </c>
      <c r="X248" s="50" t="s">
        <v>6065</v>
      </c>
      <c r="Y248" s="50" t="s">
        <v>6065</v>
      </c>
    </row>
    <row r="249" spans="1:25" s="25" customFormat="1" ht="30" customHeight="1" x14ac:dyDescent="0.2">
      <c r="A249" s="52"/>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row>
    <row r="250" spans="1:25" s="25" customFormat="1" ht="30" customHeight="1" x14ac:dyDescent="0.2">
      <c r="A250" s="52" t="s">
        <v>6075</v>
      </c>
      <c r="B250" s="50" t="s">
        <v>6065</v>
      </c>
      <c r="C250" s="50" t="s">
        <v>6065</v>
      </c>
      <c r="D250" s="43" t="s">
        <v>5966</v>
      </c>
      <c r="E250" s="50" t="s">
        <v>6065</v>
      </c>
      <c r="F250" s="44" t="s">
        <v>6026</v>
      </c>
      <c r="G250" s="50" t="s">
        <v>6065</v>
      </c>
      <c r="H250" s="16" t="s">
        <v>8219</v>
      </c>
      <c r="I250" s="50" t="s">
        <v>6065</v>
      </c>
      <c r="J250" s="82" t="s">
        <v>6065</v>
      </c>
      <c r="K250" s="50" t="s">
        <v>6065</v>
      </c>
      <c r="L250" s="50" t="s">
        <v>6065</v>
      </c>
      <c r="M250" s="50" t="s">
        <v>6065</v>
      </c>
      <c r="N250" s="50" t="s">
        <v>6065</v>
      </c>
      <c r="O250" s="50" t="s">
        <v>6065</v>
      </c>
      <c r="P250" s="50" t="s">
        <v>6065</v>
      </c>
      <c r="Q250" s="50" t="s">
        <v>6065</v>
      </c>
      <c r="R250" s="50" t="s">
        <v>6065</v>
      </c>
      <c r="S250" s="50" t="s">
        <v>6065</v>
      </c>
      <c r="T250" s="50" t="s">
        <v>6065</v>
      </c>
      <c r="U250" s="50" t="s">
        <v>6065</v>
      </c>
      <c r="V250" s="50" t="s">
        <v>6065</v>
      </c>
      <c r="W250" s="50" t="s">
        <v>6065</v>
      </c>
      <c r="X250" s="50" t="s">
        <v>6065</v>
      </c>
      <c r="Y250" s="50" t="s">
        <v>6065</v>
      </c>
    </row>
    <row r="251" spans="1:25" s="25" customFormat="1" ht="30" customHeight="1" x14ac:dyDescent="0.2">
      <c r="A251" s="52"/>
      <c r="B251" s="51"/>
      <c r="C251" s="51"/>
      <c r="D251" s="45" t="s">
        <v>5967</v>
      </c>
      <c r="E251" s="51"/>
      <c r="F251" s="46" t="s">
        <v>6027</v>
      </c>
      <c r="G251" s="51"/>
      <c r="H251" s="17" t="s">
        <v>8220</v>
      </c>
      <c r="I251" s="51"/>
      <c r="J251" s="84" t="s">
        <v>6065</v>
      </c>
      <c r="K251" s="51"/>
      <c r="L251" s="51"/>
      <c r="M251" s="51"/>
      <c r="N251" s="51"/>
      <c r="O251" s="51"/>
      <c r="P251" s="51"/>
      <c r="Q251" s="51"/>
      <c r="R251" s="51"/>
      <c r="S251" s="51"/>
      <c r="T251" s="51"/>
      <c r="U251" s="51"/>
      <c r="V251" s="51"/>
      <c r="W251" s="51"/>
      <c r="X251" s="51"/>
      <c r="Y251" s="51"/>
    </row>
    <row r="252" spans="1:25" s="25" customFormat="1" ht="30" customHeight="1" x14ac:dyDescent="0.2">
      <c r="A252" s="52" t="s">
        <v>6076</v>
      </c>
      <c r="B252" s="50" t="s">
        <v>6065</v>
      </c>
      <c r="C252" s="50" t="s">
        <v>6065</v>
      </c>
      <c r="D252" s="50" t="s">
        <v>6065</v>
      </c>
      <c r="E252" s="50" t="s">
        <v>6065</v>
      </c>
      <c r="F252" s="50" t="s">
        <v>6065</v>
      </c>
      <c r="G252" s="50" t="s">
        <v>6065</v>
      </c>
      <c r="H252" s="50" t="s">
        <v>6065</v>
      </c>
      <c r="I252" s="50" t="s">
        <v>6065</v>
      </c>
      <c r="J252" s="50" t="s">
        <v>6065</v>
      </c>
      <c r="K252" s="50" t="s">
        <v>6065</v>
      </c>
      <c r="L252" s="50" t="s">
        <v>6065</v>
      </c>
      <c r="M252" s="50" t="s">
        <v>6065</v>
      </c>
      <c r="N252" s="50" t="s">
        <v>6065</v>
      </c>
      <c r="O252" s="50" t="s">
        <v>6065</v>
      </c>
      <c r="P252" s="50" t="s">
        <v>6065</v>
      </c>
      <c r="Q252" s="50" t="s">
        <v>6065</v>
      </c>
      <c r="R252" s="50" t="s">
        <v>6065</v>
      </c>
      <c r="S252" s="50" t="s">
        <v>6065</v>
      </c>
      <c r="T252" s="50" t="s">
        <v>6065</v>
      </c>
      <c r="U252" s="50" t="s">
        <v>6065</v>
      </c>
      <c r="V252" s="50" t="s">
        <v>6065</v>
      </c>
      <c r="W252" s="50" t="s">
        <v>6065</v>
      </c>
      <c r="X252" s="50" t="s">
        <v>6065</v>
      </c>
      <c r="Y252" s="50" t="s">
        <v>6065</v>
      </c>
    </row>
    <row r="253" spans="1:25" s="25" customFormat="1" ht="30" customHeight="1" x14ac:dyDescent="0.2">
      <c r="A253" s="52"/>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row>
    <row r="254" spans="1:25" s="25" customFormat="1" ht="30" customHeight="1" x14ac:dyDescent="0.2">
      <c r="A254" s="52" t="s">
        <v>6077</v>
      </c>
      <c r="B254" s="50" t="s">
        <v>6065</v>
      </c>
      <c r="C254" s="50" t="s">
        <v>6065</v>
      </c>
      <c r="D254" s="43" t="s">
        <v>5973</v>
      </c>
      <c r="E254" s="50" t="s">
        <v>6065</v>
      </c>
      <c r="F254" s="44" t="s">
        <v>6033</v>
      </c>
      <c r="G254" s="50" t="s">
        <v>6065</v>
      </c>
      <c r="H254" s="16" t="s">
        <v>8221</v>
      </c>
      <c r="I254" s="50" t="s">
        <v>6065</v>
      </c>
      <c r="J254" s="82" t="s">
        <v>6065</v>
      </c>
      <c r="K254" s="50" t="s">
        <v>6065</v>
      </c>
      <c r="L254" s="50" t="s">
        <v>6065</v>
      </c>
      <c r="M254" s="50" t="s">
        <v>6065</v>
      </c>
      <c r="N254" s="50" t="s">
        <v>6065</v>
      </c>
      <c r="O254" s="50" t="s">
        <v>6065</v>
      </c>
      <c r="P254" s="50" t="s">
        <v>6065</v>
      </c>
      <c r="Q254" s="50" t="s">
        <v>6065</v>
      </c>
      <c r="R254" s="50" t="s">
        <v>6065</v>
      </c>
      <c r="S254" s="50" t="s">
        <v>6065</v>
      </c>
      <c r="T254" s="50" t="s">
        <v>6065</v>
      </c>
      <c r="U254" s="50" t="s">
        <v>6065</v>
      </c>
      <c r="V254" s="50" t="s">
        <v>6065</v>
      </c>
      <c r="W254" s="50" t="s">
        <v>6065</v>
      </c>
      <c r="X254" s="50" t="s">
        <v>6065</v>
      </c>
      <c r="Y254" s="50" t="s">
        <v>6065</v>
      </c>
    </row>
    <row r="255" spans="1:25" s="25" customFormat="1" ht="30" customHeight="1" x14ac:dyDescent="0.2">
      <c r="A255" s="52"/>
      <c r="B255" s="51"/>
      <c r="C255" s="51"/>
      <c r="D255" s="47" t="s">
        <v>5974</v>
      </c>
      <c r="E255" s="51"/>
      <c r="F255" s="46" t="s">
        <v>6034</v>
      </c>
      <c r="G255" s="51"/>
      <c r="H255" s="17" t="s">
        <v>8222</v>
      </c>
      <c r="I255" s="51"/>
      <c r="J255" s="84" t="s">
        <v>6065</v>
      </c>
      <c r="K255" s="51"/>
      <c r="L255" s="51"/>
      <c r="M255" s="51"/>
      <c r="N255" s="51"/>
      <c r="O255" s="51"/>
      <c r="P255" s="51"/>
      <c r="Q255" s="51"/>
      <c r="R255" s="51"/>
      <c r="S255" s="51"/>
      <c r="T255" s="51"/>
      <c r="U255" s="51"/>
      <c r="V255" s="51"/>
      <c r="W255" s="51"/>
      <c r="X255" s="51"/>
      <c r="Y255" s="51"/>
    </row>
    <row r="256" spans="1:25" s="25" customFormat="1" ht="30" customHeight="1" x14ac:dyDescent="0.2">
      <c r="A256" s="52" t="s">
        <v>6078</v>
      </c>
      <c r="B256" s="50" t="s">
        <v>6065</v>
      </c>
      <c r="C256" s="50" t="s">
        <v>6065</v>
      </c>
      <c r="D256" s="50" t="s">
        <v>6065</v>
      </c>
      <c r="E256" s="50" t="s">
        <v>6065</v>
      </c>
      <c r="F256" s="50" t="s">
        <v>6065</v>
      </c>
      <c r="G256" s="50" t="s">
        <v>6065</v>
      </c>
      <c r="H256" s="50" t="s">
        <v>6065</v>
      </c>
      <c r="I256" s="50" t="s">
        <v>6065</v>
      </c>
      <c r="J256" s="50" t="s">
        <v>6065</v>
      </c>
      <c r="K256" s="50" t="s">
        <v>6065</v>
      </c>
      <c r="L256" s="50" t="s">
        <v>6065</v>
      </c>
      <c r="M256" s="50" t="s">
        <v>6065</v>
      </c>
      <c r="N256" s="50" t="s">
        <v>6065</v>
      </c>
      <c r="O256" s="50" t="s">
        <v>6065</v>
      </c>
      <c r="P256" s="50" t="s">
        <v>6065</v>
      </c>
      <c r="Q256" s="50" t="s">
        <v>6065</v>
      </c>
      <c r="R256" s="50" t="s">
        <v>6065</v>
      </c>
      <c r="S256" s="50" t="s">
        <v>6065</v>
      </c>
      <c r="T256" s="50" t="s">
        <v>6065</v>
      </c>
      <c r="U256" s="50" t="s">
        <v>6065</v>
      </c>
      <c r="V256" s="50" t="s">
        <v>6065</v>
      </c>
      <c r="W256" s="50" t="s">
        <v>6065</v>
      </c>
      <c r="X256" s="50" t="s">
        <v>6065</v>
      </c>
      <c r="Y256" s="50" t="s">
        <v>6065</v>
      </c>
    </row>
    <row r="257" spans="1:25" s="25" customFormat="1" ht="30" customHeight="1" x14ac:dyDescent="0.2">
      <c r="A257" s="52"/>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row>
    <row r="258" spans="1:25" s="25" customFormat="1" ht="30" customHeight="1" x14ac:dyDescent="0.2">
      <c r="A258" s="52" t="s">
        <v>6079</v>
      </c>
      <c r="B258" s="50" t="s">
        <v>6065</v>
      </c>
      <c r="C258" s="50" t="s">
        <v>6065</v>
      </c>
      <c r="D258" s="43" t="s">
        <v>5980</v>
      </c>
      <c r="E258" s="50" t="s">
        <v>6065</v>
      </c>
      <c r="F258" s="44" t="s">
        <v>6041</v>
      </c>
      <c r="G258" s="50" t="s">
        <v>6065</v>
      </c>
      <c r="H258" s="16" t="s">
        <v>8198</v>
      </c>
      <c r="I258" s="50" t="s">
        <v>6065</v>
      </c>
      <c r="J258" s="82" t="s">
        <v>6065</v>
      </c>
      <c r="K258" s="50" t="s">
        <v>6065</v>
      </c>
      <c r="L258" s="50" t="s">
        <v>6065</v>
      </c>
      <c r="M258" s="50" t="s">
        <v>6065</v>
      </c>
      <c r="N258" s="50" t="s">
        <v>6065</v>
      </c>
      <c r="O258" s="50" t="s">
        <v>6065</v>
      </c>
      <c r="P258" s="50" t="s">
        <v>6065</v>
      </c>
      <c r="Q258" s="50" t="s">
        <v>6065</v>
      </c>
      <c r="R258" s="50" t="s">
        <v>6065</v>
      </c>
      <c r="S258" s="50" t="s">
        <v>6065</v>
      </c>
      <c r="T258" s="50" t="s">
        <v>6065</v>
      </c>
      <c r="U258" s="50" t="s">
        <v>6065</v>
      </c>
      <c r="V258" s="50" t="s">
        <v>6065</v>
      </c>
      <c r="W258" s="50" t="s">
        <v>6065</v>
      </c>
      <c r="X258" s="50" t="s">
        <v>6065</v>
      </c>
      <c r="Y258" s="50" t="s">
        <v>6065</v>
      </c>
    </row>
    <row r="259" spans="1:25" s="25" customFormat="1" ht="30" customHeight="1" x14ac:dyDescent="0.2">
      <c r="A259" s="52"/>
      <c r="B259" s="51"/>
      <c r="C259" s="51"/>
      <c r="D259" s="45" t="s">
        <v>5981</v>
      </c>
      <c r="E259" s="51"/>
      <c r="F259" s="46" t="s">
        <v>6042</v>
      </c>
      <c r="G259" s="51"/>
      <c r="H259" s="17" t="s">
        <v>8200</v>
      </c>
      <c r="I259" s="51"/>
      <c r="J259" s="84" t="s">
        <v>6065</v>
      </c>
      <c r="K259" s="51"/>
      <c r="L259" s="51"/>
      <c r="M259" s="51"/>
      <c r="N259" s="51"/>
      <c r="O259" s="51"/>
      <c r="P259" s="51"/>
      <c r="Q259" s="51"/>
      <c r="R259" s="51"/>
      <c r="S259" s="51"/>
      <c r="T259" s="51"/>
      <c r="U259" s="51"/>
      <c r="V259" s="51"/>
      <c r="W259" s="51"/>
      <c r="X259" s="51"/>
      <c r="Y259" s="51"/>
    </row>
    <row r="260" spans="1:25" s="25" customFormat="1" ht="30" customHeight="1" x14ac:dyDescent="0.2">
      <c r="A260" s="52" t="s">
        <v>6080</v>
      </c>
      <c r="B260" s="50" t="s">
        <v>6065</v>
      </c>
      <c r="C260" s="50" t="s">
        <v>6065</v>
      </c>
      <c r="D260" s="50" t="s">
        <v>6065</v>
      </c>
      <c r="E260" s="50" t="s">
        <v>6065</v>
      </c>
      <c r="F260" s="50" t="s">
        <v>6065</v>
      </c>
      <c r="G260" s="50" t="s">
        <v>6065</v>
      </c>
      <c r="H260" s="50" t="s">
        <v>6065</v>
      </c>
      <c r="I260" s="50" t="s">
        <v>6065</v>
      </c>
      <c r="J260" s="50" t="s">
        <v>6065</v>
      </c>
      <c r="K260" s="50" t="s">
        <v>6065</v>
      </c>
      <c r="L260" s="50" t="s">
        <v>6065</v>
      </c>
      <c r="M260" s="50" t="s">
        <v>6065</v>
      </c>
      <c r="N260" s="50" t="s">
        <v>6065</v>
      </c>
      <c r="O260" s="50" t="s">
        <v>6065</v>
      </c>
      <c r="P260" s="50" t="s">
        <v>6065</v>
      </c>
      <c r="Q260" s="50" t="s">
        <v>6065</v>
      </c>
      <c r="R260" s="50" t="s">
        <v>6065</v>
      </c>
      <c r="S260" s="50" t="s">
        <v>6065</v>
      </c>
      <c r="T260" s="50" t="s">
        <v>6065</v>
      </c>
      <c r="U260" s="50" t="s">
        <v>6065</v>
      </c>
      <c r="V260" s="50" t="s">
        <v>6065</v>
      </c>
      <c r="W260" s="50" t="s">
        <v>6065</v>
      </c>
      <c r="X260" s="50" t="s">
        <v>6065</v>
      </c>
      <c r="Y260" s="50" t="s">
        <v>6065</v>
      </c>
    </row>
    <row r="261" spans="1:25" s="25" customFormat="1" ht="30" customHeight="1" x14ac:dyDescent="0.2">
      <c r="A261" s="53"/>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row>
    <row r="262" spans="1:25" s="25" customFormat="1" ht="30" customHeight="1" x14ac:dyDescent="0.2"/>
    <row r="263" spans="1:25" s="25" customFormat="1" ht="30" customHeight="1" x14ac:dyDescent="0.25">
      <c r="A263" s="54" t="s">
        <v>8225</v>
      </c>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row>
    <row r="264" spans="1:25" s="25" customFormat="1" ht="30" customHeight="1" x14ac:dyDescent="0.2">
      <c r="A264" s="26"/>
      <c r="B264" s="12">
        <v>1</v>
      </c>
      <c r="C264" s="12">
        <v>2</v>
      </c>
      <c r="D264" s="12">
        <v>3</v>
      </c>
      <c r="E264" s="12">
        <v>4</v>
      </c>
      <c r="F264" s="12">
        <v>5</v>
      </c>
      <c r="G264" s="12">
        <v>6</v>
      </c>
      <c r="H264" s="12">
        <v>7</v>
      </c>
      <c r="I264" s="12">
        <v>8</v>
      </c>
      <c r="J264" s="12">
        <v>9</v>
      </c>
      <c r="K264" s="12">
        <v>10</v>
      </c>
      <c r="L264" s="12">
        <v>11</v>
      </c>
      <c r="M264" s="12">
        <v>12</v>
      </c>
      <c r="N264" s="12">
        <v>13</v>
      </c>
      <c r="O264" s="12">
        <v>14</v>
      </c>
      <c r="P264" s="12">
        <v>15</v>
      </c>
      <c r="Q264" s="12">
        <v>16</v>
      </c>
      <c r="R264" s="12">
        <v>17</v>
      </c>
      <c r="S264" s="12">
        <v>18</v>
      </c>
      <c r="T264" s="12">
        <v>19</v>
      </c>
      <c r="U264" s="12">
        <v>20</v>
      </c>
      <c r="V264" s="12">
        <v>21</v>
      </c>
      <c r="W264" s="12">
        <v>22</v>
      </c>
      <c r="X264" s="12">
        <v>23</v>
      </c>
      <c r="Y264" s="13">
        <v>24</v>
      </c>
    </row>
    <row r="265" spans="1:25" s="25" customFormat="1" ht="30" customHeight="1" x14ac:dyDescent="0.2">
      <c r="A265" s="52" t="s">
        <v>6064</v>
      </c>
      <c r="B265" s="50" t="s">
        <v>6065</v>
      </c>
      <c r="C265" s="50" t="s">
        <v>6065</v>
      </c>
      <c r="D265" s="48" t="s">
        <v>8223</v>
      </c>
      <c r="E265" s="50" t="s">
        <v>6065</v>
      </c>
      <c r="F265" s="50" t="s">
        <v>6065</v>
      </c>
      <c r="G265" s="50" t="s">
        <v>6065</v>
      </c>
      <c r="H265" s="50" t="s">
        <v>6065</v>
      </c>
      <c r="I265" s="50" t="s">
        <v>6065</v>
      </c>
      <c r="J265" s="50" t="s">
        <v>6065</v>
      </c>
      <c r="K265" s="50" t="s">
        <v>6065</v>
      </c>
      <c r="L265" s="50" t="s">
        <v>6065</v>
      </c>
      <c r="M265" s="50" t="s">
        <v>6065</v>
      </c>
      <c r="N265" s="50" t="s">
        <v>6065</v>
      </c>
      <c r="O265" s="50" t="s">
        <v>6065</v>
      </c>
      <c r="P265" s="50" t="s">
        <v>6065</v>
      </c>
      <c r="Q265" s="50" t="s">
        <v>6065</v>
      </c>
      <c r="R265" s="50" t="s">
        <v>6065</v>
      </c>
      <c r="S265" s="50" t="s">
        <v>6065</v>
      </c>
      <c r="T265" s="50" t="s">
        <v>6065</v>
      </c>
      <c r="U265" s="50" t="s">
        <v>6065</v>
      </c>
      <c r="V265" s="50" t="s">
        <v>6065</v>
      </c>
      <c r="W265" s="50" t="s">
        <v>6065</v>
      </c>
      <c r="X265" s="50" t="s">
        <v>6065</v>
      </c>
      <c r="Y265" s="50" t="s">
        <v>6065</v>
      </c>
    </row>
    <row r="266" spans="1:25" s="25" customFormat="1" ht="30" customHeight="1" x14ac:dyDescent="0.2">
      <c r="A266" s="52"/>
      <c r="B266" s="51"/>
      <c r="C266" s="51"/>
      <c r="D266" s="49" t="s">
        <v>8224</v>
      </c>
      <c r="E266" s="51"/>
      <c r="F266" s="51"/>
      <c r="G266" s="51"/>
      <c r="H266" s="51"/>
      <c r="I266" s="51"/>
      <c r="J266" s="51"/>
      <c r="K266" s="51"/>
      <c r="L266" s="51"/>
      <c r="M266" s="51"/>
      <c r="N266" s="51"/>
      <c r="O266" s="51"/>
      <c r="P266" s="51"/>
      <c r="Q266" s="51"/>
      <c r="R266" s="51"/>
      <c r="S266" s="51"/>
      <c r="T266" s="51"/>
      <c r="U266" s="51"/>
      <c r="V266" s="51"/>
      <c r="W266" s="51"/>
      <c r="X266" s="51"/>
      <c r="Y266" s="51"/>
    </row>
    <row r="267" spans="1:25" s="25" customFormat="1" ht="30" customHeight="1" x14ac:dyDescent="0.2">
      <c r="A267" s="52" t="s">
        <v>6066</v>
      </c>
      <c r="B267" s="50" t="s">
        <v>6065</v>
      </c>
      <c r="C267" s="50" t="s">
        <v>6065</v>
      </c>
      <c r="D267" s="50" t="s">
        <v>6065</v>
      </c>
      <c r="E267" s="50" t="s">
        <v>6065</v>
      </c>
      <c r="F267" s="50" t="s">
        <v>6065</v>
      </c>
      <c r="G267" s="50" t="s">
        <v>6065</v>
      </c>
      <c r="H267" s="50" t="s">
        <v>6065</v>
      </c>
      <c r="I267" s="50" t="s">
        <v>6065</v>
      </c>
      <c r="J267" s="50" t="s">
        <v>6065</v>
      </c>
      <c r="K267" s="50" t="s">
        <v>6065</v>
      </c>
      <c r="L267" s="50" t="s">
        <v>6065</v>
      </c>
      <c r="M267" s="50" t="s">
        <v>6065</v>
      </c>
      <c r="N267" s="50" t="s">
        <v>6065</v>
      </c>
      <c r="O267" s="50" t="s">
        <v>6065</v>
      </c>
      <c r="P267" s="50" t="s">
        <v>6065</v>
      </c>
      <c r="Q267" s="50" t="s">
        <v>6065</v>
      </c>
      <c r="R267" s="50" t="s">
        <v>6065</v>
      </c>
      <c r="S267" s="50" t="s">
        <v>6065</v>
      </c>
      <c r="T267" s="50" t="s">
        <v>6065</v>
      </c>
      <c r="U267" s="50" t="s">
        <v>6065</v>
      </c>
      <c r="V267" s="50" t="s">
        <v>6065</v>
      </c>
      <c r="W267" s="50" t="s">
        <v>6065</v>
      </c>
      <c r="X267" s="50" t="s">
        <v>6065</v>
      </c>
      <c r="Y267" s="50" t="s">
        <v>6065</v>
      </c>
    </row>
    <row r="268" spans="1:25" s="25" customFormat="1" ht="30" customHeight="1" x14ac:dyDescent="0.2">
      <c r="A268" s="52"/>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row>
    <row r="269" spans="1:25" s="25" customFormat="1" ht="30" customHeight="1" x14ac:dyDescent="0.2">
      <c r="A269" s="52" t="s">
        <v>6067</v>
      </c>
      <c r="B269" s="50" t="s">
        <v>6065</v>
      </c>
      <c r="C269" s="50" t="s">
        <v>6065</v>
      </c>
      <c r="D269" s="50" t="s">
        <v>6065</v>
      </c>
      <c r="E269" s="50" t="s">
        <v>6065</v>
      </c>
      <c r="F269" s="50" t="s">
        <v>6065</v>
      </c>
      <c r="G269" s="50" t="s">
        <v>6065</v>
      </c>
      <c r="H269" s="50" t="s">
        <v>6065</v>
      </c>
      <c r="I269" s="50" t="s">
        <v>6065</v>
      </c>
      <c r="J269" s="50" t="s">
        <v>6065</v>
      </c>
      <c r="K269" s="50" t="s">
        <v>6065</v>
      </c>
      <c r="L269" s="50" t="s">
        <v>6065</v>
      </c>
      <c r="M269" s="50" t="s">
        <v>6065</v>
      </c>
      <c r="N269" s="50" t="s">
        <v>6065</v>
      </c>
      <c r="O269" s="50" t="s">
        <v>6065</v>
      </c>
      <c r="P269" s="50" t="s">
        <v>6065</v>
      </c>
      <c r="Q269" s="50" t="s">
        <v>6065</v>
      </c>
      <c r="R269" s="50" t="s">
        <v>6065</v>
      </c>
      <c r="S269" s="50" t="s">
        <v>6065</v>
      </c>
      <c r="T269" s="50" t="s">
        <v>6065</v>
      </c>
      <c r="U269" s="50" t="s">
        <v>6065</v>
      </c>
      <c r="V269" s="50" t="s">
        <v>6065</v>
      </c>
      <c r="W269" s="50" t="s">
        <v>6065</v>
      </c>
      <c r="X269" s="50" t="s">
        <v>6065</v>
      </c>
      <c r="Y269" s="50" t="s">
        <v>6065</v>
      </c>
    </row>
    <row r="270" spans="1:25" s="25" customFormat="1" ht="30" customHeight="1" x14ac:dyDescent="0.2">
      <c r="A270" s="52"/>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row>
    <row r="271" spans="1:25" s="25" customFormat="1" ht="30" customHeight="1" x14ac:dyDescent="0.2">
      <c r="A271" s="52" t="s">
        <v>6068</v>
      </c>
      <c r="B271" s="50" t="s">
        <v>6065</v>
      </c>
      <c r="C271" s="50" t="s">
        <v>6065</v>
      </c>
      <c r="D271" s="50" t="s">
        <v>6065</v>
      </c>
      <c r="E271" s="50" t="s">
        <v>6065</v>
      </c>
      <c r="F271" s="50" t="s">
        <v>6065</v>
      </c>
      <c r="G271" s="50" t="s">
        <v>6065</v>
      </c>
      <c r="H271" s="50" t="s">
        <v>6065</v>
      </c>
      <c r="I271" s="50" t="s">
        <v>6065</v>
      </c>
      <c r="J271" s="50" t="s">
        <v>6065</v>
      </c>
      <c r="K271" s="50" t="s">
        <v>6065</v>
      </c>
      <c r="L271" s="50" t="s">
        <v>6065</v>
      </c>
      <c r="M271" s="50" t="s">
        <v>6065</v>
      </c>
      <c r="N271" s="50" t="s">
        <v>6065</v>
      </c>
      <c r="O271" s="50" t="s">
        <v>6065</v>
      </c>
      <c r="P271" s="50" t="s">
        <v>6065</v>
      </c>
      <c r="Q271" s="50" t="s">
        <v>6065</v>
      </c>
      <c r="R271" s="50" t="s">
        <v>6065</v>
      </c>
      <c r="S271" s="50" t="s">
        <v>6065</v>
      </c>
      <c r="T271" s="50" t="s">
        <v>6065</v>
      </c>
      <c r="U271" s="50" t="s">
        <v>6065</v>
      </c>
      <c r="V271" s="50" t="s">
        <v>6065</v>
      </c>
      <c r="W271" s="50" t="s">
        <v>6065</v>
      </c>
      <c r="X271" s="50" t="s">
        <v>6065</v>
      </c>
      <c r="Y271" s="50" t="s">
        <v>6065</v>
      </c>
    </row>
    <row r="272" spans="1:25" s="25" customFormat="1" ht="30" customHeight="1" x14ac:dyDescent="0.2">
      <c r="A272" s="52"/>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row>
    <row r="273" spans="1:25" s="25" customFormat="1" ht="30" customHeight="1" x14ac:dyDescent="0.2">
      <c r="A273" s="52" t="s">
        <v>6069</v>
      </c>
      <c r="B273" s="50" t="s">
        <v>6065</v>
      </c>
      <c r="C273" s="50" t="s">
        <v>6065</v>
      </c>
      <c r="D273" s="50" t="s">
        <v>6065</v>
      </c>
      <c r="E273" s="50" t="s">
        <v>6065</v>
      </c>
      <c r="F273" s="50" t="s">
        <v>6065</v>
      </c>
      <c r="G273" s="50" t="s">
        <v>6065</v>
      </c>
      <c r="H273" s="50" t="s">
        <v>6065</v>
      </c>
      <c r="I273" s="50" t="s">
        <v>6065</v>
      </c>
      <c r="J273" s="50" t="s">
        <v>6065</v>
      </c>
      <c r="K273" s="50" t="s">
        <v>6065</v>
      </c>
      <c r="L273" s="50" t="s">
        <v>6065</v>
      </c>
      <c r="M273" s="50" t="s">
        <v>6065</v>
      </c>
      <c r="N273" s="50" t="s">
        <v>6065</v>
      </c>
      <c r="O273" s="50" t="s">
        <v>6065</v>
      </c>
      <c r="P273" s="50" t="s">
        <v>6065</v>
      </c>
      <c r="Q273" s="50" t="s">
        <v>6065</v>
      </c>
      <c r="R273" s="50" t="s">
        <v>6065</v>
      </c>
      <c r="S273" s="50" t="s">
        <v>6065</v>
      </c>
      <c r="T273" s="50" t="s">
        <v>6065</v>
      </c>
      <c r="U273" s="50" t="s">
        <v>6065</v>
      </c>
      <c r="V273" s="50" t="s">
        <v>6065</v>
      </c>
      <c r="W273" s="50" t="s">
        <v>6065</v>
      </c>
      <c r="X273" s="50" t="s">
        <v>6065</v>
      </c>
      <c r="Y273" s="50" t="s">
        <v>6065</v>
      </c>
    </row>
    <row r="274" spans="1:25" s="25" customFormat="1" ht="30" customHeight="1" x14ac:dyDescent="0.2">
      <c r="A274" s="52"/>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row>
    <row r="275" spans="1:25" s="25" customFormat="1" ht="30" customHeight="1" x14ac:dyDescent="0.2">
      <c r="A275" s="52" t="s">
        <v>6070</v>
      </c>
      <c r="B275" s="50" t="s">
        <v>6065</v>
      </c>
      <c r="C275" s="50" t="s">
        <v>6065</v>
      </c>
      <c r="D275" s="50" t="s">
        <v>6065</v>
      </c>
      <c r="E275" s="50" t="s">
        <v>6065</v>
      </c>
      <c r="F275" s="50" t="s">
        <v>6065</v>
      </c>
      <c r="G275" s="50" t="s">
        <v>6065</v>
      </c>
      <c r="H275" s="50" t="s">
        <v>6065</v>
      </c>
      <c r="I275" s="50" t="s">
        <v>6065</v>
      </c>
      <c r="J275" s="50" t="s">
        <v>6065</v>
      </c>
      <c r="K275" s="50" t="s">
        <v>6065</v>
      </c>
      <c r="L275" s="50" t="s">
        <v>6065</v>
      </c>
      <c r="M275" s="50" t="s">
        <v>6065</v>
      </c>
      <c r="N275" s="50" t="s">
        <v>6065</v>
      </c>
      <c r="O275" s="50" t="s">
        <v>6065</v>
      </c>
      <c r="P275" s="50" t="s">
        <v>6065</v>
      </c>
      <c r="Q275" s="50" t="s">
        <v>6065</v>
      </c>
      <c r="R275" s="50" t="s">
        <v>6065</v>
      </c>
      <c r="S275" s="50" t="s">
        <v>6065</v>
      </c>
      <c r="T275" s="50" t="s">
        <v>6065</v>
      </c>
      <c r="U275" s="50" t="s">
        <v>6065</v>
      </c>
      <c r="V275" s="50" t="s">
        <v>6065</v>
      </c>
      <c r="W275" s="50" t="s">
        <v>6065</v>
      </c>
      <c r="X275" s="50" t="s">
        <v>6065</v>
      </c>
      <c r="Y275" s="50" t="s">
        <v>6065</v>
      </c>
    </row>
    <row r="276" spans="1:25" s="25" customFormat="1" ht="30" customHeight="1" x14ac:dyDescent="0.2">
      <c r="A276" s="52"/>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row>
    <row r="277" spans="1:25" s="25" customFormat="1" ht="30" customHeight="1" x14ac:dyDescent="0.2">
      <c r="A277" s="52" t="s">
        <v>6071</v>
      </c>
      <c r="B277" s="50" t="s">
        <v>6065</v>
      </c>
      <c r="C277" s="50" t="s">
        <v>6065</v>
      </c>
      <c r="D277" s="50" t="s">
        <v>6065</v>
      </c>
      <c r="E277" s="50" t="s">
        <v>6065</v>
      </c>
      <c r="F277" s="50" t="s">
        <v>6065</v>
      </c>
      <c r="G277" s="50" t="s">
        <v>6065</v>
      </c>
      <c r="H277" s="50" t="s">
        <v>6065</v>
      </c>
      <c r="I277" s="50" t="s">
        <v>6065</v>
      </c>
      <c r="J277" s="50" t="s">
        <v>6065</v>
      </c>
      <c r="K277" s="50" t="s">
        <v>6065</v>
      </c>
      <c r="L277" s="50" t="s">
        <v>6065</v>
      </c>
      <c r="M277" s="50" t="s">
        <v>6065</v>
      </c>
      <c r="N277" s="50" t="s">
        <v>6065</v>
      </c>
      <c r="O277" s="50" t="s">
        <v>6065</v>
      </c>
      <c r="P277" s="50" t="s">
        <v>6065</v>
      </c>
      <c r="Q277" s="50" t="s">
        <v>6065</v>
      </c>
      <c r="R277" s="50" t="s">
        <v>6065</v>
      </c>
      <c r="S277" s="50" t="s">
        <v>6065</v>
      </c>
      <c r="T277" s="50" t="s">
        <v>6065</v>
      </c>
      <c r="U277" s="50" t="s">
        <v>6065</v>
      </c>
      <c r="V277" s="50" t="s">
        <v>6065</v>
      </c>
      <c r="W277" s="50" t="s">
        <v>6065</v>
      </c>
      <c r="X277" s="50" t="s">
        <v>6065</v>
      </c>
      <c r="Y277" s="50" t="s">
        <v>6065</v>
      </c>
    </row>
    <row r="278" spans="1:25" s="25" customFormat="1" ht="30" customHeight="1" x14ac:dyDescent="0.2">
      <c r="A278" s="52"/>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row>
    <row r="279" spans="1:25" s="25" customFormat="1" ht="30" customHeight="1" x14ac:dyDescent="0.2">
      <c r="A279" s="52" t="s">
        <v>6072</v>
      </c>
      <c r="B279" s="50" t="s">
        <v>6065</v>
      </c>
      <c r="C279" s="50" t="s">
        <v>6065</v>
      </c>
      <c r="D279" s="50" t="s">
        <v>6065</v>
      </c>
      <c r="E279" s="50" t="s">
        <v>6065</v>
      </c>
      <c r="F279" s="50" t="s">
        <v>6065</v>
      </c>
      <c r="G279" s="50" t="s">
        <v>6065</v>
      </c>
      <c r="H279" s="50" t="s">
        <v>6065</v>
      </c>
      <c r="I279" s="50" t="s">
        <v>6065</v>
      </c>
      <c r="J279" s="50" t="s">
        <v>6065</v>
      </c>
      <c r="K279" s="50" t="s">
        <v>6065</v>
      </c>
      <c r="L279" s="50" t="s">
        <v>6065</v>
      </c>
      <c r="M279" s="50" t="s">
        <v>6065</v>
      </c>
      <c r="N279" s="50" t="s">
        <v>6065</v>
      </c>
      <c r="O279" s="50" t="s">
        <v>6065</v>
      </c>
      <c r="P279" s="50" t="s">
        <v>6065</v>
      </c>
      <c r="Q279" s="50" t="s">
        <v>6065</v>
      </c>
      <c r="R279" s="50" t="s">
        <v>6065</v>
      </c>
      <c r="S279" s="50" t="s">
        <v>6065</v>
      </c>
      <c r="T279" s="50" t="s">
        <v>6065</v>
      </c>
      <c r="U279" s="50" t="s">
        <v>6065</v>
      </c>
      <c r="V279" s="50" t="s">
        <v>6065</v>
      </c>
      <c r="W279" s="50" t="s">
        <v>6065</v>
      </c>
      <c r="X279" s="50" t="s">
        <v>6065</v>
      </c>
      <c r="Y279" s="50" t="s">
        <v>6065</v>
      </c>
    </row>
    <row r="280" spans="1:25" s="25" customFormat="1" ht="30" customHeight="1" x14ac:dyDescent="0.2">
      <c r="A280" s="52"/>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row>
    <row r="281" spans="1:25" s="25" customFormat="1" ht="30" customHeight="1" x14ac:dyDescent="0.2">
      <c r="A281" s="52" t="s">
        <v>6073</v>
      </c>
      <c r="B281" s="50" t="s">
        <v>6065</v>
      </c>
      <c r="C281" s="50" t="s">
        <v>6065</v>
      </c>
      <c r="D281" s="50" t="s">
        <v>6065</v>
      </c>
      <c r="E281" s="50" t="s">
        <v>6065</v>
      </c>
      <c r="F281" s="50" t="s">
        <v>6065</v>
      </c>
      <c r="G281" s="50" t="s">
        <v>6065</v>
      </c>
      <c r="H281" s="50" t="s">
        <v>6065</v>
      </c>
      <c r="I281" s="50" t="s">
        <v>6065</v>
      </c>
      <c r="J281" s="50" t="s">
        <v>6065</v>
      </c>
      <c r="K281" s="50" t="s">
        <v>6065</v>
      </c>
      <c r="L281" s="50" t="s">
        <v>6065</v>
      </c>
      <c r="M281" s="50" t="s">
        <v>6065</v>
      </c>
      <c r="N281" s="50" t="s">
        <v>6065</v>
      </c>
      <c r="O281" s="50" t="s">
        <v>6065</v>
      </c>
      <c r="P281" s="50" t="s">
        <v>6065</v>
      </c>
      <c r="Q281" s="50" t="s">
        <v>6065</v>
      </c>
      <c r="R281" s="50" t="s">
        <v>6065</v>
      </c>
      <c r="S281" s="50" t="s">
        <v>6065</v>
      </c>
      <c r="T281" s="50" t="s">
        <v>6065</v>
      </c>
      <c r="U281" s="50" t="s">
        <v>6065</v>
      </c>
      <c r="V281" s="50" t="s">
        <v>6065</v>
      </c>
      <c r="W281" s="50" t="s">
        <v>6065</v>
      </c>
      <c r="X281" s="50" t="s">
        <v>6065</v>
      </c>
      <c r="Y281" s="50" t="s">
        <v>6065</v>
      </c>
    </row>
    <row r="282" spans="1:25" s="25" customFormat="1" ht="30" customHeight="1" x14ac:dyDescent="0.2">
      <c r="A282" s="52"/>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row>
    <row r="283" spans="1:25" s="25" customFormat="1" ht="30" customHeight="1" x14ac:dyDescent="0.2">
      <c r="A283" s="52" t="s">
        <v>6074</v>
      </c>
      <c r="B283" s="50" t="s">
        <v>6065</v>
      </c>
      <c r="C283" s="50" t="s">
        <v>6065</v>
      </c>
      <c r="D283" s="50" t="s">
        <v>6065</v>
      </c>
      <c r="E283" s="50" t="s">
        <v>6065</v>
      </c>
      <c r="F283" s="50" t="s">
        <v>6065</v>
      </c>
      <c r="G283" s="50" t="s">
        <v>6065</v>
      </c>
      <c r="H283" s="50" t="s">
        <v>6065</v>
      </c>
      <c r="I283" s="50" t="s">
        <v>6065</v>
      </c>
      <c r="J283" s="50" t="s">
        <v>6065</v>
      </c>
      <c r="K283" s="50" t="s">
        <v>6065</v>
      </c>
      <c r="L283" s="50" t="s">
        <v>6065</v>
      </c>
      <c r="M283" s="50" t="s">
        <v>6065</v>
      </c>
      <c r="N283" s="50" t="s">
        <v>6065</v>
      </c>
      <c r="O283" s="50" t="s">
        <v>6065</v>
      </c>
      <c r="P283" s="50" t="s">
        <v>6065</v>
      </c>
      <c r="Q283" s="50" t="s">
        <v>6065</v>
      </c>
      <c r="R283" s="50" t="s">
        <v>6065</v>
      </c>
      <c r="S283" s="50" t="s">
        <v>6065</v>
      </c>
      <c r="T283" s="50" t="s">
        <v>6065</v>
      </c>
      <c r="U283" s="50" t="s">
        <v>6065</v>
      </c>
      <c r="V283" s="50" t="s">
        <v>6065</v>
      </c>
      <c r="W283" s="50" t="s">
        <v>6065</v>
      </c>
      <c r="X283" s="50" t="s">
        <v>6065</v>
      </c>
      <c r="Y283" s="50" t="s">
        <v>6065</v>
      </c>
    </row>
    <row r="284" spans="1:25" s="25" customFormat="1" ht="30" customHeight="1" x14ac:dyDescent="0.2">
      <c r="A284" s="52"/>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row>
    <row r="285" spans="1:25" s="25" customFormat="1" ht="30" customHeight="1" x14ac:dyDescent="0.2">
      <c r="A285" s="52" t="s">
        <v>6075</v>
      </c>
      <c r="B285" s="50" t="s">
        <v>6065</v>
      </c>
      <c r="C285" s="50" t="s">
        <v>6065</v>
      </c>
      <c r="D285" s="50" t="s">
        <v>6065</v>
      </c>
      <c r="E285" s="50" t="s">
        <v>6065</v>
      </c>
      <c r="F285" s="50" t="s">
        <v>6065</v>
      </c>
      <c r="G285" s="50" t="s">
        <v>6065</v>
      </c>
      <c r="H285" s="50" t="s">
        <v>6065</v>
      </c>
      <c r="I285" s="50" t="s">
        <v>6065</v>
      </c>
      <c r="J285" s="50" t="s">
        <v>6065</v>
      </c>
      <c r="K285" s="50" t="s">
        <v>6065</v>
      </c>
      <c r="L285" s="50" t="s">
        <v>6065</v>
      </c>
      <c r="M285" s="50" t="s">
        <v>6065</v>
      </c>
      <c r="N285" s="50" t="s">
        <v>6065</v>
      </c>
      <c r="O285" s="50" t="s">
        <v>6065</v>
      </c>
      <c r="P285" s="50" t="s">
        <v>6065</v>
      </c>
      <c r="Q285" s="50" t="s">
        <v>6065</v>
      </c>
      <c r="R285" s="50" t="s">
        <v>6065</v>
      </c>
      <c r="S285" s="50" t="s">
        <v>6065</v>
      </c>
      <c r="T285" s="50" t="s">
        <v>6065</v>
      </c>
      <c r="U285" s="50" t="s">
        <v>6065</v>
      </c>
      <c r="V285" s="50" t="s">
        <v>6065</v>
      </c>
      <c r="W285" s="50" t="s">
        <v>6065</v>
      </c>
      <c r="X285" s="50" t="s">
        <v>6065</v>
      </c>
      <c r="Y285" s="50" t="s">
        <v>6065</v>
      </c>
    </row>
    <row r="286" spans="1:25" s="25" customFormat="1" ht="30" customHeight="1" x14ac:dyDescent="0.2">
      <c r="A286" s="52"/>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row>
    <row r="287" spans="1:25" s="25" customFormat="1" ht="30" customHeight="1" x14ac:dyDescent="0.2">
      <c r="A287" s="52" t="s">
        <v>6076</v>
      </c>
      <c r="B287" s="50" t="s">
        <v>6065</v>
      </c>
      <c r="C287" s="50" t="s">
        <v>6065</v>
      </c>
      <c r="D287" s="50" t="s">
        <v>6065</v>
      </c>
      <c r="E287" s="50" t="s">
        <v>6065</v>
      </c>
      <c r="F287" s="50" t="s">
        <v>6065</v>
      </c>
      <c r="G287" s="50" t="s">
        <v>6065</v>
      </c>
      <c r="H287" s="50" t="s">
        <v>6065</v>
      </c>
      <c r="I287" s="50" t="s">
        <v>6065</v>
      </c>
      <c r="J287" s="50" t="s">
        <v>6065</v>
      </c>
      <c r="K287" s="50" t="s">
        <v>6065</v>
      </c>
      <c r="L287" s="50" t="s">
        <v>6065</v>
      </c>
      <c r="M287" s="50" t="s">
        <v>6065</v>
      </c>
      <c r="N287" s="50" t="s">
        <v>6065</v>
      </c>
      <c r="O287" s="50" t="s">
        <v>6065</v>
      </c>
      <c r="P287" s="50" t="s">
        <v>6065</v>
      </c>
      <c r="Q287" s="50" t="s">
        <v>6065</v>
      </c>
      <c r="R287" s="50" t="s">
        <v>6065</v>
      </c>
      <c r="S287" s="50" t="s">
        <v>6065</v>
      </c>
      <c r="T287" s="50" t="s">
        <v>6065</v>
      </c>
      <c r="U287" s="50" t="s">
        <v>6065</v>
      </c>
      <c r="V287" s="50" t="s">
        <v>6065</v>
      </c>
      <c r="W287" s="50" t="s">
        <v>6065</v>
      </c>
      <c r="X287" s="50" t="s">
        <v>6065</v>
      </c>
      <c r="Y287" s="50" t="s">
        <v>6065</v>
      </c>
    </row>
    <row r="288" spans="1:25" s="25" customFormat="1" ht="30" customHeight="1" x14ac:dyDescent="0.2">
      <c r="A288" s="52"/>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row>
    <row r="289" spans="1:25" s="25" customFormat="1" ht="30" customHeight="1" x14ac:dyDescent="0.2">
      <c r="A289" s="52" t="s">
        <v>6077</v>
      </c>
      <c r="B289" s="50" t="s">
        <v>6065</v>
      </c>
      <c r="C289" s="50" t="s">
        <v>6065</v>
      </c>
      <c r="D289" s="50" t="s">
        <v>6065</v>
      </c>
      <c r="E289" s="50" t="s">
        <v>6065</v>
      </c>
      <c r="F289" s="50" t="s">
        <v>6065</v>
      </c>
      <c r="G289" s="50" t="s">
        <v>6065</v>
      </c>
      <c r="H289" s="50" t="s">
        <v>6065</v>
      </c>
      <c r="I289" s="50" t="s">
        <v>6065</v>
      </c>
      <c r="J289" s="50" t="s">
        <v>6065</v>
      </c>
      <c r="K289" s="50" t="s">
        <v>6065</v>
      </c>
      <c r="L289" s="50" t="s">
        <v>6065</v>
      </c>
      <c r="M289" s="50" t="s">
        <v>6065</v>
      </c>
      <c r="N289" s="50" t="s">
        <v>6065</v>
      </c>
      <c r="O289" s="50" t="s">
        <v>6065</v>
      </c>
      <c r="P289" s="50" t="s">
        <v>6065</v>
      </c>
      <c r="Q289" s="50" t="s">
        <v>6065</v>
      </c>
      <c r="R289" s="50" t="s">
        <v>6065</v>
      </c>
      <c r="S289" s="50" t="s">
        <v>6065</v>
      </c>
      <c r="T289" s="50" t="s">
        <v>6065</v>
      </c>
      <c r="U289" s="50" t="s">
        <v>6065</v>
      </c>
      <c r="V289" s="50" t="s">
        <v>6065</v>
      </c>
      <c r="W289" s="50" t="s">
        <v>6065</v>
      </c>
      <c r="X289" s="50" t="s">
        <v>6065</v>
      </c>
      <c r="Y289" s="50" t="s">
        <v>6065</v>
      </c>
    </row>
    <row r="290" spans="1:25" s="25" customFormat="1" ht="30" customHeight="1" x14ac:dyDescent="0.2">
      <c r="A290" s="52"/>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row>
    <row r="291" spans="1:25" s="25" customFormat="1" ht="30" customHeight="1" x14ac:dyDescent="0.2">
      <c r="A291" s="52" t="s">
        <v>6078</v>
      </c>
      <c r="B291" s="50" t="s">
        <v>6065</v>
      </c>
      <c r="C291" s="50" t="s">
        <v>6065</v>
      </c>
      <c r="D291" s="50" t="s">
        <v>6065</v>
      </c>
      <c r="E291" s="50" t="s">
        <v>6065</v>
      </c>
      <c r="F291" s="50" t="s">
        <v>6065</v>
      </c>
      <c r="G291" s="50" t="s">
        <v>6065</v>
      </c>
      <c r="H291" s="50" t="s">
        <v>6065</v>
      </c>
      <c r="I291" s="50" t="s">
        <v>6065</v>
      </c>
      <c r="J291" s="50" t="s">
        <v>6065</v>
      </c>
      <c r="K291" s="50" t="s">
        <v>6065</v>
      </c>
      <c r="L291" s="50" t="s">
        <v>6065</v>
      </c>
      <c r="M291" s="50" t="s">
        <v>6065</v>
      </c>
      <c r="N291" s="50" t="s">
        <v>6065</v>
      </c>
      <c r="O291" s="50" t="s">
        <v>6065</v>
      </c>
      <c r="P291" s="50" t="s">
        <v>6065</v>
      </c>
      <c r="Q291" s="50" t="s">
        <v>6065</v>
      </c>
      <c r="R291" s="50" t="s">
        <v>6065</v>
      </c>
      <c r="S291" s="50" t="s">
        <v>6065</v>
      </c>
      <c r="T291" s="50" t="s">
        <v>6065</v>
      </c>
      <c r="U291" s="50" t="s">
        <v>6065</v>
      </c>
      <c r="V291" s="50" t="s">
        <v>6065</v>
      </c>
      <c r="W291" s="50" t="s">
        <v>6065</v>
      </c>
      <c r="X291" s="50" t="s">
        <v>6065</v>
      </c>
      <c r="Y291" s="50" t="s">
        <v>6065</v>
      </c>
    </row>
    <row r="292" spans="1:25" s="25" customFormat="1" ht="30" customHeight="1" x14ac:dyDescent="0.2">
      <c r="A292" s="52"/>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row>
    <row r="293" spans="1:25" s="25" customFormat="1" ht="30" customHeight="1" x14ac:dyDescent="0.2">
      <c r="A293" s="52" t="s">
        <v>6079</v>
      </c>
      <c r="B293" s="50" t="s">
        <v>6065</v>
      </c>
      <c r="C293" s="50" t="s">
        <v>6065</v>
      </c>
      <c r="D293" s="50" t="s">
        <v>6065</v>
      </c>
      <c r="E293" s="50" t="s">
        <v>6065</v>
      </c>
      <c r="F293" s="50" t="s">
        <v>6065</v>
      </c>
      <c r="G293" s="50" t="s">
        <v>6065</v>
      </c>
      <c r="H293" s="50" t="s">
        <v>6065</v>
      </c>
      <c r="I293" s="50" t="s">
        <v>6065</v>
      </c>
      <c r="J293" s="50" t="s">
        <v>6065</v>
      </c>
      <c r="K293" s="50" t="s">
        <v>6065</v>
      </c>
      <c r="L293" s="50" t="s">
        <v>6065</v>
      </c>
      <c r="M293" s="50" t="s">
        <v>6065</v>
      </c>
      <c r="N293" s="50" t="s">
        <v>6065</v>
      </c>
      <c r="O293" s="50" t="s">
        <v>6065</v>
      </c>
      <c r="P293" s="50" t="s">
        <v>6065</v>
      </c>
      <c r="Q293" s="50" t="s">
        <v>6065</v>
      </c>
      <c r="R293" s="50" t="s">
        <v>6065</v>
      </c>
      <c r="S293" s="50" t="s">
        <v>6065</v>
      </c>
      <c r="T293" s="50" t="s">
        <v>6065</v>
      </c>
      <c r="U293" s="50" t="s">
        <v>6065</v>
      </c>
      <c r="V293" s="50" t="s">
        <v>6065</v>
      </c>
      <c r="W293" s="50" t="s">
        <v>6065</v>
      </c>
      <c r="X293" s="50" t="s">
        <v>6065</v>
      </c>
      <c r="Y293" s="50" t="s">
        <v>6065</v>
      </c>
    </row>
    <row r="294" spans="1:25" s="25" customFormat="1" ht="30" customHeight="1" x14ac:dyDescent="0.2">
      <c r="A294" s="52"/>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row>
    <row r="295" spans="1:25" s="25" customFormat="1" ht="30" customHeight="1" x14ac:dyDescent="0.2">
      <c r="A295" s="52" t="s">
        <v>6080</v>
      </c>
      <c r="B295" s="50" t="s">
        <v>6065</v>
      </c>
      <c r="C295" s="50" t="s">
        <v>6065</v>
      </c>
      <c r="D295" s="50" t="s">
        <v>6065</v>
      </c>
      <c r="E295" s="50" t="s">
        <v>6065</v>
      </c>
      <c r="F295" s="50" t="s">
        <v>6065</v>
      </c>
      <c r="G295" s="50" t="s">
        <v>6065</v>
      </c>
      <c r="H295" s="50" t="s">
        <v>6065</v>
      </c>
      <c r="I295" s="50" t="s">
        <v>6065</v>
      </c>
      <c r="J295" s="50" t="s">
        <v>6065</v>
      </c>
      <c r="K295" s="50" t="s">
        <v>6065</v>
      </c>
      <c r="L295" s="50" t="s">
        <v>6065</v>
      </c>
      <c r="M295" s="50" t="s">
        <v>6065</v>
      </c>
      <c r="N295" s="50" t="s">
        <v>6065</v>
      </c>
      <c r="O295" s="50" t="s">
        <v>6065</v>
      </c>
      <c r="P295" s="50" t="s">
        <v>6065</v>
      </c>
      <c r="Q295" s="50" t="s">
        <v>6065</v>
      </c>
      <c r="R295" s="50" t="s">
        <v>6065</v>
      </c>
      <c r="S295" s="50" t="s">
        <v>6065</v>
      </c>
      <c r="T295" s="50" t="s">
        <v>6065</v>
      </c>
      <c r="U295" s="50" t="s">
        <v>6065</v>
      </c>
      <c r="V295" s="50" t="s">
        <v>6065</v>
      </c>
      <c r="W295" s="50" t="s">
        <v>6065</v>
      </c>
      <c r="X295" s="50" t="s">
        <v>6065</v>
      </c>
      <c r="Y295" s="50" t="s">
        <v>6065</v>
      </c>
    </row>
    <row r="296" spans="1:25" s="25" customFormat="1" ht="30" customHeight="1" x14ac:dyDescent="0.2">
      <c r="A296" s="53"/>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row>
  </sheetData>
  <mergeCells count="1606">
    <mergeCell ref="B8:C10"/>
    <mergeCell ref="D8:N8"/>
    <mergeCell ref="D9:N9"/>
    <mergeCell ref="D10:N10"/>
    <mergeCell ref="A2:N2"/>
    <mergeCell ref="B3:N3"/>
    <mergeCell ref="B5:N5"/>
    <mergeCell ref="B6:C6"/>
    <mergeCell ref="D6:N6"/>
    <mergeCell ref="B11:C11"/>
    <mergeCell ref="D11:N11"/>
    <mergeCell ref="B12:C12"/>
    <mergeCell ref="D12:N12"/>
    <mergeCell ref="O160:O161"/>
    <mergeCell ref="Q160:Q161"/>
    <mergeCell ref="S160:S161"/>
    <mergeCell ref="U160:U161"/>
    <mergeCell ref="A260:A261"/>
    <mergeCell ref="B260:B261"/>
    <mergeCell ref="C260:C261"/>
    <mergeCell ref="X260:X261"/>
    <mergeCell ref="Y260:Y261"/>
    <mergeCell ref="A256:A257"/>
    <mergeCell ref="B256:B257"/>
    <mergeCell ref="C256:C257"/>
    <mergeCell ref="X256:X257"/>
    <mergeCell ref="Y256:Y257"/>
    <mergeCell ref="A258:A259"/>
    <mergeCell ref="B258:B259"/>
    <mergeCell ref="C258:C259"/>
    <mergeCell ref="X258:X259"/>
    <mergeCell ref="Y258:Y259"/>
    <mergeCell ref="U260:U261"/>
    <mergeCell ref="W260:W261"/>
    <mergeCell ref="G260:G261"/>
    <mergeCell ref="I260:I261"/>
    <mergeCell ref="E260:E261"/>
    <mergeCell ref="K260:K261"/>
    <mergeCell ref="M260:M261"/>
    <mergeCell ref="O260:O261"/>
    <mergeCell ref="Q260:Q261"/>
    <mergeCell ref="A252:A253"/>
    <mergeCell ref="B252:B253"/>
    <mergeCell ref="C252:C253"/>
    <mergeCell ref="X252:X253"/>
    <mergeCell ref="Y252:Y253"/>
    <mergeCell ref="A254:A255"/>
    <mergeCell ref="B254:B255"/>
    <mergeCell ref="C254:C255"/>
    <mergeCell ref="X254:X255"/>
    <mergeCell ref="Y254:Y255"/>
    <mergeCell ref="I252:I253"/>
    <mergeCell ref="S254:S255"/>
    <mergeCell ref="U254:U255"/>
    <mergeCell ref="W254:W255"/>
    <mergeCell ref="U252:U253"/>
    <mergeCell ref="S252:S253"/>
    <mergeCell ref="E252:E253"/>
    <mergeCell ref="A248:A249"/>
    <mergeCell ref="B248:B249"/>
    <mergeCell ref="C248:C249"/>
    <mergeCell ref="X248:X249"/>
    <mergeCell ref="Y248:Y249"/>
    <mergeCell ref="A250:A251"/>
    <mergeCell ref="B250:B251"/>
    <mergeCell ref="C250:C251"/>
    <mergeCell ref="X250:X251"/>
    <mergeCell ref="Y250:Y251"/>
    <mergeCell ref="I248:I249"/>
    <mergeCell ref="I250:I251"/>
    <mergeCell ref="W250:W251"/>
    <mergeCell ref="K248:K249"/>
    <mergeCell ref="M248:M249"/>
    <mergeCell ref="O248:O249"/>
    <mergeCell ref="Q248:Q249"/>
    <mergeCell ref="S248:S249"/>
    <mergeCell ref="U248:U249"/>
    <mergeCell ref="E248:E249"/>
    <mergeCell ref="U250:U251"/>
    <mergeCell ref="P250:P251"/>
    <mergeCell ref="R250:R251"/>
    <mergeCell ref="T250:T251"/>
    <mergeCell ref="J250:J251"/>
    <mergeCell ref="A244:A245"/>
    <mergeCell ref="B244:B245"/>
    <mergeCell ref="C244:C245"/>
    <mergeCell ref="X244:X245"/>
    <mergeCell ref="Y244:Y245"/>
    <mergeCell ref="A246:A247"/>
    <mergeCell ref="B246:B247"/>
    <mergeCell ref="C246:C247"/>
    <mergeCell ref="X246:X247"/>
    <mergeCell ref="Y246:Y247"/>
    <mergeCell ref="I244:I245"/>
    <mergeCell ref="I246:I247"/>
    <mergeCell ref="K246:K247"/>
    <mergeCell ref="M246:M247"/>
    <mergeCell ref="O246:O247"/>
    <mergeCell ref="Q246:Q247"/>
    <mergeCell ref="S246:S247"/>
    <mergeCell ref="U246:U247"/>
    <mergeCell ref="W244:W245"/>
    <mergeCell ref="L246:L247"/>
    <mergeCell ref="N246:N247"/>
    <mergeCell ref="P246:P247"/>
    <mergeCell ref="R246:R247"/>
    <mergeCell ref="T246:T247"/>
    <mergeCell ref="A240:A241"/>
    <mergeCell ref="B240:B241"/>
    <mergeCell ref="C240:C241"/>
    <mergeCell ref="X240:X241"/>
    <mergeCell ref="Y240:Y241"/>
    <mergeCell ref="A242:A243"/>
    <mergeCell ref="B242:B243"/>
    <mergeCell ref="C242:C243"/>
    <mergeCell ref="X242:X243"/>
    <mergeCell ref="Y242:Y243"/>
    <mergeCell ref="I240:I241"/>
    <mergeCell ref="Q242:Q243"/>
    <mergeCell ref="S242:S243"/>
    <mergeCell ref="U242:U243"/>
    <mergeCell ref="W242:W243"/>
    <mergeCell ref="I242:I243"/>
    <mergeCell ref="K242:K243"/>
    <mergeCell ref="M242:M243"/>
    <mergeCell ref="O242:O243"/>
    <mergeCell ref="L242:L243"/>
    <mergeCell ref="N242:N243"/>
    <mergeCell ref="P242:P243"/>
    <mergeCell ref="R242:R243"/>
    <mergeCell ref="T242:T243"/>
    <mergeCell ref="A236:A237"/>
    <mergeCell ref="B236:B237"/>
    <mergeCell ref="C236:C237"/>
    <mergeCell ref="X236:X237"/>
    <mergeCell ref="Y236:Y237"/>
    <mergeCell ref="A238:A239"/>
    <mergeCell ref="B238:B239"/>
    <mergeCell ref="C238:C239"/>
    <mergeCell ref="X238:X239"/>
    <mergeCell ref="Y238:Y239"/>
    <mergeCell ref="G236:G237"/>
    <mergeCell ref="W238:W239"/>
    <mergeCell ref="I238:I239"/>
    <mergeCell ref="K238:K239"/>
    <mergeCell ref="M238:M239"/>
    <mergeCell ref="O238:O239"/>
    <mergeCell ref="Q238:Q239"/>
    <mergeCell ref="S238:S239"/>
    <mergeCell ref="U238:U239"/>
    <mergeCell ref="W236:W237"/>
    <mergeCell ref="L238:L239"/>
    <mergeCell ref="N238:N239"/>
    <mergeCell ref="P238:P239"/>
    <mergeCell ref="R238:R239"/>
    <mergeCell ref="A232:A233"/>
    <mergeCell ref="B232:B233"/>
    <mergeCell ref="C232:C233"/>
    <mergeCell ref="X232:X233"/>
    <mergeCell ref="Y232:Y233"/>
    <mergeCell ref="A234:A235"/>
    <mergeCell ref="B234:B235"/>
    <mergeCell ref="C234:C235"/>
    <mergeCell ref="X234:X235"/>
    <mergeCell ref="Y234:Y235"/>
    <mergeCell ref="G232:G233"/>
    <mergeCell ref="W234:W235"/>
    <mergeCell ref="I234:I235"/>
    <mergeCell ref="K234:K235"/>
    <mergeCell ref="M234:M235"/>
    <mergeCell ref="O234:O235"/>
    <mergeCell ref="Q234:Q235"/>
    <mergeCell ref="S234:S235"/>
    <mergeCell ref="U234:U235"/>
    <mergeCell ref="W232:W233"/>
    <mergeCell ref="L234:L235"/>
    <mergeCell ref="N234:N235"/>
    <mergeCell ref="P234:P235"/>
    <mergeCell ref="R234:R235"/>
    <mergeCell ref="A81:A82"/>
    <mergeCell ref="B81:B82"/>
    <mergeCell ref="C81:C82"/>
    <mergeCell ref="X81:X82"/>
    <mergeCell ref="Y81:Y82"/>
    <mergeCell ref="A228:Y228"/>
    <mergeCell ref="A230:A231"/>
    <mergeCell ref="B230:B231"/>
    <mergeCell ref="C230:C231"/>
    <mergeCell ref="X230:X231"/>
    <mergeCell ref="Y230:Y231"/>
    <mergeCell ref="A83:A84"/>
    <mergeCell ref="B83:B84"/>
    <mergeCell ref="C83:C84"/>
    <mergeCell ref="X83:X84"/>
    <mergeCell ref="Y83:Y84"/>
    <mergeCell ref="A85:A86"/>
    <mergeCell ref="B85:B86"/>
    <mergeCell ref="C85:C86"/>
    <mergeCell ref="X85:X86"/>
    <mergeCell ref="Y85:Y86"/>
    <mergeCell ref="W230:W231"/>
    <mergeCell ref="I230:I231"/>
    <mergeCell ref="K230:K231"/>
    <mergeCell ref="M230:M231"/>
    <mergeCell ref="O230:O231"/>
    <mergeCell ref="Q230:Q231"/>
    <mergeCell ref="S230:S231"/>
    <mergeCell ref="U230:U231"/>
    <mergeCell ref="W160:W161"/>
    <mergeCell ref="O164:O165"/>
    <mergeCell ref="Q164:Q165"/>
    <mergeCell ref="A73:A74"/>
    <mergeCell ref="B73:B74"/>
    <mergeCell ref="C73:C74"/>
    <mergeCell ref="X73:X74"/>
    <mergeCell ref="Y73:Y74"/>
    <mergeCell ref="A75:A76"/>
    <mergeCell ref="B75:B76"/>
    <mergeCell ref="C75:C76"/>
    <mergeCell ref="X75:X76"/>
    <mergeCell ref="Y75:Y76"/>
    <mergeCell ref="A77:A78"/>
    <mergeCell ref="B77:B78"/>
    <mergeCell ref="C77:C78"/>
    <mergeCell ref="X77:X78"/>
    <mergeCell ref="Y77:Y78"/>
    <mergeCell ref="A79:A80"/>
    <mergeCell ref="B79:B80"/>
    <mergeCell ref="C79:C80"/>
    <mergeCell ref="X79:X80"/>
    <mergeCell ref="Y79:Y80"/>
    <mergeCell ref="A65:A66"/>
    <mergeCell ref="B65:B66"/>
    <mergeCell ref="C65:C66"/>
    <mergeCell ref="X65:X66"/>
    <mergeCell ref="Y65:Y66"/>
    <mergeCell ref="A67:A68"/>
    <mergeCell ref="B67:B68"/>
    <mergeCell ref="C67:C68"/>
    <mergeCell ref="X67:X68"/>
    <mergeCell ref="Y67:Y68"/>
    <mergeCell ref="A69:A70"/>
    <mergeCell ref="B69:B70"/>
    <mergeCell ref="C69:C70"/>
    <mergeCell ref="X69:X70"/>
    <mergeCell ref="Y69:Y70"/>
    <mergeCell ref="A71:A72"/>
    <mergeCell ref="B71:B72"/>
    <mergeCell ref="C71:C72"/>
    <mergeCell ref="X71:X72"/>
    <mergeCell ref="Y71:Y72"/>
    <mergeCell ref="A57:A58"/>
    <mergeCell ref="B57:B58"/>
    <mergeCell ref="C57:C58"/>
    <mergeCell ref="X57:X58"/>
    <mergeCell ref="Y57:Y58"/>
    <mergeCell ref="A59:A60"/>
    <mergeCell ref="B59:B60"/>
    <mergeCell ref="C59:C60"/>
    <mergeCell ref="X59:X60"/>
    <mergeCell ref="Y59:Y60"/>
    <mergeCell ref="A61:A62"/>
    <mergeCell ref="B61:B62"/>
    <mergeCell ref="C61:C62"/>
    <mergeCell ref="X61:X62"/>
    <mergeCell ref="Y61:Y62"/>
    <mergeCell ref="A63:A64"/>
    <mergeCell ref="B63:B64"/>
    <mergeCell ref="C63:C64"/>
    <mergeCell ref="X63:X64"/>
    <mergeCell ref="Y63:Y64"/>
    <mergeCell ref="A49:A50"/>
    <mergeCell ref="B49:B50"/>
    <mergeCell ref="C49:C50"/>
    <mergeCell ref="X49:X50"/>
    <mergeCell ref="Y49:Y50"/>
    <mergeCell ref="A53:Y53"/>
    <mergeCell ref="A45:A46"/>
    <mergeCell ref="B45:B46"/>
    <mergeCell ref="C45:C46"/>
    <mergeCell ref="X45:X46"/>
    <mergeCell ref="Y45:Y46"/>
    <mergeCell ref="A47:A48"/>
    <mergeCell ref="B47:B48"/>
    <mergeCell ref="C47:C48"/>
    <mergeCell ref="X47:X48"/>
    <mergeCell ref="Y47:Y48"/>
    <mergeCell ref="A55:A56"/>
    <mergeCell ref="B55:B56"/>
    <mergeCell ref="C55:C56"/>
    <mergeCell ref="X55:X56"/>
    <mergeCell ref="Y55:Y56"/>
    <mergeCell ref="A37:A38"/>
    <mergeCell ref="B37:B38"/>
    <mergeCell ref="C37:C38"/>
    <mergeCell ref="X37:X38"/>
    <mergeCell ref="Y37:Y38"/>
    <mergeCell ref="A39:A40"/>
    <mergeCell ref="B39:B40"/>
    <mergeCell ref="C39:C40"/>
    <mergeCell ref="X39:X40"/>
    <mergeCell ref="Y39:Y40"/>
    <mergeCell ref="A41:A42"/>
    <mergeCell ref="B41:B42"/>
    <mergeCell ref="C41:C42"/>
    <mergeCell ref="X41:X42"/>
    <mergeCell ref="Y41:Y42"/>
    <mergeCell ref="A43:A44"/>
    <mergeCell ref="B43:B44"/>
    <mergeCell ref="C43:C44"/>
    <mergeCell ref="X43:X44"/>
    <mergeCell ref="Y43:Y44"/>
    <mergeCell ref="A29:A30"/>
    <mergeCell ref="B29:B30"/>
    <mergeCell ref="C29:C30"/>
    <mergeCell ref="X29:X30"/>
    <mergeCell ref="Y29:Y30"/>
    <mergeCell ref="A31:A32"/>
    <mergeCell ref="B31:B32"/>
    <mergeCell ref="C31:C32"/>
    <mergeCell ref="X31:X32"/>
    <mergeCell ref="Y31:Y32"/>
    <mergeCell ref="A33:A34"/>
    <mergeCell ref="B33:B34"/>
    <mergeCell ref="C33:C34"/>
    <mergeCell ref="X33:X34"/>
    <mergeCell ref="Y33:Y34"/>
    <mergeCell ref="A35:A36"/>
    <mergeCell ref="B35:B36"/>
    <mergeCell ref="C35:C36"/>
    <mergeCell ref="X35:X36"/>
    <mergeCell ref="Y35:Y36"/>
    <mergeCell ref="A1:N1"/>
    <mergeCell ref="A27:A28"/>
    <mergeCell ref="B27:B28"/>
    <mergeCell ref="C27:C28"/>
    <mergeCell ref="X27:X28"/>
    <mergeCell ref="Y27:Y28"/>
    <mergeCell ref="A21:A22"/>
    <mergeCell ref="B21:B22"/>
    <mergeCell ref="C21:C22"/>
    <mergeCell ref="X21:X22"/>
    <mergeCell ref="Y21:Y22"/>
    <mergeCell ref="A23:A24"/>
    <mergeCell ref="B23:B24"/>
    <mergeCell ref="C23:C24"/>
    <mergeCell ref="X23:X24"/>
    <mergeCell ref="Y23:Y24"/>
    <mergeCell ref="A17:Y17"/>
    <mergeCell ref="A19:A20"/>
    <mergeCell ref="B19:B20"/>
    <mergeCell ref="C19:C20"/>
    <mergeCell ref="X19:X20"/>
    <mergeCell ref="Y19:Y20"/>
    <mergeCell ref="A25:A26"/>
    <mergeCell ref="B25:B26"/>
    <mergeCell ref="C25:C26"/>
    <mergeCell ref="X25:X26"/>
    <mergeCell ref="Y25:Y26"/>
    <mergeCell ref="B13:C14"/>
    <mergeCell ref="D13:N13"/>
    <mergeCell ref="D14:N14"/>
    <mergeCell ref="B7:C7"/>
    <mergeCell ref="D7:N7"/>
    <mergeCell ref="S260:S261"/>
    <mergeCell ref="S232:S233"/>
    <mergeCell ref="U232:U233"/>
    <mergeCell ref="O232:O233"/>
    <mergeCell ref="Q232:Q233"/>
    <mergeCell ref="K250:K251"/>
    <mergeCell ref="K232:K233"/>
    <mergeCell ref="M232:M233"/>
    <mergeCell ref="M236:M237"/>
    <mergeCell ref="O236:O237"/>
    <mergeCell ref="Q236:Q237"/>
    <mergeCell ref="M250:M251"/>
    <mergeCell ref="O250:O251"/>
    <mergeCell ref="Q250:Q251"/>
    <mergeCell ref="U236:U237"/>
    <mergeCell ref="K240:K241"/>
    <mergeCell ref="M240:M241"/>
    <mergeCell ref="O240:O241"/>
    <mergeCell ref="Q240:Q241"/>
    <mergeCell ref="S240:S241"/>
    <mergeCell ref="U240:U241"/>
    <mergeCell ref="S236:S237"/>
    <mergeCell ref="S250:S251"/>
    <mergeCell ref="K244:K245"/>
    <mergeCell ref="S258:S259"/>
    <mergeCell ref="U258:U259"/>
    <mergeCell ref="W258:W259"/>
    <mergeCell ref="I254:I255"/>
    <mergeCell ref="S256:S257"/>
    <mergeCell ref="U256:U257"/>
    <mergeCell ref="T260:T261"/>
    <mergeCell ref="V260:V261"/>
    <mergeCell ref="L256:L257"/>
    <mergeCell ref="N256:N257"/>
    <mergeCell ref="P256:P257"/>
    <mergeCell ref="R256:R257"/>
    <mergeCell ref="T256:T257"/>
    <mergeCell ref="V256:V257"/>
    <mergeCell ref="W256:W257"/>
    <mergeCell ref="L258:L259"/>
    <mergeCell ref="N258:N259"/>
    <mergeCell ref="P258:P259"/>
    <mergeCell ref="R258:R259"/>
    <mergeCell ref="T258:T259"/>
    <mergeCell ref="V258:V259"/>
    <mergeCell ref="L260:L261"/>
    <mergeCell ref="N260:N261"/>
    <mergeCell ref="I258:I259"/>
    <mergeCell ref="K258:K259"/>
    <mergeCell ref="M258:M259"/>
    <mergeCell ref="O258:O259"/>
    <mergeCell ref="I256:I257"/>
    <mergeCell ref="K254:K255"/>
    <mergeCell ref="M254:M255"/>
    <mergeCell ref="K256:K257"/>
    <mergeCell ref="M256:M257"/>
    <mergeCell ref="A94:A95"/>
    <mergeCell ref="B94:B95"/>
    <mergeCell ref="C94:C95"/>
    <mergeCell ref="X94:X95"/>
    <mergeCell ref="Y94:Y95"/>
    <mergeCell ref="A96:A97"/>
    <mergeCell ref="B96:B97"/>
    <mergeCell ref="C96:C97"/>
    <mergeCell ref="X96:X97"/>
    <mergeCell ref="Y96:Y97"/>
    <mergeCell ref="A88:Y88"/>
    <mergeCell ref="A90:A91"/>
    <mergeCell ref="B90:B91"/>
    <mergeCell ref="C90:C91"/>
    <mergeCell ref="X90:X91"/>
    <mergeCell ref="Y90:Y91"/>
    <mergeCell ref="A92:A93"/>
    <mergeCell ref="B92:B93"/>
    <mergeCell ref="C92:C93"/>
    <mergeCell ref="X92:X93"/>
    <mergeCell ref="Y92:Y93"/>
    <mergeCell ref="A102:A103"/>
    <mergeCell ref="B102:B103"/>
    <mergeCell ref="C102:C103"/>
    <mergeCell ref="X102:X103"/>
    <mergeCell ref="Y102:Y103"/>
    <mergeCell ref="A104:A105"/>
    <mergeCell ref="B104:B105"/>
    <mergeCell ref="C104:C105"/>
    <mergeCell ref="X104:X105"/>
    <mergeCell ref="Y104:Y105"/>
    <mergeCell ref="A98:A99"/>
    <mergeCell ref="B98:B99"/>
    <mergeCell ref="C98:C99"/>
    <mergeCell ref="X98:X99"/>
    <mergeCell ref="Y98:Y99"/>
    <mergeCell ref="A100:A101"/>
    <mergeCell ref="B100:B101"/>
    <mergeCell ref="C100:C101"/>
    <mergeCell ref="X100:X101"/>
    <mergeCell ref="Y100:Y101"/>
    <mergeCell ref="A110:A111"/>
    <mergeCell ref="B110:B111"/>
    <mergeCell ref="C110:C111"/>
    <mergeCell ref="X110:X111"/>
    <mergeCell ref="Y110:Y111"/>
    <mergeCell ref="A112:A113"/>
    <mergeCell ref="B112:B113"/>
    <mergeCell ref="C112:C113"/>
    <mergeCell ref="X112:X113"/>
    <mergeCell ref="Y112:Y113"/>
    <mergeCell ref="A106:A107"/>
    <mergeCell ref="B106:B107"/>
    <mergeCell ref="C106:C107"/>
    <mergeCell ref="X106:X107"/>
    <mergeCell ref="Y106:Y107"/>
    <mergeCell ref="A108:A109"/>
    <mergeCell ref="B108:B109"/>
    <mergeCell ref="C108:C109"/>
    <mergeCell ref="X108:X109"/>
    <mergeCell ref="Y108:Y109"/>
    <mergeCell ref="A118:A119"/>
    <mergeCell ref="B118:B119"/>
    <mergeCell ref="C118:C119"/>
    <mergeCell ref="X118:X119"/>
    <mergeCell ref="Y118:Y119"/>
    <mergeCell ref="A120:A121"/>
    <mergeCell ref="B120:B121"/>
    <mergeCell ref="C120:C121"/>
    <mergeCell ref="X120:X121"/>
    <mergeCell ref="Y120:Y121"/>
    <mergeCell ref="A114:A115"/>
    <mergeCell ref="B114:B115"/>
    <mergeCell ref="C114:C115"/>
    <mergeCell ref="X114:X115"/>
    <mergeCell ref="Y114:Y115"/>
    <mergeCell ref="A116:A117"/>
    <mergeCell ref="B116:B117"/>
    <mergeCell ref="C116:C117"/>
    <mergeCell ref="X116:X117"/>
    <mergeCell ref="Y116:Y117"/>
    <mergeCell ref="A129:A130"/>
    <mergeCell ref="B129:B130"/>
    <mergeCell ref="C129:C130"/>
    <mergeCell ref="X129:X130"/>
    <mergeCell ref="Y129:Y130"/>
    <mergeCell ref="A131:A132"/>
    <mergeCell ref="B131:B132"/>
    <mergeCell ref="C131:C132"/>
    <mergeCell ref="X131:X132"/>
    <mergeCell ref="Y131:Y132"/>
    <mergeCell ref="A123:Y123"/>
    <mergeCell ref="A125:A126"/>
    <mergeCell ref="B125:B126"/>
    <mergeCell ref="C125:C126"/>
    <mergeCell ref="X125:X126"/>
    <mergeCell ref="Y125:Y126"/>
    <mergeCell ref="A127:A128"/>
    <mergeCell ref="B127:B128"/>
    <mergeCell ref="C127:C128"/>
    <mergeCell ref="X127:X128"/>
    <mergeCell ref="Y127:Y128"/>
    <mergeCell ref="A137:A138"/>
    <mergeCell ref="B137:B138"/>
    <mergeCell ref="C137:C138"/>
    <mergeCell ref="X137:X138"/>
    <mergeCell ref="Y137:Y138"/>
    <mergeCell ref="A139:A140"/>
    <mergeCell ref="B139:B140"/>
    <mergeCell ref="C139:C140"/>
    <mergeCell ref="X139:X140"/>
    <mergeCell ref="Y139:Y140"/>
    <mergeCell ref="A133:A134"/>
    <mergeCell ref="B133:B134"/>
    <mergeCell ref="C133:C134"/>
    <mergeCell ref="X133:X134"/>
    <mergeCell ref="Y133:Y134"/>
    <mergeCell ref="A135:A136"/>
    <mergeCell ref="B135:B136"/>
    <mergeCell ref="C135:C136"/>
    <mergeCell ref="X135:X136"/>
    <mergeCell ref="Y135:Y136"/>
    <mergeCell ref="A145:A146"/>
    <mergeCell ref="B145:B146"/>
    <mergeCell ref="C145:C146"/>
    <mergeCell ref="X145:X146"/>
    <mergeCell ref="Y145:Y146"/>
    <mergeCell ref="A147:A148"/>
    <mergeCell ref="B147:B148"/>
    <mergeCell ref="C147:C148"/>
    <mergeCell ref="X147:X148"/>
    <mergeCell ref="Y147:Y148"/>
    <mergeCell ref="A141:A142"/>
    <mergeCell ref="B141:B142"/>
    <mergeCell ref="C141:C142"/>
    <mergeCell ref="X141:X142"/>
    <mergeCell ref="Y141:Y142"/>
    <mergeCell ref="A143:A144"/>
    <mergeCell ref="B143:B144"/>
    <mergeCell ref="C143:C144"/>
    <mergeCell ref="X143:X144"/>
    <mergeCell ref="Y143:Y144"/>
    <mergeCell ref="A153:A154"/>
    <mergeCell ref="B153:B154"/>
    <mergeCell ref="C153:C154"/>
    <mergeCell ref="X153:X154"/>
    <mergeCell ref="Y153:Y154"/>
    <mergeCell ref="A155:A156"/>
    <mergeCell ref="B155:B156"/>
    <mergeCell ref="C155:C156"/>
    <mergeCell ref="X155:X156"/>
    <mergeCell ref="Y155:Y156"/>
    <mergeCell ref="A149:A150"/>
    <mergeCell ref="B149:B150"/>
    <mergeCell ref="C149:C150"/>
    <mergeCell ref="X149:X150"/>
    <mergeCell ref="Y149:Y150"/>
    <mergeCell ref="A151:A152"/>
    <mergeCell ref="B151:B152"/>
    <mergeCell ref="C151:C152"/>
    <mergeCell ref="X151:X152"/>
    <mergeCell ref="Y151:Y152"/>
    <mergeCell ref="A158:Y158"/>
    <mergeCell ref="A160:A161"/>
    <mergeCell ref="B160:B161"/>
    <mergeCell ref="C160:C161"/>
    <mergeCell ref="X160:X161"/>
    <mergeCell ref="Y160:Y161"/>
    <mergeCell ref="A162:A163"/>
    <mergeCell ref="B162:B163"/>
    <mergeCell ref="C162:C163"/>
    <mergeCell ref="X162:X163"/>
    <mergeCell ref="Y162:Y163"/>
    <mergeCell ref="I162:I163"/>
    <mergeCell ref="K162:K163"/>
    <mergeCell ref="M162:M163"/>
    <mergeCell ref="O162:O163"/>
    <mergeCell ref="Q162:Q163"/>
    <mergeCell ref="S162:S163"/>
    <mergeCell ref="U162:U163"/>
    <mergeCell ref="W162:W163"/>
    <mergeCell ref="E162:E163"/>
    <mergeCell ref="G162:G163"/>
    <mergeCell ref="A164:A165"/>
    <mergeCell ref="B164:B165"/>
    <mergeCell ref="C164:C165"/>
    <mergeCell ref="X164:X165"/>
    <mergeCell ref="Y164:Y165"/>
    <mergeCell ref="A166:A167"/>
    <mergeCell ref="B166:B167"/>
    <mergeCell ref="C166:C167"/>
    <mergeCell ref="X166:X167"/>
    <mergeCell ref="Y166:Y167"/>
    <mergeCell ref="W166:W167"/>
    <mergeCell ref="U166:U167"/>
    <mergeCell ref="S166:S167"/>
    <mergeCell ref="Q166:Q167"/>
    <mergeCell ref="O166:O167"/>
    <mergeCell ref="M166:M167"/>
    <mergeCell ref="K166:K167"/>
    <mergeCell ref="I166:I167"/>
    <mergeCell ref="S164:S165"/>
    <mergeCell ref="U164:U165"/>
    <mergeCell ref="W164:W165"/>
    <mergeCell ref="E166:E167"/>
    <mergeCell ref="G166:G167"/>
    <mergeCell ref="A168:A169"/>
    <mergeCell ref="B168:B169"/>
    <mergeCell ref="C168:C169"/>
    <mergeCell ref="X168:X169"/>
    <mergeCell ref="Y168:Y169"/>
    <mergeCell ref="A170:A171"/>
    <mergeCell ref="B170:B171"/>
    <mergeCell ref="C170:C171"/>
    <mergeCell ref="X170:X171"/>
    <mergeCell ref="Y170:Y171"/>
    <mergeCell ref="I170:I171"/>
    <mergeCell ref="K170:K171"/>
    <mergeCell ref="M170:M171"/>
    <mergeCell ref="O170:O171"/>
    <mergeCell ref="Q170:Q171"/>
    <mergeCell ref="S170:S171"/>
    <mergeCell ref="U170:U171"/>
    <mergeCell ref="W170:W171"/>
    <mergeCell ref="O168:O169"/>
    <mergeCell ref="Q168:Q169"/>
    <mergeCell ref="S168:S169"/>
    <mergeCell ref="U168:U169"/>
    <mergeCell ref="W168:W169"/>
    <mergeCell ref="G170:G171"/>
    <mergeCell ref="E170:E171"/>
    <mergeCell ref="A172:A173"/>
    <mergeCell ref="B172:B173"/>
    <mergeCell ref="C172:C173"/>
    <mergeCell ref="X172:X173"/>
    <mergeCell ref="Y172:Y173"/>
    <mergeCell ref="A174:A175"/>
    <mergeCell ref="B174:B175"/>
    <mergeCell ref="C174:C175"/>
    <mergeCell ref="X174:X175"/>
    <mergeCell ref="Y174:Y175"/>
    <mergeCell ref="W174:W175"/>
    <mergeCell ref="U174:U175"/>
    <mergeCell ref="S174:S175"/>
    <mergeCell ref="Q174:Q175"/>
    <mergeCell ref="O174:O175"/>
    <mergeCell ref="M174:M175"/>
    <mergeCell ref="K174:K175"/>
    <mergeCell ref="I174:I175"/>
    <mergeCell ref="O172:O173"/>
    <mergeCell ref="Q172:Q173"/>
    <mergeCell ref="S172:S173"/>
    <mergeCell ref="U172:U173"/>
    <mergeCell ref="W172:W173"/>
    <mergeCell ref="E174:E175"/>
    <mergeCell ref="G174:G175"/>
    <mergeCell ref="A176:A177"/>
    <mergeCell ref="B176:B177"/>
    <mergeCell ref="C176:C177"/>
    <mergeCell ref="X176:X177"/>
    <mergeCell ref="Y176:Y177"/>
    <mergeCell ref="A178:A179"/>
    <mergeCell ref="B178:B179"/>
    <mergeCell ref="C178:C179"/>
    <mergeCell ref="X178:X179"/>
    <mergeCell ref="Y178:Y179"/>
    <mergeCell ref="I178:I179"/>
    <mergeCell ref="K178:K179"/>
    <mergeCell ref="M178:M179"/>
    <mergeCell ref="O178:O179"/>
    <mergeCell ref="Q178:Q179"/>
    <mergeCell ref="S178:S179"/>
    <mergeCell ref="U178:U179"/>
    <mergeCell ref="W178:W179"/>
    <mergeCell ref="O176:O177"/>
    <mergeCell ref="Q176:Q177"/>
    <mergeCell ref="S176:S177"/>
    <mergeCell ref="U176:U177"/>
    <mergeCell ref="W176:W177"/>
    <mergeCell ref="G178:G179"/>
    <mergeCell ref="E178:E179"/>
    <mergeCell ref="A180:A181"/>
    <mergeCell ref="B180:B181"/>
    <mergeCell ref="C180:C181"/>
    <mergeCell ref="X180:X181"/>
    <mergeCell ref="Y180:Y181"/>
    <mergeCell ref="A182:A183"/>
    <mergeCell ref="B182:B183"/>
    <mergeCell ref="C182:C183"/>
    <mergeCell ref="X182:X183"/>
    <mergeCell ref="Y182:Y183"/>
    <mergeCell ref="W182:W183"/>
    <mergeCell ref="U182:U183"/>
    <mergeCell ref="S182:S183"/>
    <mergeCell ref="Q182:Q183"/>
    <mergeCell ref="O182:O183"/>
    <mergeCell ref="M182:M183"/>
    <mergeCell ref="K182:K183"/>
    <mergeCell ref="I182:I183"/>
    <mergeCell ref="O180:O181"/>
    <mergeCell ref="Q180:Q181"/>
    <mergeCell ref="S180:S181"/>
    <mergeCell ref="U180:U181"/>
    <mergeCell ref="W180:W181"/>
    <mergeCell ref="E182:E183"/>
    <mergeCell ref="G182:G183"/>
    <mergeCell ref="A184:A185"/>
    <mergeCell ref="B184:B185"/>
    <mergeCell ref="C184:C185"/>
    <mergeCell ref="X184:X185"/>
    <mergeCell ref="Y184:Y185"/>
    <mergeCell ref="A186:A187"/>
    <mergeCell ref="B186:B187"/>
    <mergeCell ref="C186:C187"/>
    <mergeCell ref="X186:X187"/>
    <mergeCell ref="Y186:Y187"/>
    <mergeCell ref="I186:I187"/>
    <mergeCell ref="K186:K187"/>
    <mergeCell ref="M186:M187"/>
    <mergeCell ref="O186:O187"/>
    <mergeCell ref="Q186:Q187"/>
    <mergeCell ref="S186:S187"/>
    <mergeCell ref="U186:U187"/>
    <mergeCell ref="W186:W187"/>
    <mergeCell ref="O184:O185"/>
    <mergeCell ref="Q184:Q185"/>
    <mergeCell ref="S184:S185"/>
    <mergeCell ref="U184:U185"/>
    <mergeCell ref="W184:W185"/>
    <mergeCell ref="G186:G187"/>
    <mergeCell ref="E186:E187"/>
    <mergeCell ref="A188:A189"/>
    <mergeCell ref="B188:B189"/>
    <mergeCell ref="C188:C189"/>
    <mergeCell ref="X188:X189"/>
    <mergeCell ref="Y188:Y189"/>
    <mergeCell ref="A190:A191"/>
    <mergeCell ref="B190:B191"/>
    <mergeCell ref="C190:C191"/>
    <mergeCell ref="X190:X191"/>
    <mergeCell ref="Y190:Y191"/>
    <mergeCell ref="W190:W191"/>
    <mergeCell ref="U190:U191"/>
    <mergeCell ref="S190:S191"/>
    <mergeCell ref="Q190:Q191"/>
    <mergeCell ref="O190:O191"/>
    <mergeCell ref="M190:M191"/>
    <mergeCell ref="K190:K191"/>
    <mergeCell ref="I190:I191"/>
    <mergeCell ref="O188:O189"/>
    <mergeCell ref="Q188:Q189"/>
    <mergeCell ref="S188:S189"/>
    <mergeCell ref="U188:U189"/>
    <mergeCell ref="W188:W189"/>
    <mergeCell ref="E190:E191"/>
    <mergeCell ref="G190:G191"/>
    <mergeCell ref="A193:Y193"/>
    <mergeCell ref="A195:A196"/>
    <mergeCell ref="B195:B196"/>
    <mergeCell ref="C195:C196"/>
    <mergeCell ref="X195:X196"/>
    <mergeCell ref="Y195:Y196"/>
    <mergeCell ref="A197:A198"/>
    <mergeCell ref="B197:B198"/>
    <mergeCell ref="C197:C198"/>
    <mergeCell ref="X197:X198"/>
    <mergeCell ref="Y197:Y198"/>
    <mergeCell ref="E195:E196"/>
    <mergeCell ref="E197:E198"/>
    <mergeCell ref="G195:G196"/>
    <mergeCell ref="G197:G198"/>
    <mergeCell ref="I195:I196"/>
    <mergeCell ref="I197:I198"/>
    <mergeCell ref="K195:K196"/>
    <mergeCell ref="K197:K198"/>
    <mergeCell ref="M195:M196"/>
    <mergeCell ref="M197:M198"/>
    <mergeCell ref="O195:O196"/>
    <mergeCell ref="O197:O198"/>
    <mergeCell ref="Q195:Q196"/>
    <mergeCell ref="L197:L198"/>
    <mergeCell ref="A199:A200"/>
    <mergeCell ref="B199:B200"/>
    <mergeCell ref="C199:C200"/>
    <mergeCell ref="X199:X200"/>
    <mergeCell ref="Y199:Y200"/>
    <mergeCell ref="A201:A202"/>
    <mergeCell ref="B201:B202"/>
    <mergeCell ref="C201:C202"/>
    <mergeCell ref="X201:X202"/>
    <mergeCell ref="Y201:Y202"/>
    <mergeCell ref="E199:E200"/>
    <mergeCell ref="E201:E202"/>
    <mergeCell ref="G199:G200"/>
    <mergeCell ref="G201:G202"/>
    <mergeCell ref="I199:I200"/>
    <mergeCell ref="I201:I202"/>
    <mergeCell ref="K199:K200"/>
    <mergeCell ref="K201:K202"/>
    <mergeCell ref="M199:M200"/>
    <mergeCell ref="M201:M202"/>
    <mergeCell ref="O199:O200"/>
    <mergeCell ref="O201:O202"/>
    <mergeCell ref="L201:L202"/>
    <mergeCell ref="A203:A204"/>
    <mergeCell ref="B203:B204"/>
    <mergeCell ref="C203:C204"/>
    <mergeCell ref="X203:X204"/>
    <mergeCell ref="Y203:Y204"/>
    <mergeCell ref="A205:A206"/>
    <mergeCell ref="B205:B206"/>
    <mergeCell ref="C205:C206"/>
    <mergeCell ref="X205:X206"/>
    <mergeCell ref="Y205:Y206"/>
    <mergeCell ref="E203:E204"/>
    <mergeCell ref="E205:E206"/>
    <mergeCell ref="G203:G204"/>
    <mergeCell ref="G205:G206"/>
    <mergeCell ref="I203:I204"/>
    <mergeCell ref="I205:I206"/>
    <mergeCell ref="K203:K204"/>
    <mergeCell ref="K205:K206"/>
    <mergeCell ref="M203:M204"/>
    <mergeCell ref="M205:M206"/>
    <mergeCell ref="O203:O204"/>
    <mergeCell ref="O205:O206"/>
    <mergeCell ref="L205:L206"/>
    <mergeCell ref="A207:A208"/>
    <mergeCell ref="B207:B208"/>
    <mergeCell ref="C207:C208"/>
    <mergeCell ref="X207:X208"/>
    <mergeCell ref="Y207:Y208"/>
    <mergeCell ref="A209:A210"/>
    <mergeCell ref="B209:B210"/>
    <mergeCell ref="C209:C210"/>
    <mergeCell ref="X209:X210"/>
    <mergeCell ref="Y209:Y210"/>
    <mergeCell ref="E207:E208"/>
    <mergeCell ref="E209:E210"/>
    <mergeCell ref="G207:G208"/>
    <mergeCell ref="G209:G210"/>
    <mergeCell ref="I207:I208"/>
    <mergeCell ref="I209:I210"/>
    <mergeCell ref="K207:K208"/>
    <mergeCell ref="K209:K210"/>
    <mergeCell ref="M207:M208"/>
    <mergeCell ref="M209:M210"/>
    <mergeCell ref="O207:O208"/>
    <mergeCell ref="O209:O210"/>
    <mergeCell ref="L209:L210"/>
    <mergeCell ref="R209:R210"/>
    <mergeCell ref="A211:A212"/>
    <mergeCell ref="B211:B212"/>
    <mergeCell ref="C211:C212"/>
    <mergeCell ref="X211:X212"/>
    <mergeCell ref="Y211:Y212"/>
    <mergeCell ref="A213:A214"/>
    <mergeCell ref="B213:B214"/>
    <mergeCell ref="C213:C214"/>
    <mergeCell ref="X213:X214"/>
    <mergeCell ref="Y213:Y214"/>
    <mergeCell ref="E211:E212"/>
    <mergeCell ref="E213:E214"/>
    <mergeCell ref="G211:G212"/>
    <mergeCell ref="G213:G214"/>
    <mergeCell ref="I211:I212"/>
    <mergeCell ref="I213:I214"/>
    <mergeCell ref="K211:K212"/>
    <mergeCell ref="K213:K214"/>
    <mergeCell ref="M211:M212"/>
    <mergeCell ref="M213:M214"/>
    <mergeCell ref="O211:O212"/>
    <mergeCell ref="O213:O214"/>
    <mergeCell ref="S213:S214"/>
    <mergeCell ref="W213:W214"/>
    <mergeCell ref="A215:A216"/>
    <mergeCell ref="B215:B216"/>
    <mergeCell ref="C215:C216"/>
    <mergeCell ref="X215:X216"/>
    <mergeCell ref="Y215:Y216"/>
    <mergeCell ref="A217:A218"/>
    <mergeCell ref="B217:B218"/>
    <mergeCell ref="C217:C218"/>
    <mergeCell ref="X217:X218"/>
    <mergeCell ref="Y217:Y218"/>
    <mergeCell ref="E215:E216"/>
    <mergeCell ref="E217:E218"/>
    <mergeCell ref="G215:G216"/>
    <mergeCell ref="G217:G218"/>
    <mergeCell ref="I215:I216"/>
    <mergeCell ref="I217:I218"/>
    <mergeCell ref="K215:K216"/>
    <mergeCell ref="K217:K218"/>
    <mergeCell ref="M215:M216"/>
    <mergeCell ref="M217:M218"/>
    <mergeCell ref="O215:O216"/>
    <mergeCell ref="O217:O218"/>
    <mergeCell ref="Q215:Q216"/>
    <mergeCell ref="Q217:Q218"/>
    <mergeCell ref="A219:A220"/>
    <mergeCell ref="B219:B220"/>
    <mergeCell ref="C219:C220"/>
    <mergeCell ref="X219:X220"/>
    <mergeCell ref="Y219:Y220"/>
    <mergeCell ref="A221:A222"/>
    <mergeCell ref="B221:B222"/>
    <mergeCell ref="C221:C222"/>
    <mergeCell ref="X221:X222"/>
    <mergeCell ref="Y221:Y222"/>
    <mergeCell ref="E219:E220"/>
    <mergeCell ref="E221:E222"/>
    <mergeCell ref="G219:G220"/>
    <mergeCell ref="G221:G222"/>
    <mergeCell ref="I219:I220"/>
    <mergeCell ref="I221:I222"/>
    <mergeCell ref="K219:K220"/>
    <mergeCell ref="K221:K222"/>
    <mergeCell ref="M219:M220"/>
    <mergeCell ref="M221:M222"/>
    <mergeCell ref="O219:O220"/>
    <mergeCell ref="O221:O222"/>
    <mergeCell ref="Q219:Q220"/>
    <mergeCell ref="Q221:Q222"/>
    <mergeCell ref="A223:A224"/>
    <mergeCell ref="B223:B224"/>
    <mergeCell ref="C223:C224"/>
    <mergeCell ref="X223:X224"/>
    <mergeCell ref="Y223:Y224"/>
    <mergeCell ref="A225:A226"/>
    <mergeCell ref="B225:B226"/>
    <mergeCell ref="C225:C226"/>
    <mergeCell ref="X225:X226"/>
    <mergeCell ref="Y225:Y226"/>
    <mergeCell ref="E223:E224"/>
    <mergeCell ref="E225:E226"/>
    <mergeCell ref="G223:G224"/>
    <mergeCell ref="G225:G226"/>
    <mergeCell ref="I223:I224"/>
    <mergeCell ref="I225:I226"/>
    <mergeCell ref="K223:K224"/>
    <mergeCell ref="K225:K226"/>
    <mergeCell ref="M223:M224"/>
    <mergeCell ref="M225:M226"/>
    <mergeCell ref="O223:O224"/>
    <mergeCell ref="O225:O226"/>
    <mergeCell ref="Q223:Q224"/>
    <mergeCell ref="Q225:Q226"/>
    <mergeCell ref="J225:J226"/>
    <mergeCell ref="A263:Y263"/>
    <mergeCell ref="A265:A266"/>
    <mergeCell ref="B265:B266"/>
    <mergeCell ref="C265:C266"/>
    <mergeCell ref="X265:X266"/>
    <mergeCell ref="Y265:Y266"/>
    <mergeCell ref="A267:A268"/>
    <mergeCell ref="B267:B268"/>
    <mergeCell ref="C267:C268"/>
    <mergeCell ref="X267:X268"/>
    <mergeCell ref="Y267:Y268"/>
    <mergeCell ref="E265:E266"/>
    <mergeCell ref="F265:F266"/>
    <mergeCell ref="G265:G266"/>
    <mergeCell ref="H265:H266"/>
    <mergeCell ref="I265:I266"/>
    <mergeCell ref="J265:J266"/>
    <mergeCell ref="K265:K266"/>
    <mergeCell ref="L265:L266"/>
    <mergeCell ref="M265:M266"/>
    <mergeCell ref="N265:N266"/>
    <mergeCell ref="O265:O266"/>
    <mergeCell ref="P265:P266"/>
    <mergeCell ref="Q265:Q266"/>
    <mergeCell ref="A269:A270"/>
    <mergeCell ref="B269:B270"/>
    <mergeCell ref="C269:C270"/>
    <mergeCell ref="X269:X270"/>
    <mergeCell ref="Y269:Y270"/>
    <mergeCell ref="A271:A272"/>
    <mergeCell ref="B271:B272"/>
    <mergeCell ref="C271:C272"/>
    <mergeCell ref="X271:X272"/>
    <mergeCell ref="Y271:Y272"/>
    <mergeCell ref="E271:E272"/>
    <mergeCell ref="F271:F272"/>
    <mergeCell ref="G271:G272"/>
    <mergeCell ref="H271:H272"/>
    <mergeCell ref="I271:I272"/>
    <mergeCell ref="J271:J272"/>
    <mergeCell ref="K271:K272"/>
    <mergeCell ref="L271:L272"/>
    <mergeCell ref="M271:M272"/>
    <mergeCell ref="N271:N272"/>
    <mergeCell ref="O271:O272"/>
    <mergeCell ref="P271:P272"/>
    <mergeCell ref="Q271:Q272"/>
    <mergeCell ref="R271:R272"/>
    <mergeCell ref="A273:A274"/>
    <mergeCell ref="B273:B274"/>
    <mergeCell ref="C273:C274"/>
    <mergeCell ref="X273:X274"/>
    <mergeCell ref="Y273:Y274"/>
    <mergeCell ref="A275:A276"/>
    <mergeCell ref="B275:B276"/>
    <mergeCell ref="C275:C276"/>
    <mergeCell ref="X275:X276"/>
    <mergeCell ref="Y275:Y276"/>
    <mergeCell ref="E275:E276"/>
    <mergeCell ref="F275:F276"/>
    <mergeCell ref="G275:G276"/>
    <mergeCell ref="H275:H276"/>
    <mergeCell ref="I275:I276"/>
    <mergeCell ref="J275:J276"/>
    <mergeCell ref="K275:K276"/>
    <mergeCell ref="L275:L276"/>
    <mergeCell ref="M275:M276"/>
    <mergeCell ref="N275:N276"/>
    <mergeCell ref="O275:O276"/>
    <mergeCell ref="P275:P276"/>
    <mergeCell ref="Q275:Q276"/>
    <mergeCell ref="R275:R276"/>
    <mergeCell ref="A277:A278"/>
    <mergeCell ref="B277:B278"/>
    <mergeCell ref="C277:C278"/>
    <mergeCell ref="X277:X278"/>
    <mergeCell ref="Y277:Y278"/>
    <mergeCell ref="A279:A280"/>
    <mergeCell ref="B279:B280"/>
    <mergeCell ref="C279:C280"/>
    <mergeCell ref="X279:X280"/>
    <mergeCell ref="Y279:Y280"/>
    <mergeCell ref="E279:E280"/>
    <mergeCell ref="F279:F280"/>
    <mergeCell ref="G279:G280"/>
    <mergeCell ref="H279:H280"/>
    <mergeCell ref="I279:I280"/>
    <mergeCell ref="J279:J280"/>
    <mergeCell ref="K279:K280"/>
    <mergeCell ref="L279:L280"/>
    <mergeCell ref="M279:M280"/>
    <mergeCell ref="N279:N280"/>
    <mergeCell ref="O279:O280"/>
    <mergeCell ref="P279:P280"/>
    <mergeCell ref="Q279:Q280"/>
    <mergeCell ref="R279:R280"/>
    <mergeCell ref="A281:A282"/>
    <mergeCell ref="B281:B282"/>
    <mergeCell ref="C281:C282"/>
    <mergeCell ref="X281:X282"/>
    <mergeCell ref="Y281:Y282"/>
    <mergeCell ref="A283:A284"/>
    <mergeCell ref="B283:B284"/>
    <mergeCell ref="C283:C284"/>
    <mergeCell ref="X283:X284"/>
    <mergeCell ref="Y283:Y284"/>
    <mergeCell ref="E283:E284"/>
    <mergeCell ref="F283:F284"/>
    <mergeCell ref="G283:G284"/>
    <mergeCell ref="H283:H284"/>
    <mergeCell ref="I283:I284"/>
    <mergeCell ref="J283:J284"/>
    <mergeCell ref="K283:K284"/>
    <mergeCell ref="L283:L284"/>
    <mergeCell ref="M283:M284"/>
    <mergeCell ref="N283:N284"/>
    <mergeCell ref="O283:O284"/>
    <mergeCell ref="P283:P284"/>
    <mergeCell ref="Q283:Q284"/>
    <mergeCell ref="R283:R284"/>
    <mergeCell ref="A285:A286"/>
    <mergeCell ref="B285:B286"/>
    <mergeCell ref="C285:C286"/>
    <mergeCell ref="X285:X286"/>
    <mergeCell ref="Y285:Y286"/>
    <mergeCell ref="A287:A288"/>
    <mergeCell ref="B287:B288"/>
    <mergeCell ref="C287:C288"/>
    <mergeCell ref="X287:X288"/>
    <mergeCell ref="Y287:Y288"/>
    <mergeCell ref="E287:E288"/>
    <mergeCell ref="F287:F288"/>
    <mergeCell ref="G287:G288"/>
    <mergeCell ref="H287:H288"/>
    <mergeCell ref="I287:I288"/>
    <mergeCell ref="J287:J288"/>
    <mergeCell ref="K287:K288"/>
    <mergeCell ref="L287:L288"/>
    <mergeCell ref="M287:M288"/>
    <mergeCell ref="N287:N288"/>
    <mergeCell ref="O287:O288"/>
    <mergeCell ref="P287:P288"/>
    <mergeCell ref="Q287:Q288"/>
    <mergeCell ref="R287:R288"/>
    <mergeCell ref="A289:A290"/>
    <mergeCell ref="B289:B290"/>
    <mergeCell ref="C289:C290"/>
    <mergeCell ref="X289:X290"/>
    <mergeCell ref="Y289:Y290"/>
    <mergeCell ref="A291:A292"/>
    <mergeCell ref="B291:B292"/>
    <mergeCell ref="C291:C292"/>
    <mergeCell ref="X291:X292"/>
    <mergeCell ref="Y291:Y292"/>
    <mergeCell ref="E291:E292"/>
    <mergeCell ref="F291:F292"/>
    <mergeCell ref="G291:G292"/>
    <mergeCell ref="H291:H292"/>
    <mergeCell ref="I291:I292"/>
    <mergeCell ref="J291:J292"/>
    <mergeCell ref="K291:K292"/>
    <mergeCell ref="L291:L292"/>
    <mergeCell ref="M291:M292"/>
    <mergeCell ref="N291:N292"/>
    <mergeCell ref="O291:O292"/>
    <mergeCell ref="P291:P292"/>
    <mergeCell ref="Q291:Q292"/>
    <mergeCell ref="R291:R292"/>
    <mergeCell ref="A293:A294"/>
    <mergeCell ref="B293:B294"/>
    <mergeCell ref="C293:C294"/>
    <mergeCell ref="X293:X294"/>
    <mergeCell ref="Y293:Y294"/>
    <mergeCell ref="A295:A296"/>
    <mergeCell ref="B295:B296"/>
    <mergeCell ref="C295:C296"/>
    <mergeCell ref="X295:X296"/>
    <mergeCell ref="Y295:Y296"/>
    <mergeCell ref="E295:E296"/>
    <mergeCell ref="F295:F296"/>
    <mergeCell ref="G295:G296"/>
    <mergeCell ref="H295:H296"/>
    <mergeCell ref="I295:I296"/>
    <mergeCell ref="J295:J296"/>
    <mergeCell ref="K295:K296"/>
    <mergeCell ref="L295:L296"/>
    <mergeCell ref="M295:M296"/>
    <mergeCell ref="N295:N296"/>
    <mergeCell ref="O295:O296"/>
    <mergeCell ref="P295:P296"/>
    <mergeCell ref="Q295:Q296"/>
    <mergeCell ref="R295:R296"/>
    <mergeCell ref="S195:S196"/>
    <mergeCell ref="S197:S198"/>
    <mergeCell ref="S199:S200"/>
    <mergeCell ref="S201:S202"/>
    <mergeCell ref="S203:S204"/>
    <mergeCell ref="S205:S206"/>
    <mergeCell ref="S207:S208"/>
    <mergeCell ref="S209:S210"/>
    <mergeCell ref="S211:S212"/>
    <mergeCell ref="Q197:Q198"/>
    <mergeCell ref="Q199:Q200"/>
    <mergeCell ref="Q201:Q202"/>
    <mergeCell ref="Q203:Q204"/>
    <mergeCell ref="Q205:Q206"/>
    <mergeCell ref="Q207:Q208"/>
    <mergeCell ref="Q209:Q210"/>
    <mergeCell ref="Q211:Q212"/>
    <mergeCell ref="W195:W196"/>
    <mergeCell ref="W197:W198"/>
    <mergeCell ref="W199:W200"/>
    <mergeCell ref="W201:W202"/>
    <mergeCell ref="W203:W204"/>
    <mergeCell ref="W205:W206"/>
    <mergeCell ref="W207:W208"/>
    <mergeCell ref="W209:W210"/>
    <mergeCell ref="W211:W212"/>
    <mergeCell ref="S215:S216"/>
    <mergeCell ref="S217:S218"/>
    <mergeCell ref="S219:S220"/>
    <mergeCell ref="S221:S222"/>
    <mergeCell ref="S223:S224"/>
    <mergeCell ref="S225:S226"/>
    <mergeCell ref="U195:U196"/>
    <mergeCell ref="U197:U198"/>
    <mergeCell ref="U199:U200"/>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T209:T210"/>
    <mergeCell ref="W215:W216"/>
    <mergeCell ref="W217:W218"/>
    <mergeCell ref="W219:W220"/>
    <mergeCell ref="W221:W222"/>
    <mergeCell ref="W223:W224"/>
    <mergeCell ref="W225:W226"/>
    <mergeCell ref="N197:N198"/>
    <mergeCell ref="P197:P198"/>
    <mergeCell ref="R197:R198"/>
    <mergeCell ref="T197:T198"/>
    <mergeCell ref="V197:V198"/>
    <mergeCell ref="V201:V202"/>
    <mergeCell ref="T201:T202"/>
    <mergeCell ref="R201:R202"/>
    <mergeCell ref="P201:P202"/>
    <mergeCell ref="N201:N202"/>
    <mergeCell ref="N205:N206"/>
    <mergeCell ref="P205:P206"/>
    <mergeCell ref="R205:R206"/>
    <mergeCell ref="T205:T206"/>
    <mergeCell ref="V205:V206"/>
    <mergeCell ref="N209:N210"/>
    <mergeCell ref="P209:P210"/>
    <mergeCell ref="Q213:Q214"/>
    <mergeCell ref="L221:L222"/>
    <mergeCell ref="N221:N222"/>
    <mergeCell ref="P221:P222"/>
    <mergeCell ref="R221:R222"/>
    <mergeCell ref="T221:T222"/>
    <mergeCell ref="V221:V222"/>
    <mergeCell ref="L225:L226"/>
    <mergeCell ref="N225:N226"/>
    <mergeCell ref="P225:P226"/>
    <mergeCell ref="R225:R226"/>
    <mergeCell ref="T225:T226"/>
    <mergeCell ref="V225:V226"/>
    <mergeCell ref="V209:V210"/>
    <mergeCell ref="L213:L214"/>
    <mergeCell ref="N213:N214"/>
    <mergeCell ref="P213:P214"/>
    <mergeCell ref="R213:R214"/>
    <mergeCell ref="T213:T214"/>
    <mergeCell ref="V213:V214"/>
    <mergeCell ref="L217:L218"/>
    <mergeCell ref="N217:N218"/>
    <mergeCell ref="P217:P218"/>
    <mergeCell ref="R217:R218"/>
    <mergeCell ref="T217:T218"/>
    <mergeCell ref="V217:V218"/>
    <mergeCell ref="W240:W241"/>
    <mergeCell ref="T234:T235"/>
    <mergeCell ref="V234:V235"/>
    <mergeCell ref="K236:K237"/>
    <mergeCell ref="L236:L237"/>
    <mergeCell ref="N236:N237"/>
    <mergeCell ref="P236:P237"/>
    <mergeCell ref="R236:R237"/>
    <mergeCell ref="T236:T237"/>
    <mergeCell ref="V236:V237"/>
    <mergeCell ref="L230:L231"/>
    <mergeCell ref="N230:N231"/>
    <mergeCell ref="P230:P231"/>
    <mergeCell ref="R230:R231"/>
    <mergeCell ref="T230:T231"/>
    <mergeCell ref="V230:V231"/>
    <mergeCell ref="L232:L233"/>
    <mergeCell ref="N232:N233"/>
    <mergeCell ref="P232:P233"/>
    <mergeCell ref="R232:R233"/>
    <mergeCell ref="T232:T233"/>
    <mergeCell ref="V232:V233"/>
    <mergeCell ref="V242:V243"/>
    <mergeCell ref="L244:L245"/>
    <mergeCell ref="M244:M245"/>
    <mergeCell ref="N244:N245"/>
    <mergeCell ref="O244:O245"/>
    <mergeCell ref="P244:P245"/>
    <mergeCell ref="Q244:Q245"/>
    <mergeCell ref="R244:R245"/>
    <mergeCell ref="S244:S245"/>
    <mergeCell ref="T244:T245"/>
    <mergeCell ref="U244:U245"/>
    <mergeCell ref="V244:V245"/>
    <mergeCell ref="T238:T239"/>
    <mergeCell ref="V238:V239"/>
    <mergeCell ref="L240:L241"/>
    <mergeCell ref="N240:N241"/>
    <mergeCell ref="P240:P241"/>
    <mergeCell ref="R240:R241"/>
    <mergeCell ref="T240:T241"/>
    <mergeCell ref="V240:V241"/>
    <mergeCell ref="V250:V251"/>
    <mergeCell ref="L252:L253"/>
    <mergeCell ref="N252:N253"/>
    <mergeCell ref="P252:P253"/>
    <mergeCell ref="R252:R253"/>
    <mergeCell ref="T252:T253"/>
    <mergeCell ref="V252:V253"/>
    <mergeCell ref="W252:W253"/>
    <mergeCell ref="L254:L255"/>
    <mergeCell ref="N254:N255"/>
    <mergeCell ref="P254:P255"/>
    <mergeCell ref="R254:R255"/>
    <mergeCell ref="T254:T255"/>
    <mergeCell ref="V254:V255"/>
    <mergeCell ref="V246:V247"/>
    <mergeCell ref="W246:W247"/>
    <mergeCell ref="L248:L249"/>
    <mergeCell ref="N248:N249"/>
    <mergeCell ref="P248:P249"/>
    <mergeCell ref="R248:R249"/>
    <mergeCell ref="T248:T249"/>
    <mergeCell ref="V248:V249"/>
    <mergeCell ref="W248:W249"/>
    <mergeCell ref="M252:M253"/>
    <mergeCell ref="O252:O253"/>
    <mergeCell ref="L250:L251"/>
    <mergeCell ref="N250:N251"/>
    <mergeCell ref="O254:O255"/>
    <mergeCell ref="Q254:Q255"/>
    <mergeCell ref="Q252:Q253"/>
    <mergeCell ref="E242:E243"/>
    <mergeCell ref="E244:E245"/>
    <mergeCell ref="E246:E247"/>
    <mergeCell ref="P260:P261"/>
    <mergeCell ref="R260:R261"/>
    <mergeCell ref="I232:I233"/>
    <mergeCell ref="I236:I237"/>
    <mergeCell ref="G230:G231"/>
    <mergeCell ref="G234:G235"/>
    <mergeCell ref="G238:G239"/>
    <mergeCell ref="G240:G241"/>
    <mergeCell ref="G242:G243"/>
    <mergeCell ref="G244:G245"/>
    <mergeCell ref="G246:G247"/>
    <mergeCell ref="G250:G251"/>
    <mergeCell ref="G254:G255"/>
    <mergeCell ref="G256:G257"/>
    <mergeCell ref="G258:G259"/>
    <mergeCell ref="Q258:Q259"/>
    <mergeCell ref="E256:E257"/>
    <mergeCell ref="G248:G249"/>
    <mergeCell ref="G252:G253"/>
    <mergeCell ref="E250:E251"/>
    <mergeCell ref="E254:E255"/>
    <mergeCell ref="E258:E259"/>
    <mergeCell ref="K252:K253"/>
    <mergeCell ref="O256:O257"/>
    <mergeCell ref="Q256:Q257"/>
    <mergeCell ref="D232:D233"/>
    <mergeCell ref="F232:F233"/>
    <mergeCell ref="H232:H233"/>
    <mergeCell ref="J232:J233"/>
    <mergeCell ref="D236:D237"/>
    <mergeCell ref="F236:F237"/>
    <mergeCell ref="H236:H237"/>
    <mergeCell ref="J236:J237"/>
    <mergeCell ref="D240:D241"/>
    <mergeCell ref="F240:F241"/>
    <mergeCell ref="H240:H241"/>
    <mergeCell ref="J240:J241"/>
    <mergeCell ref="E230:E231"/>
    <mergeCell ref="E232:E233"/>
    <mergeCell ref="E234:E235"/>
    <mergeCell ref="E236:E237"/>
    <mergeCell ref="E238:E239"/>
    <mergeCell ref="E240:E241"/>
    <mergeCell ref="D256:D257"/>
    <mergeCell ref="F256:F257"/>
    <mergeCell ref="H256:H257"/>
    <mergeCell ref="J256:J257"/>
    <mergeCell ref="D260:D261"/>
    <mergeCell ref="F260:F261"/>
    <mergeCell ref="H260:H261"/>
    <mergeCell ref="J260:J261"/>
    <mergeCell ref="J254:J255"/>
    <mergeCell ref="J258:J259"/>
    <mergeCell ref="D244:D245"/>
    <mergeCell ref="F244:F245"/>
    <mergeCell ref="H244:H245"/>
    <mergeCell ref="J244:J245"/>
    <mergeCell ref="D248:D249"/>
    <mergeCell ref="F248:F249"/>
    <mergeCell ref="H248:H249"/>
    <mergeCell ref="J248:J249"/>
    <mergeCell ref="D252:D253"/>
    <mergeCell ref="F252:F253"/>
    <mergeCell ref="H252:H253"/>
    <mergeCell ref="J252:J253"/>
    <mergeCell ref="R265:R266"/>
    <mergeCell ref="S265:S266"/>
    <mergeCell ref="T265:T266"/>
    <mergeCell ref="U265:U266"/>
    <mergeCell ref="V265:V266"/>
    <mergeCell ref="W265:W266"/>
    <mergeCell ref="E267:E268"/>
    <mergeCell ref="F267:F268"/>
    <mergeCell ref="G267:G268"/>
    <mergeCell ref="H267:H268"/>
    <mergeCell ref="I267:I268"/>
    <mergeCell ref="J267:J268"/>
    <mergeCell ref="K267:K268"/>
    <mergeCell ref="L267:L268"/>
    <mergeCell ref="M267:M268"/>
    <mergeCell ref="N267:N268"/>
    <mergeCell ref="O267:O268"/>
    <mergeCell ref="P267:P268"/>
    <mergeCell ref="Q267:Q268"/>
    <mergeCell ref="R267:R268"/>
    <mergeCell ref="S267:S268"/>
    <mergeCell ref="T267:T268"/>
    <mergeCell ref="U267:U268"/>
    <mergeCell ref="V267:V268"/>
    <mergeCell ref="W267:W268"/>
    <mergeCell ref="E269:E270"/>
    <mergeCell ref="F269:F270"/>
    <mergeCell ref="G269:G270"/>
    <mergeCell ref="H269:H270"/>
    <mergeCell ref="I269:I270"/>
    <mergeCell ref="J269:J270"/>
    <mergeCell ref="K269:K270"/>
    <mergeCell ref="L269:L270"/>
    <mergeCell ref="M269:M270"/>
    <mergeCell ref="N269:N270"/>
    <mergeCell ref="O269:O270"/>
    <mergeCell ref="P269:P270"/>
    <mergeCell ref="Q269:Q270"/>
    <mergeCell ref="R269:R270"/>
    <mergeCell ref="S269:S270"/>
    <mergeCell ref="T269:T270"/>
    <mergeCell ref="U269:U270"/>
    <mergeCell ref="V269:V270"/>
    <mergeCell ref="W269:W270"/>
    <mergeCell ref="S271:S272"/>
    <mergeCell ref="T271:T272"/>
    <mergeCell ref="U271:U272"/>
    <mergeCell ref="V271:V272"/>
    <mergeCell ref="W271:W272"/>
    <mergeCell ref="E273:E274"/>
    <mergeCell ref="F273:F274"/>
    <mergeCell ref="G273:G274"/>
    <mergeCell ref="H273:H274"/>
    <mergeCell ref="I273:I274"/>
    <mergeCell ref="J273:J274"/>
    <mergeCell ref="K273:K274"/>
    <mergeCell ref="L273:L274"/>
    <mergeCell ref="M273:M274"/>
    <mergeCell ref="N273:N274"/>
    <mergeCell ref="O273:O274"/>
    <mergeCell ref="P273:P274"/>
    <mergeCell ref="Q273:Q274"/>
    <mergeCell ref="R273:R274"/>
    <mergeCell ref="S273:S274"/>
    <mergeCell ref="T273:T274"/>
    <mergeCell ref="U273:U274"/>
    <mergeCell ref="V273:V274"/>
    <mergeCell ref="W273:W274"/>
    <mergeCell ref="S275:S276"/>
    <mergeCell ref="T275:T276"/>
    <mergeCell ref="U275:U276"/>
    <mergeCell ref="V275:V276"/>
    <mergeCell ref="W275:W276"/>
    <mergeCell ref="E277:E278"/>
    <mergeCell ref="F277:F278"/>
    <mergeCell ref="G277:G278"/>
    <mergeCell ref="H277:H278"/>
    <mergeCell ref="I277:I278"/>
    <mergeCell ref="J277:J278"/>
    <mergeCell ref="K277:K278"/>
    <mergeCell ref="L277:L278"/>
    <mergeCell ref="M277:M278"/>
    <mergeCell ref="N277:N278"/>
    <mergeCell ref="O277:O278"/>
    <mergeCell ref="P277:P278"/>
    <mergeCell ref="Q277:Q278"/>
    <mergeCell ref="R277:R278"/>
    <mergeCell ref="S277:S278"/>
    <mergeCell ref="T277:T278"/>
    <mergeCell ref="U277:U278"/>
    <mergeCell ref="V277:V278"/>
    <mergeCell ref="W277:W278"/>
    <mergeCell ref="S279:S280"/>
    <mergeCell ref="T279:T280"/>
    <mergeCell ref="U279:U280"/>
    <mergeCell ref="V279:V280"/>
    <mergeCell ref="W279:W280"/>
    <mergeCell ref="E281:E282"/>
    <mergeCell ref="F281:F282"/>
    <mergeCell ref="G281:G282"/>
    <mergeCell ref="H281:H282"/>
    <mergeCell ref="I281:I282"/>
    <mergeCell ref="J281:J282"/>
    <mergeCell ref="K281:K282"/>
    <mergeCell ref="L281:L282"/>
    <mergeCell ref="M281:M282"/>
    <mergeCell ref="N281:N282"/>
    <mergeCell ref="O281:O282"/>
    <mergeCell ref="P281:P282"/>
    <mergeCell ref="Q281:Q282"/>
    <mergeCell ref="R281:R282"/>
    <mergeCell ref="S281:S282"/>
    <mergeCell ref="T281:T282"/>
    <mergeCell ref="U281:U282"/>
    <mergeCell ref="V281:V282"/>
    <mergeCell ref="W281:W282"/>
    <mergeCell ref="S283:S284"/>
    <mergeCell ref="T283:T284"/>
    <mergeCell ref="U283:U284"/>
    <mergeCell ref="V283:V284"/>
    <mergeCell ref="W283:W284"/>
    <mergeCell ref="E285:E286"/>
    <mergeCell ref="F285:F286"/>
    <mergeCell ref="G285:G286"/>
    <mergeCell ref="H285:H286"/>
    <mergeCell ref="I285:I286"/>
    <mergeCell ref="J285:J286"/>
    <mergeCell ref="K285:K286"/>
    <mergeCell ref="L285:L286"/>
    <mergeCell ref="M285:M286"/>
    <mergeCell ref="N285:N286"/>
    <mergeCell ref="O285:O286"/>
    <mergeCell ref="P285:P286"/>
    <mergeCell ref="Q285:Q286"/>
    <mergeCell ref="R285:R286"/>
    <mergeCell ref="S285:S286"/>
    <mergeCell ref="T285:T286"/>
    <mergeCell ref="U285:U286"/>
    <mergeCell ref="V285:V286"/>
    <mergeCell ref="W285:W286"/>
    <mergeCell ref="E289:E290"/>
    <mergeCell ref="F289:F290"/>
    <mergeCell ref="G289:G290"/>
    <mergeCell ref="H289:H290"/>
    <mergeCell ref="I289:I290"/>
    <mergeCell ref="J289:J290"/>
    <mergeCell ref="K289:K290"/>
    <mergeCell ref="L289:L290"/>
    <mergeCell ref="M289:M290"/>
    <mergeCell ref="N289:N290"/>
    <mergeCell ref="O289:O290"/>
    <mergeCell ref="P289:P290"/>
    <mergeCell ref="Q289:Q290"/>
    <mergeCell ref="R289:R290"/>
    <mergeCell ref="S289:S290"/>
    <mergeCell ref="T289:T290"/>
    <mergeCell ref="U289:U290"/>
    <mergeCell ref="L293:L294"/>
    <mergeCell ref="M293:M294"/>
    <mergeCell ref="N293:N294"/>
    <mergeCell ref="O293:O294"/>
    <mergeCell ref="P293:P294"/>
    <mergeCell ref="Q293:Q294"/>
    <mergeCell ref="R293:R294"/>
    <mergeCell ref="S293:S294"/>
    <mergeCell ref="T293:T294"/>
    <mergeCell ref="U293:U294"/>
    <mergeCell ref="V293:V294"/>
    <mergeCell ref="W293:W294"/>
    <mergeCell ref="S287:S288"/>
    <mergeCell ref="T287:T288"/>
    <mergeCell ref="U287:U288"/>
    <mergeCell ref="V287:V288"/>
    <mergeCell ref="W287:W288"/>
    <mergeCell ref="V289:V290"/>
    <mergeCell ref="W289:W290"/>
    <mergeCell ref="S295:S296"/>
    <mergeCell ref="T295:T296"/>
    <mergeCell ref="U295:U296"/>
    <mergeCell ref="V295:V296"/>
    <mergeCell ref="W295:W296"/>
    <mergeCell ref="D267:D268"/>
    <mergeCell ref="D269:D270"/>
    <mergeCell ref="D271:D272"/>
    <mergeCell ref="D273:D274"/>
    <mergeCell ref="D275:D276"/>
    <mergeCell ref="D277:D278"/>
    <mergeCell ref="D279:D280"/>
    <mergeCell ref="D281:D282"/>
    <mergeCell ref="D283:D284"/>
    <mergeCell ref="D285:D286"/>
    <mergeCell ref="D287:D288"/>
    <mergeCell ref="D289:D290"/>
    <mergeCell ref="D291:D292"/>
    <mergeCell ref="D293:D294"/>
    <mergeCell ref="D295:D296"/>
    <mergeCell ref="S291:S292"/>
    <mergeCell ref="T291:T292"/>
    <mergeCell ref="U291:U292"/>
    <mergeCell ref="V291:V292"/>
    <mergeCell ref="W291:W292"/>
    <mergeCell ref="E293:E294"/>
    <mergeCell ref="F293:F294"/>
    <mergeCell ref="G293:G294"/>
    <mergeCell ref="H293:H294"/>
    <mergeCell ref="I293:I294"/>
    <mergeCell ref="J293:J294"/>
    <mergeCell ref="K293:K294"/>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2"/>
  <sheetViews>
    <sheetView workbookViewId="0">
      <selection activeCell="K4" sqref="K4"/>
    </sheetView>
  </sheetViews>
  <sheetFormatPr defaultRowHeight="14.25" x14ac:dyDescent="0.2"/>
  <cols>
    <col min="1" max="3" width="9" style="18"/>
    <col min="4" max="4" width="11.5" style="18" customWidth="1"/>
    <col min="5" max="5" width="9" style="18"/>
    <col min="6" max="6" width="12.75" style="18" customWidth="1"/>
    <col min="7" max="16384" width="9" style="18"/>
  </cols>
  <sheetData>
    <row r="1" spans="1:22" x14ac:dyDescent="0.2">
      <c r="A1" s="18" t="s">
        <v>0</v>
      </c>
      <c r="B1" s="18" t="s">
        <v>1</v>
      </c>
      <c r="C1" s="18" t="s">
        <v>2</v>
      </c>
      <c r="D1" s="18" t="s">
        <v>8226</v>
      </c>
      <c r="E1" s="18" t="s">
        <v>3</v>
      </c>
      <c r="F1" s="18" t="s">
        <v>4</v>
      </c>
      <c r="G1" s="18" t="s">
        <v>5</v>
      </c>
      <c r="H1" s="18" t="s">
        <v>6</v>
      </c>
      <c r="I1" s="18" t="s">
        <v>7</v>
      </c>
      <c r="J1" s="18" t="s">
        <v>8</v>
      </c>
      <c r="K1" s="18" t="s">
        <v>9</v>
      </c>
      <c r="L1" s="18" t="s">
        <v>10</v>
      </c>
      <c r="M1" s="18" t="s">
        <v>11</v>
      </c>
      <c r="N1" s="18" t="s">
        <v>12</v>
      </c>
      <c r="O1" s="18" t="s">
        <v>13</v>
      </c>
      <c r="P1" s="18" t="s">
        <v>14</v>
      </c>
      <c r="Q1" s="18" t="s">
        <v>15</v>
      </c>
      <c r="R1" s="18" t="s">
        <v>16</v>
      </c>
      <c r="S1" s="18" t="s">
        <v>17</v>
      </c>
      <c r="T1" s="18" t="s">
        <v>18</v>
      </c>
      <c r="U1" s="18" t="s">
        <v>19</v>
      </c>
      <c r="V1" s="18" t="s">
        <v>20</v>
      </c>
    </row>
    <row r="2" spans="1:22" x14ac:dyDescent="0.2">
      <c r="A2" s="18" t="s">
        <v>21</v>
      </c>
      <c r="B2" s="18" t="s">
        <v>22</v>
      </c>
      <c r="C2" s="18" t="s">
        <v>6083</v>
      </c>
      <c r="D2" s="18" t="s">
        <v>6402</v>
      </c>
      <c r="E2" s="18">
        <v>914.18</v>
      </c>
      <c r="F2" s="18" t="s">
        <v>23</v>
      </c>
      <c r="G2" s="18" t="s">
        <v>24</v>
      </c>
      <c r="H2" s="18">
        <v>20</v>
      </c>
      <c r="I2" s="18">
        <v>22</v>
      </c>
      <c r="J2" s="18" t="s">
        <v>25</v>
      </c>
      <c r="L2" s="18" t="s">
        <v>26</v>
      </c>
      <c r="M2" s="18" t="s">
        <v>27</v>
      </c>
      <c r="N2" s="18" t="s">
        <v>28</v>
      </c>
      <c r="O2" s="18" t="s">
        <v>29</v>
      </c>
      <c r="P2" s="18" t="s">
        <v>30</v>
      </c>
      <c r="Q2" s="18" t="s">
        <v>8227</v>
      </c>
      <c r="R2" s="18" t="s">
        <v>31</v>
      </c>
      <c r="S2" s="18">
        <v>6.2949999999999999</v>
      </c>
      <c r="T2" s="18">
        <v>10</v>
      </c>
      <c r="U2" s="18">
        <v>2</v>
      </c>
      <c r="V2" s="18">
        <v>6</v>
      </c>
    </row>
    <row r="3" spans="1:22" x14ac:dyDescent="0.2">
      <c r="A3" s="18" t="s">
        <v>32</v>
      </c>
      <c r="B3" s="18" t="s">
        <v>33</v>
      </c>
      <c r="C3" s="18" t="s">
        <v>6084</v>
      </c>
      <c r="D3" s="18" t="s">
        <v>6402</v>
      </c>
      <c r="E3" s="18">
        <v>807.88</v>
      </c>
      <c r="F3" s="18" t="s">
        <v>34</v>
      </c>
      <c r="G3" s="18" t="s">
        <v>35</v>
      </c>
      <c r="H3" s="18">
        <v>100</v>
      </c>
      <c r="I3" s="18">
        <v>124</v>
      </c>
      <c r="J3" s="18" t="s">
        <v>25</v>
      </c>
      <c r="L3" s="18" t="s">
        <v>36</v>
      </c>
      <c r="M3" s="18" t="s">
        <v>37</v>
      </c>
      <c r="N3" s="18" t="s">
        <v>38</v>
      </c>
      <c r="O3" s="18" t="s">
        <v>39</v>
      </c>
      <c r="P3" s="18" t="s">
        <v>40</v>
      </c>
      <c r="Q3" s="18" t="s">
        <v>41</v>
      </c>
      <c r="R3" s="18" t="s">
        <v>42</v>
      </c>
      <c r="S3" s="18">
        <v>2.5859999999999999</v>
      </c>
      <c r="T3" s="18">
        <v>10</v>
      </c>
      <c r="U3" s="18">
        <v>4</v>
      </c>
      <c r="V3" s="18">
        <v>13</v>
      </c>
    </row>
    <row r="4" spans="1:22" x14ac:dyDescent="0.2">
      <c r="A4" s="18" t="s">
        <v>43</v>
      </c>
      <c r="B4" s="18" t="s">
        <v>44</v>
      </c>
      <c r="C4" s="18" t="s">
        <v>6085</v>
      </c>
      <c r="D4" s="18" t="s">
        <v>6402</v>
      </c>
      <c r="E4" s="18">
        <v>853.91</v>
      </c>
      <c r="F4" s="18" t="s">
        <v>45</v>
      </c>
      <c r="G4" s="18" t="s">
        <v>46</v>
      </c>
      <c r="H4" s="18">
        <v>171</v>
      </c>
      <c r="I4" s="18">
        <v>200</v>
      </c>
      <c r="J4" s="18" t="s">
        <v>25</v>
      </c>
      <c r="L4" s="18" t="s">
        <v>47</v>
      </c>
      <c r="M4" s="18" t="s">
        <v>48</v>
      </c>
      <c r="N4" s="18" t="s">
        <v>38</v>
      </c>
      <c r="O4" s="18" t="s">
        <v>49</v>
      </c>
      <c r="P4" s="18" t="s">
        <v>30</v>
      </c>
      <c r="Q4" s="18" t="s">
        <v>50</v>
      </c>
      <c r="R4" s="18" t="s">
        <v>51</v>
      </c>
      <c r="S4" s="18">
        <v>3.0550000000000002</v>
      </c>
      <c r="T4" s="18">
        <v>11</v>
      </c>
      <c r="U4" s="18">
        <v>3</v>
      </c>
      <c r="V4" s="18">
        <v>14</v>
      </c>
    </row>
    <row r="5" spans="1:22" x14ac:dyDescent="0.2">
      <c r="A5" s="18" t="s">
        <v>52</v>
      </c>
      <c r="B5" s="18" t="s">
        <v>53</v>
      </c>
      <c r="C5" s="18" t="s">
        <v>6086</v>
      </c>
      <c r="D5" s="18" t="s">
        <v>6402</v>
      </c>
      <c r="E5" s="18">
        <v>232.28</v>
      </c>
      <c r="F5" s="18" t="s">
        <v>54</v>
      </c>
      <c r="G5" s="18" t="s">
        <v>55</v>
      </c>
      <c r="H5" s="18">
        <v>47</v>
      </c>
      <c r="I5" s="18">
        <v>202</v>
      </c>
      <c r="J5" s="18" t="s">
        <v>25</v>
      </c>
      <c r="L5" s="18" t="s">
        <v>56</v>
      </c>
      <c r="M5" s="18" t="s">
        <v>57</v>
      </c>
      <c r="N5" s="18" t="s">
        <v>58</v>
      </c>
      <c r="O5" s="18" t="s">
        <v>59</v>
      </c>
      <c r="P5" s="18" t="s">
        <v>30</v>
      </c>
      <c r="Q5" s="18" t="s">
        <v>60</v>
      </c>
      <c r="R5" s="18" t="s">
        <v>61</v>
      </c>
      <c r="S5" s="18">
        <v>1.5549999999999999</v>
      </c>
      <c r="T5" s="18">
        <v>2</v>
      </c>
      <c r="U5" s="18">
        <v>2</v>
      </c>
      <c r="V5" s="18">
        <v>4</v>
      </c>
    </row>
    <row r="6" spans="1:22" x14ac:dyDescent="0.2">
      <c r="A6" s="18" t="s">
        <v>62</v>
      </c>
      <c r="B6" s="18" t="s">
        <v>63</v>
      </c>
      <c r="C6" s="18" t="s">
        <v>6087</v>
      </c>
      <c r="D6" s="18" t="s">
        <v>6402</v>
      </c>
      <c r="E6" s="18">
        <v>579.98</v>
      </c>
      <c r="F6" s="18" t="s">
        <v>64</v>
      </c>
      <c r="G6" s="18" t="s">
        <v>65</v>
      </c>
      <c r="H6" s="18">
        <v>100</v>
      </c>
      <c r="I6" s="18">
        <v>172</v>
      </c>
      <c r="J6" s="18">
        <v>20</v>
      </c>
      <c r="K6" s="18">
        <v>34</v>
      </c>
      <c r="L6" s="18" t="s">
        <v>66</v>
      </c>
      <c r="M6" s="18" t="s">
        <v>67</v>
      </c>
      <c r="N6" s="18" t="s">
        <v>68</v>
      </c>
      <c r="O6" s="18" t="s">
        <v>69</v>
      </c>
      <c r="P6" s="18" t="s">
        <v>70</v>
      </c>
      <c r="Q6" s="18" t="s">
        <v>71</v>
      </c>
      <c r="R6" s="18" t="s">
        <v>72</v>
      </c>
      <c r="S6" s="18">
        <v>0.33800000000000002</v>
      </c>
      <c r="T6" s="18">
        <v>6</v>
      </c>
      <c r="U6" s="18">
        <v>5</v>
      </c>
      <c r="V6" s="18">
        <v>5</v>
      </c>
    </row>
    <row r="7" spans="1:22" x14ac:dyDescent="0.2">
      <c r="A7" s="18" t="s">
        <v>73</v>
      </c>
      <c r="B7" s="18" t="s">
        <v>74</v>
      </c>
      <c r="C7" s="18" t="s">
        <v>6088</v>
      </c>
      <c r="D7" s="18" t="s">
        <v>6402</v>
      </c>
      <c r="E7" s="18">
        <v>302.41000000000003</v>
      </c>
      <c r="F7" s="18" t="s">
        <v>75</v>
      </c>
      <c r="G7" s="18" t="s">
        <v>76</v>
      </c>
      <c r="H7" s="18">
        <v>60</v>
      </c>
      <c r="I7" s="18">
        <v>198</v>
      </c>
      <c r="J7" s="18" t="s">
        <v>25</v>
      </c>
      <c r="L7" s="18" t="s">
        <v>77</v>
      </c>
      <c r="M7" s="18" t="s">
        <v>78</v>
      </c>
      <c r="N7" s="18" t="s">
        <v>79</v>
      </c>
      <c r="O7" s="18" t="s">
        <v>80</v>
      </c>
      <c r="P7" s="18" t="s">
        <v>30</v>
      </c>
      <c r="Q7" s="18" t="s">
        <v>81</v>
      </c>
      <c r="R7" s="18" t="s">
        <v>82</v>
      </c>
      <c r="S7" s="18">
        <v>3.8210000000000002</v>
      </c>
      <c r="T7" s="18">
        <v>1</v>
      </c>
      <c r="U7" s="18">
        <v>2</v>
      </c>
      <c r="V7" s="18">
        <v>1</v>
      </c>
    </row>
    <row r="8" spans="1:22" x14ac:dyDescent="0.2">
      <c r="A8" s="18" t="s">
        <v>83</v>
      </c>
      <c r="B8" s="18" t="s">
        <v>84</v>
      </c>
      <c r="C8" s="18" t="s">
        <v>6089</v>
      </c>
      <c r="D8" s="18" t="s">
        <v>6402</v>
      </c>
      <c r="E8" s="18">
        <v>923.04</v>
      </c>
      <c r="F8" s="18" t="s">
        <v>85</v>
      </c>
      <c r="G8" s="18" t="s">
        <v>46</v>
      </c>
      <c r="H8" s="18">
        <v>100</v>
      </c>
      <c r="I8" s="18">
        <v>108</v>
      </c>
      <c r="J8" s="18">
        <v>60</v>
      </c>
      <c r="K8" s="18">
        <v>65</v>
      </c>
      <c r="L8" s="18" t="s">
        <v>86</v>
      </c>
      <c r="M8" s="18" t="s">
        <v>87</v>
      </c>
      <c r="N8" s="18" t="s">
        <v>38</v>
      </c>
      <c r="O8" s="18" t="s">
        <v>88</v>
      </c>
      <c r="P8" s="18" t="s">
        <v>30</v>
      </c>
      <c r="Q8" s="18" t="s">
        <v>89</v>
      </c>
      <c r="R8" s="18" t="s">
        <v>90</v>
      </c>
      <c r="S8" s="18">
        <v>3.3650000000000002</v>
      </c>
      <c r="T8" s="18">
        <v>8</v>
      </c>
      <c r="U8" s="18">
        <v>1</v>
      </c>
      <c r="V8" s="18">
        <v>10</v>
      </c>
    </row>
    <row r="9" spans="1:22" x14ac:dyDescent="0.2">
      <c r="A9" s="18" t="s">
        <v>91</v>
      </c>
      <c r="B9" s="18" t="s">
        <v>92</v>
      </c>
      <c r="C9" s="18" t="s">
        <v>6090</v>
      </c>
      <c r="D9" s="18" t="s">
        <v>6402</v>
      </c>
      <c r="E9" s="18">
        <v>645.6</v>
      </c>
      <c r="F9" s="18" t="s">
        <v>93</v>
      </c>
      <c r="G9" s="18" t="s">
        <v>94</v>
      </c>
      <c r="H9" s="18">
        <v>100</v>
      </c>
      <c r="I9" s="18">
        <v>155</v>
      </c>
      <c r="J9" s="18">
        <v>100</v>
      </c>
      <c r="K9" s="18">
        <v>155</v>
      </c>
      <c r="L9" s="18" t="s">
        <v>95</v>
      </c>
      <c r="M9" s="18" t="s">
        <v>96</v>
      </c>
      <c r="N9" s="18" t="s">
        <v>94</v>
      </c>
      <c r="O9" s="18" t="s">
        <v>97</v>
      </c>
      <c r="P9" s="18" t="s">
        <v>30</v>
      </c>
      <c r="Q9" s="18" t="s">
        <v>98</v>
      </c>
      <c r="R9" s="18" t="s">
        <v>99</v>
      </c>
      <c r="S9" s="18">
        <v>-6.8390000000000004</v>
      </c>
      <c r="T9" s="18">
        <v>5</v>
      </c>
      <c r="U9" s="18">
        <v>13</v>
      </c>
      <c r="V9" s="18">
        <v>9</v>
      </c>
    </row>
    <row r="10" spans="1:22" x14ac:dyDescent="0.2">
      <c r="A10" s="18" t="s">
        <v>100</v>
      </c>
      <c r="B10" s="18" t="s">
        <v>101</v>
      </c>
      <c r="C10" s="18" t="s">
        <v>6091</v>
      </c>
      <c r="D10" s="18" t="s">
        <v>6402</v>
      </c>
      <c r="E10" s="18">
        <v>282.33</v>
      </c>
      <c r="F10" s="18" t="s">
        <v>102</v>
      </c>
      <c r="G10" s="18" t="s">
        <v>103</v>
      </c>
      <c r="H10" s="18">
        <v>57</v>
      </c>
      <c r="I10" s="18">
        <v>202</v>
      </c>
      <c r="J10" s="18" t="s">
        <v>25</v>
      </c>
      <c r="L10" s="18" t="s">
        <v>104</v>
      </c>
      <c r="M10" s="18" t="s">
        <v>105</v>
      </c>
      <c r="N10" s="18" t="s">
        <v>106</v>
      </c>
      <c r="O10" s="18" t="s">
        <v>107</v>
      </c>
      <c r="P10" s="18" t="s">
        <v>30</v>
      </c>
      <c r="Q10" s="18" t="s">
        <v>108</v>
      </c>
      <c r="R10" s="18" t="s">
        <v>109</v>
      </c>
      <c r="S10" s="18">
        <v>1.998</v>
      </c>
      <c r="T10" s="18">
        <v>5</v>
      </c>
      <c r="U10" s="18">
        <v>0</v>
      </c>
      <c r="V10" s="18">
        <v>0</v>
      </c>
    </row>
    <row r="11" spans="1:22" x14ac:dyDescent="0.2">
      <c r="A11" s="18" t="s">
        <v>110</v>
      </c>
      <c r="B11" s="18" t="s">
        <v>111</v>
      </c>
      <c r="C11" s="18" t="s">
        <v>6092</v>
      </c>
      <c r="D11" s="18" t="s">
        <v>6402</v>
      </c>
      <c r="E11" s="18">
        <v>450.61</v>
      </c>
      <c r="F11" s="18" t="s">
        <v>112</v>
      </c>
      <c r="G11" s="18" t="s">
        <v>113</v>
      </c>
      <c r="H11" s="18">
        <v>90</v>
      </c>
      <c r="I11" s="18">
        <v>200</v>
      </c>
      <c r="J11" s="18" t="s">
        <v>25</v>
      </c>
      <c r="L11" s="18" t="s">
        <v>114</v>
      </c>
      <c r="M11" s="18" t="s">
        <v>115</v>
      </c>
      <c r="N11" s="18" t="s">
        <v>116</v>
      </c>
      <c r="O11" s="18" t="s">
        <v>117</v>
      </c>
      <c r="P11" s="18" t="s">
        <v>30</v>
      </c>
      <c r="Q11" s="18" t="s">
        <v>118</v>
      </c>
      <c r="R11" s="18" t="s">
        <v>119</v>
      </c>
      <c r="S11" s="18">
        <v>5.4749999999999996</v>
      </c>
      <c r="T11" s="18">
        <v>2</v>
      </c>
      <c r="U11" s="18">
        <v>1</v>
      </c>
      <c r="V11" s="18">
        <v>1</v>
      </c>
    </row>
    <row r="12" spans="1:22" x14ac:dyDescent="0.2">
      <c r="A12" s="18" t="s">
        <v>120</v>
      </c>
      <c r="B12" s="18" t="s">
        <v>121</v>
      </c>
      <c r="C12" s="18" t="s">
        <v>6093</v>
      </c>
      <c r="D12" s="18" t="s">
        <v>6402</v>
      </c>
      <c r="E12" s="18">
        <v>265.22000000000003</v>
      </c>
      <c r="F12" s="18" t="s">
        <v>122</v>
      </c>
      <c r="G12" s="18" t="s">
        <v>123</v>
      </c>
      <c r="H12" s="18">
        <v>53</v>
      </c>
      <c r="I12" s="18">
        <v>200</v>
      </c>
      <c r="J12" s="18">
        <v>53</v>
      </c>
      <c r="K12" s="18">
        <v>200</v>
      </c>
      <c r="L12" s="18" t="s">
        <v>124</v>
      </c>
      <c r="M12" s="18" t="s">
        <v>125</v>
      </c>
      <c r="N12" s="18" t="s">
        <v>68</v>
      </c>
      <c r="O12" s="18" t="s">
        <v>126</v>
      </c>
      <c r="P12" s="18" t="s">
        <v>30</v>
      </c>
      <c r="Q12" s="18" t="s">
        <v>127</v>
      </c>
      <c r="R12" s="18" t="s">
        <v>128</v>
      </c>
      <c r="S12" s="18">
        <v>-2.2850000000000001</v>
      </c>
      <c r="T12" s="18">
        <v>3</v>
      </c>
      <c r="U12" s="18">
        <v>4</v>
      </c>
      <c r="V12" s="18">
        <v>3</v>
      </c>
    </row>
    <row r="13" spans="1:22" x14ac:dyDescent="0.2">
      <c r="A13" s="18" t="s">
        <v>129</v>
      </c>
      <c r="B13" s="18" t="s">
        <v>130</v>
      </c>
      <c r="C13" s="18" t="s">
        <v>6094</v>
      </c>
      <c r="D13" s="18" t="s">
        <v>6402</v>
      </c>
      <c r="E13" s="18">
        <v>232.32</v>
      </c>
      <c r="F13" s="18" t="s">
        <v>131</v>
      </c>
      <c r="G13" s="18" t="s">
        <v>132</v>
      </c>
      <c r="H13" s="18">
        <v>47</v>
      </c>
      <c r="I13" s="18">
        <v>202</v>
      </c>
      <c r="J13" s="18" t="s">
        <v>25</v>
      </c>
      <c r="L13" s="18" t="s">
        <v>133</v>
      </c>
      <c r="M13" s="18" t="s">
        <v>134</v>
      </c>
      <c r="N13" s="18" t="s">
        <v>68</v>
      </c>
      <c r="O13" s="18" t="s">
        <v>135</v>
      </c>
      <c r="P13" s="18" t="s">
        <v>30</v>
      </c>
      <c r="Q13" s="18" t="s">
        <v>136</v>
      </c>
      <c r="R13" s="18" t="s">
        <v>137</v>
      </c>
      <c r="S13" s="18">
        <v>4.0220000000000002</v>
      </c>
      <c r="T13" s="18">
        <v>2</v>
      </c>
      <c r="U13" s="18">
        <v>0</v>
      </c>
      <c r="V13" s="18">
        <v>0</v>
      </c>
    </row>
    <row r="14" spans="1:22" x14ac:dyDescent="0.2">
      <c r="A14" s="18" t="s">
        <v>138</v>
      </c>
      <c r="B14" s="18" t="s">
        <v>139</v>
      </c>
      <c r="C14" s="18" t="s">
        <v>6095</v>
      </c>
      <c r="D14" s="18" t="s">
        <v>6402</v>
      </c>
      <c r="E14" s="18">
        <v>270.24</v>
      </c>
      <c r="F14" s="18" t="s">
        <v>140</v>
      </c>
      <c r="G14" s="18" t="s">
        <v>141</v>
      </c>
      <c r="H14" s="18">
        <v>54</v>
      </c>
      <c r="I14" s="18">
        <v>200</v>
      </c>
      <c r="J14" s="18" t="s">
        <v>25</v>
      </c>
      <c r="L14" s="18" t="s">
        <v>142</v>
      </c>
      <c r="M14" s="18" t="s">
        <v>143</v>
      </c>
      <c r="N14" s="18" t="s">
        <v>144</v>
      </c>
      <c r="O14" s="18" t="s">
        <v>145</v>
      </c>
      <c r="P14" s="18" t="s">
        <v>30</v>
      </c>
      <c r="Q14" s="18" t="s">
        <v>60</v>
      </c>
      <c r="R14" s="18" t="s">
        <v>146</v>
      </c>
      <c r="S14" s="18">
        <v>2.14</v>
      </c>
      <c r="T14" s="18">
        <v>2</v>
      </c>
      <c r="U14" s="18">
        <v>3</v>
      </c>
      <c r="V14" s="18">
        <v>1</v>
      </c>
    </row>
    <row r="15" spans="1:22" x14ac:dyDescent="0.2">
      <c r="A15" s="18" t="s">
        <v>147</v>
      </c>
      <c r="B15" s="18" t="s">
        <v>148</v>
      </c>
      <c r="C15" s="18" t="s">
        <v>6096</v>
      </c>
      <c r="D15" s="18" t="s">
        <v>6402</v>
      </c>
      <c r="E15" s="18">
        <v>424.4</v>
      </c>
      <c r="F15" s="18" t="s">
        <v>149</v>
      </c>
      <c r="G15" s="18" t="s">
        <v>150</v>
      </c>
      <c r="H15" s="18">
        <v>85</v>
      </c>
      <c r="I15" s="18">
        <v>200</v>
      </c>
      <c r="J15" s="18" t="s">
        <v>25</v>
      </c>
      <c r="L15" s="18" t="s">
        <v>151</v>
      </c>
      <c r="M15" s="18" t="s">
        <v>152</v>
      </c>
      <c r="N15" s="18" t="s">
        <v>58</v>
      </c>
      <c r="O15" s="18" t="s">
        <v>153</v>
      </c>
      <c r="P15" s="18" t="s">
        <v>30</v>
      </c>
      <c r="Q15" s="18" t="s">
        <v>154</v>
      </c>
      <c r="R15" s="18" t="s">
        <v>155</v>
      </c>
      <c r="S15" s="18">
        <v>-0.85399999999999998</v>
      </c>
      <c r="T15" s="18">
        <v>7</v>
      </c>
      <c r="U15" s="18">
        <v>2</v>
      </c>
      <c r="V15" s="18">
        <v>1</v>
      </c>
    </row>
    <row r="16" spans="1:22" x14ac:dyDescent="0.2">
      <c r="A16" s="18" t="s">
        <v>156</v>
      </c>
      <c r="B16" s="18" t="s">
        <v>157</v>
      </c>
      <c r="C16" s="18" t="s">
        <v>6097</v>
      </c>
      <c r="D16" s="18" t="s">
        <v>6402</v>
      </c>
      <c r="E16" s="18">
        <v>300.44</v>
      </c>
      <c r="F16" s="18" t="s">
        <v>158</v>
      </c>
      <c r="G16" s="18" t="s">
        <v>159</v>
      </c>
      <c r="H16" s="18">
        <v>60</v>
      </c>
      <c r="I16" s="18">
        <v>200</v>
      </c>
      <c r="J16" s="18" t="s">
        <v>25</v>
      </c>
      <c r="L16" s="18" t="s">
        <v>160</v>
      </c>
      <c r="M16" s="18" t="s">
        <v>161</v>
      </c>
      <c r="N16" s="18" t="s">
        <v>162</v>
      </c>
      <c r="O16" s="18" t="s">
        <v>163</v>
      </c>
      <c r="P16" s="18" t="s">
        <v>30</v>
      </c>
      <c r="Q16" s="18" t="s">
        <v>164</v>
      </c>
      <c r="R16" s="18" t="s">
        <v>165</v>
      </c>
      <c r="S16" s="18">
        <v>5.5510000000000002</v>
      </c>
      <c r="T16" s="18">
        <v>1</v>
      </c>
      <c r="U16" s="18">
        <v>0</v>
      </c>
      <c r="V16" s="18">
        <v>5</v>
      </c>
    </row>
    <row r="17" spans="1:22" x14ac:dyDescent="0.2">
      <c r="A17" s="18" t="s">
        <v>166</v>
      </c>
      <c r="B17" s="18" t="s">
        <v>167</v>
      </c>
      <c r="C17" s="18" t="s">
        <v>6098</v>
      </c>
      <c r="D17" s="18" t="s">
        <v>6402</v>
      </c>
      <c r="E17" s="18">
        <v>228.24</v>
      </c>
      <c r="F17" s="18" t="s">
        <v>168</v>
      </c>
      <c r="G17" s="18" t="s">
        <v>169</v>
      </c>
      <c r="H17" s="18">
        <v>45</v>
      </c>
      <c r="I17" s="18">
        <v>197</v>
      </c>
      <c r="J17" s="18" t="s">
        <v>25</v>
      </c>
      <c r="L17" s="18" t="s">
        <v>170</v>
      </c>
      <c r="M17" s="18" t="s">
        <v>171</v>
      </c>
      <c r="N17" s="18" t="s">
        <v>169</v>
      </c>
      <c r="O17" s="18" t="s">
        <v>172</v>
      </c>
      <c r="P17" s="18" t="s">
        <v>30</v>
      </c>
      <c r="Q17" s="18" t="s">
        <v>60</v>
      </c>
      <c r="R17" s="18" t="s">
        <v>173</v>
      </c>
      <c r="S17" s="18">
        <v>3.09</v>
      </c>
      <c r="T17" s="18">
        <v>0</v>
      </c>
      <c r="U17" s="18">
        <v>3</v>
      </c>
      <c r="V17" s="18">
        <v>2</v>
      </c>
    </row>
    <row r="18" spans="1:22" x14ac:dyDescent="0.2">
      <c r="A18" s="18" t="s">
        <v>174</v>
      </c>
      <c r="B18" s="18" t="s">
        <v>175</v>
      </c>
      <c r="C18" s="18" t="s">
        <v>6099</v>
      </c>
      <c r="D18" s="18" t="s">
        <v>6402</v>
      </c>
      <c r="E18" s="18">
        <v>342.3</v>
      </c>
      <c r="F18" s="18" t="s">
        <v>176</v>
      </c>
      <c r="G18" s="18" t="s">
        <v>94</v>
      </c>
      <c r="H18" s="18">
        <v>68</v>
      </c>
      <c r="I18" s="18">
        <v>199</v>
      </c>
      <c r="J18" s="18">
        <v>68</v>
      </c>
      <c r="K18" s="18">
        <v>199</v>
      </c>
      <c r="L18" s="18" t="s">
        <v>177</v>
      </c>
      <c r="M18" s="18" t="s">
        <v>178</v>
      </c>
      <c r="N18" s="18" t="s">
        <v>94</v>
      </c>
      <c r="O18" s="18" t="s">
        <v>179</v>
      </c>
      <c r="P18" s="18" t="s">
        <v>30</v>
      </c>
      <c r="Q18" s="18" t="s">
        <v>60</v>
      </c>
      <c r="R18" s="18" t="s">
        <v>180</v>
      </c>
      <c r="S18" s="18">
        <v>-4.6210000000000004</v>
      </c>
      <c r="T18" s="18">
        <v>3</v>
      </c>
      <c r="U18" s="18">
        <v>8</v>
      </c>
      <c r="V18" s="18">
        <v>8</v>
      </c>
    </row>
    <row r="19" spans="1:22" x14ac:dyDescent="0.2">
      <c r="A19" s="18" t="s">
        <v>181</v>
      </c>
      <c r="B19" s="18" t="s">
        <v>182</v>
      </c>
      <c r="C19" s="18" t="s">
        <v>6100</v>
      </c>
      <c r="D19" s="18" t="s">
        <v>6402</v>
      </c>
      <c r="E19" s="18">
        <v>665.73</v>
      </c>
      <c r="F19" s="18" t="s">
        <v>183</v>
      </c>
      <c r="G19" s="18" t="s">
        <v>103</v>
      </c>
      <c r="H19" s="18">
        <v>7</v>
      </c>
      <c r="I19" s="18">
        <v>11</v>
      </c>
      <c r="J19" s="18" t="s">
        <v>25</v>
      </c>
      <c r="L19" s="18" t="s">
        <v>184</v>
      </c>
      <c r="M19" s="18" t="s">
        <v>185</v>
      </c>
      <c r="N19" s="18" t="s">
        <v>106</v>
      </c>
      <c r="O19" s="18" t="s">
        <v>186</v>
      </c>
      <c r="P19" s="18" t="s">
        <v>30</v>
      </c>
      <c r="Q19" s="18" t="s">
        <v>187</v>
      </c>
      <c r="R19" s="18" t="s">
        <v>188</v>
      </c>
      <c r="S19" s="18">
        <v>-2.8239999999999998</v>
      </c>
      <c r="T19" s="18">
        <v>7</v>
      </c>
      <c r="U19" s="18">
        <v>5</v>
      </c>
      <c r="V19" s="18">
        <v>3</v>
      </c>
    </row>
    <row r="20" spans="1:22" x14ac:dyDescent="0.2">
      <c r="A20" s="18" t="s">
        <v>189</v>
      </c>
      <c r="B20" s="18" t="s">
        <v>190</v>
      </c>
      <c r="C20" s="18" t="s">
        <v>6101</v>
      </c>
      <c r="D20" s="18" t="s">
        <v>6402</v>
      </c>
      <c r="E20" s="18">
        <v>608.67999999999995</v>
      </c>
      <c r="F20" s="18" t="s">
        <v>191</v>
      </c>
      <c r="G20" s="18" t="s">
        <v>94</v>
      </c>
      <c r="H20" s="18">
        <v>13</v>
      </c>
      <c r="I20" s="18">
        <v>21</v>
      </c>
      <c r="J20" s="18" t="s">
        <v>25</v>
      </c>
      <c r="L20" s="18" t="s">
        <v>192</v>
      </c>
      <c r="M20" s="18" t="s">
        <v>193</v>
      </c>
      <c r="N20" s="18" t="s">
        <v>94</v>
      </c>
      <c r="O20" s="18" t="s">
        <v>194</v>
      </c>
      <c r="P20" s="18" t="s">
        <v>30</v>
      </c>
      <c r="Q20" s="18" t="s">
        <v>60</v>
      </c>
      <c r="R20" s="18" t="s">
        <v>195</v>
      </c>
      <c r="S20" s="18">
        <v>4.242</v>
      </c>
      <c r="T20" s="18">
        <v>9</v>
      </c>
      <c r="U20" s="18">
        <v>1</v>
      </c>
      <c r="V20" s="18">
        <v>10</v>
      </c>
    </row>
    <row r="21" spans="1:22" x14ac:dyDescent="0.2">
      <c r="A21" s="18" t="s">
        <v>196</v>
      </c>
      <c r="B21" s="18" t="s">
        <v>197</v>
      </c>
      <c r="C21" s="18" t="s">
        <v>6102</v>
      </c>
      <c r="D21" s="18" t="s">
        <v>6402</v>
      </c>
      <c r="E21" s="18">
        <v>924.08</v>
      </c>
      <c r="F21" s="18" t="s">
        <v>198</v>
      </c>
      <c r="G21" s="18" t="s">
        <v>103</v>
      </c>
      <c r="H21" s="18">
        <v>22</v>
      </c>
      <c r="I21" s="18">
        <v>24</v>
      </c>
      <c r="J21" s="18" t="s">
        <v>25</v>
      </c>
      <c r="L21" s="18" t="s">
        <v>199</v>
      </c>
      <c r="M21" s="18" t="s">
        <v>200</v>
      </c>
      <c r="N21" s="18" t="s">
        <v>106</v>
      </c>
      <c r="O21" s="18" t="s">
        <v>201</v>
      </c>
      <c r="P21" s="18" t="s">
        <v>30</v>
      </c>
      <c r="Q21" s="18" t="s">
        <v>202</v>
      </c>
      <c r="R21" s="18" t="s">
        <v>203</v>
      </c>
      <c r="S21" s="18">
        <v>-2.617</v>
      </c>
      <c r="T21" s="18">
        <v>6</v>
      </c>
      <c r="U21" s="18">
        <v>10</v>
      </c>
      <c r="V21" s="18">
        <v>3</v>
      </c>
    </row>
    <row r="22" spans="1:22" x14ac:dyDescent="0.2">
      <c r="A22" s="18" t="s">
        <v>204</v>
      </c>
      <c r="B22" s="18" t="s">
        <v>205</v>
      </c>
      <c r="C22" s="18" t="s">
        <v>6103</v>
      </c>
      <c r="D22" s="18" t="s">
        <v>6402</v>
      </c>
      <c r="E22" s="18">
        <v>392.57</v>
      </c>
      <c r="F22" s="18" t="s">
        <v>206</v>
      </c>
      <c r="G22" s="18" t="s">
        <v>94</v>
      </c>
      <c r="H22" s="18">
        <v>79</v>
      </c>
      <c r="I22" s="18">
        <v>201</v>
      </c>
      <c r="J22" s="18" t="s">
        <v>25</v>
      </c>
      <c r="L22" s="18" t="s">
        <v>207</v>
      </c>
      <c r="M22" s="18" t="s">
        <v>208</v>
      </c>
      <c r="N22" s="18" t="s">
        <v>94</v>
      </c>
      <c r="O22" s="18" t="s">
        <v>209</v>
      </c>
      <c r="P22" s="18" t="s">
        <v>30</v>
      </c>
      <c r="Q22" s="18" t="s">
        <v>60</v>
      </c>
      <c r="R22" s="18" t="s">
        <v>210</v>
      </c>
      <c r="S22" s="18">
        <v>4.0140000000000002</v>
      </c>
      <c r="T22" s="18">
        <v>1</v>
      </c>
      <c r="U22" s="18">
        <v>2</v>
      </c>
      <c r="V22" s="18">
        <v>4</v>
      </c>
    </row>
    <row r="23" spans="1:22" x14ac:dyDescent="0.2">
      <c r="A23" s="18" t="s">
        <v>211</v>
      </c>
      <c r="B23" s="18" t="s">
        <v>212</v>
      </c>
      <c r="C23" s="18" t="s">
        <v>6104</v>
      </c>
      <c r="D23" s="18" t="s">
        <v>6402</v>
      </c>
      <c r="E23" s="18">
        <v>267.24</v>
      </c>
      <c r="F23" s="18" t="s">
        <v>213</v>
      </c>
      <c r="G23" s="18" t="s">
        <v>214</v>
      </c>
      <c r="H23" s="18">
        <v>12</v>
      </c>
      <c r="I23" s="18">
        <v>45</v>
      </c>
      <c r="J23" s="18" t="s">
        <v>25</v>
      </c>
      <c r="L23" s="18" t="s">
        <v>215</v>
      </c>
      <c r="M23" s="18" t="s">
        <v>216</v>
      </c>
      <c r="N23" s="18" t="s">
        <v>58</v>
      </c>
      <c r="O23" s="18" t="s">
        <v>217</v>
      </c>
      <c r="P23" s="18" t="s">
        <v>30</v>
      </c>
      <c r="Q23" s="18" t="s">
        <v>60</v>
      </c>
      <c r="R23" s="18" t="s">
        <v>218</v>
      </c>
      <c r="S23" s="18">
        <v>-1.881</v>
      </c>
      <c r="T23" s="18">
        <v>4</v>
      </c>
      <c r="U23" s="18">
        <v>4</v>
      </c>
      <c r="V23" s="18">
        <v>2</v>
      </c>
    </row>
    <row r="24" spans="1:22" x14ac:dyDescent="0.2">
      <c r="A24" s="18" t="s">
        <v>219</v>
      </c>
      <c r="B24" s="18" t="s">
        <v>220</v>
      </c>
      <c r="C24" s="18" t="s">
        <v>6105</v>
      </c>
      <c r="D24" s="18" t="s">
        <v>6402</v>
      </c>
      <c r="E24" s="18">
        <v>300.39999999999998</v>
      </c>
      <c r="F24" s="18" t="s">
        <v>221</v>
      </c>
      <c r="G24" s="18" t="s">
        <v>222</v>
      </c>
      <c r="H24" s="18">
        <v>60</v>
      </c>
      <c r="I24" s="18">
        <v>200</v>
      </c>
      <c r="J24" s="18" t="s">
        <v>25</v>
      </c>
      <c r="L24" s="18" t="s">
        <v>223</v>
      </c>
      <c r="M24" s="18" t="s">
        <v>224</v>
      </c>
      <c r="N24" s="18" t="s">
        <v>162</v>
      </c>
      <c r="O24" s="18" t="s">
        <v>163</v>
      </c>
      <c r="P24" s="18" t="s">
        <v>30</v>
      </c>
      <c r="Q24" s="18" t="s">
        <v>225</v>
      </c>
      <c r="R24" s="18" t="s">
        <v>226</v>
      </c>
      <c r="S24" s="18">
        <v>5.5510000000000002</v>
      </c>
      <c r="T24" s="18">
        <v>1</v>
      </c>
      <c r="U24" s="18">
        <v>0</v>
      </c>
      <c r="V24" s="18">
        <v>5</v>
      </c>
    </row>
    <row r="25" spans="1:22" x14ac:dyDescent="0.2">
      <c r="A25" s="18" t="s">
        <v>227</v>
      </c>
      <c r="B25" s="18" t="s">
        <v>228</v>
      </c>
      <c r="C25" s="18" t="s">
        <v>6106</v>
      </c>
      <c r="D25" s="18" t="s">
        <v>6402</v>
      </c>
      <c r="E25" s="18">
        <v>270.37</v>
      </c>
      <c r="F25" s="18" t="s">
        <v>229</v>
      </c>
      <c r="G25" s="18" t="s">
        <v>230</v>
      </c>
      <c r="H25" s="18">
        <v>54</v>
      </c>
      <c r="I25" s="18">
        <v>200</v>
      </c>
      <c r="J25" s="18" t="s">
        <v>25</v>
      </c>
      <c r="L25" s="18" t="s">
        <v>231</v>
      </c>
      <c r="M25" s="18" t="s">
        <v>232</v>
      </c>
      <c r="N25" s="18" t="s">
        <v>233</v>
      </c>
      <c r="O25" s="18" t="s">
        <v>234</v>
      </c>
      <c r="P25" s="18" t="s">
        <v>30</v>
      </c>
      <c r="Q25" s="18" t="s">
        <v>60</v>
      </c>
      <c r="R25" s="18" t="s">
        <v>235</v>
      </c>
      <c r="S25" s="18">
        <v>3.9380000000000002</v>
      </c>
      <c r="T25" s="18">
        <v>1</v>
      </c>
      <c r="U25" s="18">
        <v>1</v>
      </c>
      <c r="V25" s="18">
        <v>0</v>
      </c>
    </row>
    <row r="26" spans="1:22" x14ac:dyDescent="0.2">
      <c r="A26" s="18" t="s">
        <v>236</v>
      </c>
      <c r="B26" s="18" t="s">
        <v>237</v>
      </c>
      <c r="C26" s="18" t="s">
        <v>6107</v>
      </c>
      <c r="D26" s="18" t="s">
        <v>6402</v>
      </c>
      <c r="E26" s="18">
        <v>420.43</v>
      </c>
      <c r="F26" s="18" t="s">
        <v>238</v>
      </c>
      <c r="G26" s="18" t="s">
        <v>239</v>
      </c>
      <c r="H26" s="18">
        <v>53</v>
      </c>
      <c r="I26" s="18">
        <v>126</v>
      </c>
      <c r="J26" s="18">
        <v>84</v>
      </c>
      <c r="K26" s="18">
        <v>200</v>
      </c>
      <c r="L26" s="18" t="s">
        <v>240</v>
      </c>
      <c r="M26" s="18" t="s">
        <v>241</v>
      </c>
      <c r="N26" s="18" t="s">
        <v>162</v>
      </c>
      <c r="O26" s="18" t="s">
        <v>242</v>
      </c>
      <c r="P26" s="18" t="s">
        <v>243</v>
      </c>
      <c r="Q26" s="18" t="s">
        <v>244</v>
      </c>
      <c r="R26" s="18" t="s">
        <v>245</v>
      </c>
      <c r="S26" s="18">
        <v>-2.089</v>
      </c>
      <c r="T26" s="18">
        <v>6</v>
      </c>
      <c r="U26" s="18">
        <v>4</v>
      </c>
      <c r="V26" s="18">
        <v>1</v>
      </c>
    </row>
    <row r="27" spans="1:22" x14ac:dyDescent="0.2">
      <c r="A27" s="18" t="s">
        <v>246</v>
      </c>
      <c r="B27" s="18" t="s">
        <v>247</v>
      </c>
      <c r="C27" s="18" t="s">
        <v>6108</v>
      </c>
      <c r="D27" s="18" t="s">
        <v>6402</v>
      </c>
      <c r="E27" s="18">
        <v>323.13</v>
      </c>
      <c r="F27" s="18" t="s">
        <v>248</v>
      </c>
      <c r="G27" s="18" t="s">
        <v>103</v>
      </c>
      <c r="H27" s="18">
        <v>65</v>
      </c>
      <c r="I27" s="18">
        <v>201</v>
      </c>
      <c r="J27" s="18" t="s">
        <v>25</v>
      </c>
      <c r="L27" s="18" t="s">
        <v>249</v>
      </c>
      <c r="M27" s="18" t="s">
        <v>250</v>
      </c>
      <c r="N27" s="18" t="s">
        <v>106</v>
      </c>
      <c r="O27" s="18" t="s">
        <v>251</v>
      </c>
      <c r="P27" s="18" t="s">
        <v>30</v>
      </c>
      <c r="Q27" s="18" t="s">
        <v>252</v>
      </c>
      <c r="R27" s="18" t="s">
        <v>253</v>
      </c>
      <c r="S27" s="18">
        <v>1.0249999999999999</v>
      </c>
      <c r="T27" s="18">
        <v>1</v>
      </c>
      <c r="U27" s="18">
        <v>3</v>
      </c>
      <c r="V27" s="18">
        <v>6</v>
      </c>
    </row>
    <row r="28" spans="1:22" x14ac:dyDescent="0.2">
      <c r="A28" s="18" t="s">
        <v>254</v>
      </c>
      <c r="B28" s="18" t="s">
        <v>255</v>
      </c>
      <c r="C28" s="18" t="s">
        <v>6109</v>
      </c>
      <c r="D28" s="18" t="s">
        <v>6402</v>
      </c>
      <c r="E28" s="18">
        <v>362.46</v>
      </c>
      <c r="F28" s="18" t="s">
        <v>256</v>
      </c>
      <c r="G28" s="18" t="s">
        <v>257</v>
      </c>
      <c r="H28" s="18">
        <v>73</v>
      </c>
      <c r="I28" s="18">
        <v>201</v>
      </c>
      <c r="J28" s="18" t="s">
        <v>25</v>
      </c>
      <c r="L28" s="18" t="s">
        <v>258</v>
      </c>
      <c r="M28" s="18" t="s">
        <v>259</v>
      </c>
      <c r="N28" s="18" t="s">
        <v>233</v>
      </c>
      <c r="O28" s="18" t="s">
        <v>260</v>
      </c>
      <c r="P28" s="18" t="s">
        <v>30</v>
      </c>
      <c r="Q28" s="18" t="s">
        <v>60</v>
      </c>
      <c r="R28" s="18" t="s">
        <v>261</v>
      </c>
      <c r="S28" s="18">
        <v>1.2829999999999999</v>
      </c>
      <c r="T28" s="18">
        <v>2</v>
      </c>
      <c r="U28" s="18">
        <v>2</v>
      </c>
      <c r="V28" s="18">
        <v>2</v>
      </c>
    </row>
    <row r="29" spans="1:22" x14ac:dyDescent="0.2">
      <c r="A29" s="18" t="s">
        <v>262</v>
      </c>
      <c r="B29" s="18" t="s">
        <v>263</v>
      </c>
      <c r="C29" s="18" t="s">
        <v>6110</v>
      </c>
      <c r="D29" s="18" t="s">
        <v>6402</v>
      </c>
      <c r="E29" s="18">
        <v>314.45999999999998</v>
      </c>
      <c r="F29" s="18" t="s">
        <v>264</v>
      </c>
      <c r="G29" s="18" t="s">
        <v>230</v>
      </c>
      <c r="H29" s="18">
        <v>22</v>
      </c>
      <c r="I29" s="18">
        <v>70</v>
      </c>
      <c r="J29" s="18" t="s">
        <v>25</v>
      </c>
      <c r="L29" s="18" t="s">
        <v>265</v>
      </c>
      <c r="M29" s="18" t="s">
        <v>266</v>
      </c>
      <c r="N29" s="18" t="s">
        <v>233</v>
      </c>
      <c r="O29" s="18" t="s">
        <v>267</v>
      </c>
      <c r="P29" s="18" t="s">
        <v>30</v>
      </c>
      <c r="Q29" s="18" t="s">
        <v>60</v>
      </c>
      <c r="R29" s="18" t="s">
        <v>268</v>
      </c>
      <c r="S29" s="18">
        <v>3.86</v>
      </c>
      <c r="T29" s="18">
        <v>2</v>
      </c>
      <c r="U29" s="18">
        <v>0</v>
      </c>
      <c r="V29" s="18">
        <v>1</v>
      </c>
    </row>
    <row r="30" spans="1:22" x14ac:dyDescent="0.2">
      <c r="A30" s="18" t="s">
        <v>269</v>
      </c>
      <c r="B30" s="18" t="s">
        <v>270</v>
      </c>
      <c r="C30" s="18" t="s">
        <v>6111</v>
      </c>
      <c r="D30" s="18" t="s">
        <v>6402</v>
      </c>
      <c r="E30" s="18">
        <v>272.38</v>
      </c>
      <c r="F30" s="18" t="s">
        <v>271</v>
      </c>
      <c r="G30" s="18" t="s">
        <v>230</v>
      </c>
      <c r="H30" s="18">
        <v>54</v>
      </c>
      <c r="I30" s="18">
        <v>198</v>
      </c>
      <c r="J30" s="18" t="s">
        <v>25</v>
      </c>
      <c r="L30" s="18" t="s">
        <v>272</v>
      </c>
      <c r="M30" s="18" t="s">
        <v>273</v>
      </c>
      <c r="N30" s="18" t="s">
        <v>233</v>
      </c>
      <c r="O30" s="18" t="s">
        <v>274</v>
      </c>
      <c r="P30" s="18" t="s">
        <v>30</v>
      </c>
      <c r="Q30" s="18" t="s">
        <v>60</v>
      </c>
      <c r="R30" s="18" t="s">
        <v>275</v>
      </c>
      <c r="S30" s="18">
        <v>3.8380000000000001</v>
      </c>
      <c r="T30" s="18">
        <v>0</v>
      </c>
      <c r="U30" s="18">
        <v>2</v>
      </c>
      <c r="V30" s="18">
        <v>0</v>
      </c>
    </row>
    <row r="31" spans="1:22" x14ac:dyDescent="0.2">
      <c r="A31" s="18" t="s">
        <v>276</v>
      </c>
      <c r="B31" s="18" t="s">
        <v>277</v>
      </c>
      <c r="C31" s="18" t="s">
        <v>6112</v>
      </c>
      <c r="D31" s="18" t="s">
        <v>6402</v>
      </c>
      <c r="E31" s="18">
        <v>123.11</v>
      </c>
      <c r="F31" s="18" t="s">
        <v>278</v>
      </c>
      <c r="G31" s="18" t="s">
        <v>279</v>
      </c>
      <c r="H31" s="18">
        <v>25</v>
      </c>
      <c r="I31" s="18">
        <v>203</v>
      </c>
      <c r="J31" s="18">
        <v>2</v>
      </c>
      <c r="K31" s="18">
        <v>16</v>
      </c>
      <c r="L31" s="18" t="s">
        <v>280</v>
      </c>
      <c r="M31" s="18" t="s">
        <v>281</v>
      </c>
      <c r="N31" s="18" t="s">
        <v>162</v>
      </c>
      <c r="O31" s="18" t="s">
        <v>282</v>
      </c>
      <c r="P31" s="18" t="s">
        <v>30</v>
      </c>
      <c r="Q31" s="18" t="s">
        <v>60</v>
      </c>
      <c r="R31" s="18" t="s">
        <v>283</v>
      </c>
      <c r="S31" s="18">
        <v>0.309</v>
      </c>
      <c r="T31" s="18">
        <v>2</v>
      </c>
      <c r="U31" s="18">
        <v>0</v>
      </c>
      <c r="V31" s="18">
        <v>1</v>
      </c>
    </row>
    <row r="32" spans="1:22" x14ac:dyDescent="0.2">
      <c r="A32" s="18" t="s">
        <v>284</v>
      </c>
      <c r="B32" s="18" t="s">
        <v>285</v>
      </c>
      <c r="C32" s="18" t="s">
        <v>6113</v>
      </c>
      <c r="D32" s="18" t="s">
        <v>6402</v>
      </c>
      <c r="E32" s="18">
        <v>460.43</v>
      </c>
      <c r="F32" s="18" t="s">
        <v>286</v>
      </c>
      <c r="G32" s="18" t="s">
        <v>103</v>
      </c>
      <c r="H32" s="18">
        <v>92</v>
      </c>
      <c r="I32" s="18">
        <v>200</v>
      </c>
      <c r="J32" s="18" t="s">
        <v>25</v>
      </c>
      <c r="L32" s="18" t="s">
        <v>287</v>
      </c>
      <c r="M32" s="18" t="s">
        <v>288</v>
      </c>
      <c r="N32" s="18" t="s">
        <v>94</v>
      </c>
      <c r="O32" s="18" t="s">
        <v>289</v>
      </c>
      <c r="P32" s="18" t="s">
        <v>30</v>
      </c>
      <c r="Q32" s="18" t="s">
        <v>60</v>
      </c>
      <c r="R32" s="18" t="s">
        <v>290</v>
      </c>
      <c r="S32" s="18">
        <v>-1.9039999999999999</v>
      </c>
      <c r="T32" s="18">
        <v>3</v>
      </c>
      <c r="U32" s="18">
        <v>5</v>
      </c>
      <c r="V32" s="18">
        <v>2</v>
      </c>
    </row>
    <row r="33" spans="1:22" x14ac:dyDescent="0.2">
      <c r="A33" s="18" t="s">
        <v>291</v>
      </c>
      <c r="B33" s="18" t="s">
        <v>292</v>
      </c>
      <c r="C33" s="18" t="s">
        <v>6114</v>
      </c>
      <c r="D33" s="18" t="s">
        <v>6402</v>
      </c>
      <c r="E33" s="18">
        <v>418.57</v>
      </c>
      <c r="F33" s="18" t="s">
        <v>293</v>
      </c>
      <c r="G33" s="18" t="s">
        <v>294</v>
      </c>
      <c r="H33" s="18">
        <v>83</v>
      </c>
      <c r="I33" s="18">
        <v>198</v>
      </c>
      <c r="J33" s="18" t="s">
        <v>25</v>
      </c>
      <c r="L33" s="18" t="s">
        <v>295</v>
      </c>
      <c r="M33" s="18" t="s">
        <v>296</v>
      </c>
      <c r="N33" s="18" t="s">
        <v>162</v>
      </c>
      <c r="O33" s="18" t="s">
        <v>297</v>
      </c>
      <c r="P33" s="18" t="s">
        <v>30</v>
      </c>
      <c r="Q33" s="18" t="s">
        <v>298</v>
      </c>
      <c r="R33" s="18" t="s">
        <v>299</v>
      </c>
      <c r="S33" s="18">
        <v>4.6340000000000003</v>
      </c>
      <c r="T33" s="18">
        <v>4</v>
      </c>
      <c r="U33" s="18">
        <v>1</v>
      </c>
      <c r="V33" s="18">
        <v>7</v>
      </c>
    </row>
    <row r="34" spans="1:22" x14ac:dyDescent="0.2">
      <c r="A34" s="18" t="s">
        <v>300</v>
      </c>
      <c r="B34" s="18" t="s">
        <v>301</v>
      </c>
      <c r="C34" s="18" t="s">
        <v>6115</v>
      </c>
      <c r="D34" s="18" t="s">
        <v>6402</v>
      </c>
      <c r="E34" s="18">
        <v>392.57</v>
      </c>
      <c r="F34" s="18" t="s">
        <v>302</v>
      </c>
      <c r="G34" s="18" t="s">
        <v>303</v>
      </c>
      <c r="H34" s="18">
        <v>79</v>
      </c>
      <c r="I34" s="18">
        <v>201</v>
      </c>
      <c r="J34" s="18" t="s">
        <v>25</v>
      </c>
      <c r="L34" s="18" t="s">
        <v>304</v>
      </c>
      <c r="M34" s="18" t="s">
        <v>305</v>
      </c>
      <c r="N34" s="18" t="s">
        <v>94</v>
      </c>
      <c r="O34" s="18" t="s">
        <v>209</v>
      </c>
      <c r="P34" s="18" t="s">
        <v>30</v>
      </c>
      <c r="Q34" s="18" t="s">
        <v>306</v>
      </c>
      <c r="R34" s="18" t="s">
        <v>307</v>
      </c>
      <c r="S34" s="18">
        <v>4.0140000000000002</v>
      </c>
      <c r="T34" s="18">
        <v>1</v>
      </c>
      <c r="U34" s="18">
        <v>2</v>
      </c>
      <c r="V34" s="18">
        <v>4</v>
      </c>
    </row>
    <row r="35" spans="1:22" x14ac:dyDescent="0.2">
      <c r="A35" s="18" t="s">
        <v>308</v>
      </c>
      <c r="B35" s="18" t="s">
        <v>309</v>
      </c>
      <c r="C35" s="18" t="s">
        <v>6116</v>
      </c>
      <c r="D35" s="18" t="s">
        <v>6402</v>
      </c>
      <c r="E35" s="18">
        <v>368.38</v>
      </c>
      <c r="F35" s="18" t="s">
        <v>310</v>
      </c>
      <c r="G35" s="18" t="s">
        <v>311</v>
      </c>
      <c r="H35" s="18">
        <v>73</v>
      </c>
      <c r="I35" s="18">
        <v>198</v>
      </c>
      <c r="J35" s="18" t="s">
        <v>25</v>
      </c>
      <c r="L35" s="18" t="s">
        <v>312</v>
      </c>
      <c r="M35" s="18" t="s">
        <v>313</v>
      </c>
      <c r="N35" s="18" t="s">
        <v>314</v>
      </c>
      <c r="O35" s="18" t="s">
        <v>315</v>
      </c>
      <c r="P35" s="18" t="s">
        <v>30</v>
      </c>
      <c r="Q35" s="18" t="s">
        <v>316</v>
      </c>
      <c r="R35" s="18" t="s">
        <v>317</v>
      </c>
      <c r="S35" s="18">
        <v>3.573</v>
      </c>
      <c r="T35" s="18">
        <v>3</v>
      </c>
      <c r="U35" s="18">
        <v>3</v>
      </c>
      <c r="V35" s="18">
        <v>7</v>
      </c>
    </row>
    <row r="36" spans="1:22" x14ac:dyDescent="0.2">
      <c r="A36" s="18" t="s">
        <v>318</v>
      </c>
      <c r="B36" s="18" t="s">
        <v>319</v>
      </c>
      <c r="C36" s="18" t="s">
        <v>6117</v>
      </c>
      <c r="D36" s="18" t="s">
        <v>6402</v>
      </c>
      <c r="E36" s="18">
        <v>254.24</v>
      </c>
      <c r="F36" s="18" t="s">
        <v>320</v>
      </c>
      <c r="G36" s="18" t="s">
        <v>94</v>
      </c>
      <c r="H36" s="18">
        <v>51</v>
      </c>
      <c r="I36" s="18">
        <v>201</v>
      </c>
      <c r="J36" s="18" t="s">
        <v>25</v>
      </c>
      <c r="L36" s="18" t="s">
        <v>321</v>
      </c>
      <c r="M36" s="18" t="s">
        <v>322</v>
      </c>
      <c r="N36" s="18" t="s">
        <v>94</v>
      </c>
      <c r="O36" s="18" t="s">
        <v>323</v>
      </c>
      <c r="P36" s="18" t="s">
        <v>30</v>
      </c>
      <c r="Q36" s="18" t="s">
        <v>60</v>
      </c>
      <c r="R36" s="18" t="s">
        <v>324</v>
      </c>
      <c r="S36" s="18">
        <v>2.3820000000000001</v>
      </c>
      <c r="T36" s="18">
        <v>2</v>
      </c>
      <c r="U36" s="18">
        <v>2</v>
      </c>
      <c r="V36" s="18">
        <v>1</v>
      </c>
    </row>
    <row r="37" spans="1:22" x14ac:dyDescent="0.2">
      <c r="A37" s="18" t="s">
        <v>325</v>
      </c>
      <c r="B37" s="18" t="s">
        <v>326</v>
      </c>
      <c r="C37" s="18" t="s">
        <v>6118</v>
      </c>
      <c r="D37" s="18" t="s">
        <v>6402</v>
      </c>
      <c r="E37" s="18">
        <v>122.12</v>
      </c>
      <c r="F37" s="18" t="s">
        <v>327</v>
      </c>
      <c r="G37" s="18" t="s">
        <v>328</v>
      </c>
      <c r="H37" s="18">
        <v>24</v>
      </c>
      <c r="I37" s="18">
        <v>197</v>
      </c>
      <c r="J37" s="18">
        <v>24</v>
      </c>
      <c r="K37" s="18">
        <v>197</v>
      </c>
      <c r="L37" s="18" t="s">
        <v>329</v>
      </c>
      <c r="M37" s="18" t="s">
        <v>330</v>
      </c>
      <c r="N37" s="18" t="s">
        <v>68</v>
      </c>
      <c r="O37" s="18" t="s">
        <v>331</v>
      </c>
      <c r="P37" s="18" t="s">
        <v>30</v>
      </c>
      <c r="Q37" s="18" t="s">
        <v>332</v>
      </c>
      <c r="R37" s="18" t="s">
        <v>333</v>
      </c>
      <c r="S37" s="18">
        <v>-0.31900000000000001</v>
      </c>
      <c r="T37" s="18">
        <v>2</v>
      </c>
      <c r="U37" s="18">
        <v>1</v>
      </c>
      <c r="V37" s="18">
        <v>1</v>
      </c>
    </row>
    <row r="38" spans="1:22" x14ac:dyDescent="0.2">
      <c r="A38" s="18" t="s">
        <v>334</v>
      </c>
      <c r="B38" s="18" t="s">
        <v>335</v>
      </c>
      <c r="C38" s="18" t="s">
        <v>6119</v>
      </c>
      <c r="D38" s="18" t="s">
        <v>6402</v>
      </c>
      <c r="E38" s="18">
        <v>1355.37</v>
      </c>
      <c r="F38" s="18" t="s">
        <v>336</v>
      </c>
      <c r="G38" s="18" t="s">
        <v>279</v>
      </c>
      <c r="H38" s="18">
        <v>75</v>
      </c>
      <c r="I38" s="18">
        <v>55</v>
      </c>
      <c r="J38" s="18">
        <v>6</v>
      </c>
      <c r="K38" s="18">
        <v>4</v>
      </c>
      <c r="L38" s="18" t="s">
        <v>337</v>
      </c>
      <c r="M38" s="18" t="s">
        <v>338</v>
      </c>
      <c r="N38" s="18" t="s">
        <v>162</v>
      </c>
      <c r="O38" s="18" t="s">
        <v>339</v>
      </c>
      <c r="P38" s="18" t="s">
        <v>30</v>
      </c>
      <c r="Q38" s="18" t="s">
        <v>340</v>
      </c>
      <c r="R38" s="18" t="s">
        <v>341</v>
      </c>
      <c r="S38" s="18">
        <v>-1.129</v>
      </c>
      <c r="T38" s="18">
        <v>14</v>
      </c>
      <c r="U38" s="18">
        <v>9</v>
      </c>
      <c r="V38" s="18">
        <v>26</v>
      </c>
    </row>
    <row r="39" spans="1:22" x14ac:dyDescent="0.2">
      <c r="A39" s="18" t="s">
        <v>342</v>
      </c>
      <c r="B39" s="18" t="s">
        <v>343</v>
      </c>
      <c r="C39" s="18" t="s">
        <v>6120</v>
      </c>
      <c r="D39" s="18" t="s">
        <v>6402</v>
      </c>
      <c r="E39" s="18">
        <v>316.48</v>
      </c>
      <c r="F39" s="18" t="s">
        <v>344</v>
      </c>
      <c r="G39" s="18" t="s">
        <v>230</v>
      </c>
      <c r="H39" s="18">
        <v>22</v>
      </c>
      <c r="I39" s="18">
        <v>70</v>
      </c>
      <c r="J39" s="18" t="s">
        <v>25</v>
      </c>
      <c r="L39" s="18" t="s">
        <v>345</v>
      </c>
      <c r="M39" s="18" t="s">
        <v>346</v>
      </c>
      <c r="N39" s="18" t="s">
        <v>233</v>
      </c>
      <c r="O39" s="18" t="s">
        <v>347</v>
      </c>
      <c r="P39" s="18" t="s">
        <v>30</v>
      </c>
      <c r="Q39" s="18" t="s">
        <v>60</v>
      </c>
      <c r="R39" s="18" t="s">
        <v>348</v>
      </c>
      <c r="S39" s="18">
        <v>3.6240000000000001</v>
      </c>
      <c r="T39" s="18">
        <v>1</v>
      </c>
      <c r="U39" s="18">
        <v>1</v>
      </c>
      <c r="V39" s="18">
        <v>1</v>
      </c>
    </row>
    <row r="40" spans="1:22" x14ac:dyDescent="0.2">
      <c r="A40" s="18" t="s">
        <v>349</v>
      </c>
      <c r="B40" s="18" t="s">
        <v>350</v>
      </c>
      <c r="C40" s="18" t="s">
        <v>6121</v>
      </c>
      <c r="D40" s="18" t="s">
        <v>6402</v>
      </c>
      <c r="E40" s="18">
        <v>216.19</v>
      </c>
      <c r="F40" s="18" t="s">
        <v>351</v>
      </c>
      <c r="G40" s="18" t="s">
        <v>352</v>
      </c>
      <c r="H40" s="18">
        <v>43</v>
      </c>
      <c r="I40" s="18">
        <v>199</v>
      </c>
      <c r="J40" s="18" t="s">
        <v>25</v>
      </c>
      <c r="L40" s="18" t="s">
        <v>353</v>
      </c>
      <c r="M40" s="18" t="s">
        <v>354</v>
      </c>
      <c r="N40" s="18" t="s">
        <v>162</v>
      </c>
      <c r="O40" s="18" t="s">
        <v>355</v>
      </c>
      <c r="P40" s="18" t="s">
        <v>30</v>
      </c>
      <c r="Q40" s="18" t="s">
        <v>356</v>
      </c>
      <c r="R40" s="18" t="s">
        <v>357</v>
      </c>
      <c r="S40" s="18">
        <v>2.1869999999999998</v>
      </c>
      <c r="T40" s="18">
        <v>4</v>
      </c>
      <c r="U40" s="18">
        <v>0</v>
      </c>
      <c r="V40" s="18">
        <v>1</v>
      </c>
    </row>
    <row r="41" spans="1:22" x14ac:dyDescent="0.2">
      <c r="A41" s="18" t="s">
        <v>358</v>
      </c>
      <c r="B41" s="18" t="s">
        <v>359</v>
      </c>
      <c r="C41" s="18" t="s">
        <v>6122</v>
      </c>
      <c r="D41" s="18" t="s">
        <v>6402</v>
      </c>
      <c r="E41" s="18">
        <v>261.66000000000003</v>
      </c>
      <c r="F41" s="18" t="s">
        <v>360</v>
      </c>
      <c r="G41" s="18" t="s">
        <v>361</v>
      </c>
      <c r="H41" s="18">
        <v>10</v>
      </c>
      <c r="I41" s="18">
        <v>38</v>
      </c>
      <c r="J41" s="18">
        <v>44</v>
      </c>
      <c r="K41" s="18">
        <v>168</v>
      </c>
      <c r="L41" s="18" t="s">
        <v>362</v>
      </c>
      <c r="M41" s="18" t="s">
        <v>363</v>
      </c>
      <c r="N41" s="18" t="s">
        <v>68</v>
      </c>
      <c r="O41" s="18" t="s">
        <v>364</v>
      </c>
      <c r="P41" s="18" t="s">
        <v>70</v>
      </c>
      <c r="Q41" s="18" t="s">
        <v>365</v>
      </c>
      <c r="R41" s="18" t="s">
        <v>366</v>
      </c>
      <c r="S41" s="18">
        <v>-1.395</v>
      </c>
      <c r="T41" s="18">
        <v>3</v>
      </c>
      <c r="U41" s="18">
        <v>2</v>
      </c>
      <c r="V41" s="18">
        <v>1</v>
      </c>
    </row>
    <row r="42" spans="1:22" x14ac:dyDescent="0.2">
      <c r="A42" s="18" t="s">
        <v>367</v>
      </c>
      <c r="B42" s="18" t="s">
        <v>368</v>
      </c>
      <c r="C42" s="18" t="s">
        <v>6123</v>
      </c>
      <c r="D42" s="18" t="s">
        <v>6402</v>
      </c>
      <c r="E42" s="18">
        <v>305.41000000000003</v>
      </c>
      <c r="F42" s="18" t="s">
        <v>369</v>
      </c>
      <c r="G42" s="18" t="s">
        <v>94</v>
      </c>
      <c r="H42" s="18">
        <v>61</v>
      </c>
      <c r="I42" s="18">
        <v>200</v>
      </c>
      <c r="J42" s="18" t="s">
        <v>25</v>
      </c>
      <c r="L42" s="18" t="s">
        <v>370</v>
      </c>
      <c r="M42" s="18" t="s">
        <v>371</v>
      </c>
      <c r="N42" s="18" t="s">
        <v>94</v>
      </c>
      <c r="O42" s="18" t="s">
        <v>372</v>
      </c>
      <c r="P42" s="18">
        <v>0</v>
      </c>
      <c r="Q42" s="18" t="s">
        <v>373</v>
      </c>
      <c r="R42" s="18" t="s">
        <v>374</v>
      </c>
      <c r="S42" s="18">
        <v>3.91</v>
      </c>
      <c r="T42" s="18">
        <v>2</v>
      </c>
      <c r="U42" s="18">
        <v>2</v>
      </c>
      <c r="V42" s="18">
        <v>9</v>
      </c>
    </row>
    <row r="43" spans="1:22" x14ac:dyDescent="0.2">
      <c r="A43" s="18" t="s">
        <v>375</v>
      </c>
      <c r="B43" s="18" t="s">
        <v>376</v>
      </c>
      <c r="C43" s="18" t="s">
        <v>6124</v>
      </c>
      <c r="D43" s="18" t="s">
        <v>6402</v>
      </c>
      <c r="E43" s="18">
        <v>408.4</v>
      </c>
      <c r="F43" s="18" t="s">
        <v>377</v>
      </c>
      <c r="G43" s="18" t="s">
        <v>378</v>
      </c>
      <c r="H43" s="18">
        <v>81</v>
      </c>
      <c r="I43" s="18">
        <v>198</v>
      </c>
      <c r="J43" s="18" t="s">
        <v>25</v>
      </c>
      <c r="L43" s="18" t="s">
        <v>379</v>
      </c>
      <c r="M43" s="18" t="s">
        <v>380</v>
      </c>
      <c r="N43" s="18" t="s">
        <v>381</v>
      </c>
      <c r="O43" s="18" t="s">
        <v>382</v>
      </c>
      <c r="P43" s="18" t="s">
        <v>30</v>
      </c>
      <c r="Q43" s="18" t="s">
        <v>383</v>
      </c>
      <c r="R43" s="18" t="s">
        <v>384</v>
      </c>
      <c r="S43" s="18">
        <v>-2.1999999999999999E-2</v>
      </c>
      <c r="T43" s="18">
        <v>7</v>
      </c>
      <c r="U43" s="18">
        <v>1</v>
      </c>
      <c r="V43" s="18">
        <v>1</v>
      </c>
    </row>
    <row r="44" spans="1:22" x14ac:dyDescent="0.2">
      <c r="A44" s="18" t="s">
        <v>6577</v>
      </c>
      <c r="B44" s="18" t="s">
        <v>6578</v>
      </c>
      <c r="C44" s="18" t="s">
        <v>6585</v>
      </c>
      <c r="D44" s="18" t="s">
        <v>6402</v>
      </c>
      <c r="E44" s="18">
        <v>306.27</v>
      </c>
      <c r="F44" s="18" t="s">
        <v>6579</v>
      </c>
      <c r="G44" s="18" t="s">
        <v>352</v>
      </c>
      <c r="H44" s="18">
        <v>61</v>
      </c>
      <c r="I44" s="18">
        <v>199.17066639999999</v>
      </c>
      <c r="J44" s="18" t="s">
        <v>25</v>
      </c>
      <c r="L44" s="18" t="s">
        <v>6580</v>
      </c>
      <c r="M44" s="18" t="s">
        <v>6581</v>
      </c>
      <c r="N44" s="18" t="s">
        <v>162</v>
      </c>
      <c r="O44" s="18" t="s">
        <v>6582</v>
      </c>
      <c r="P44" s="18" t="s">
        <v>30</v>
      </c>
      <c r="Q44" s="18" t="s">
        <v>6583</v>
      </c>
      <c r="R44" s="18" t="s">
        <v>6584</v>
      </c>
      <c r="S44" s="18">
        <v>0.75</v>
      </c>
      <c r="T44" s="18">
        <v>4</v>
      </c>
      <c r="U44" s="18">
        <v>0</v>
      </c>
      <c r="V44" s="18">
        <v>5</v>
      </c>
    </row>
    <row r="45" spans="1:22" x14ac:dyDescent="0.2">
      <c r="A45" s="18" t="s">
        <v>8228</v>
      </c>
      <c r="B45" s="18" t="s">
        <v>386</v>
      </c>
      <c r="C45" s="18" t="s">
        <v>6125</v>
      </c>
      <c r="D45" s="18" t="s">
        <v>6402</v>
      </c>
      <c r="E45" s="18">
        <v>243.22</v>
      </c>
      <c r="F45" s="18" t="s">
        <v>387</v>
      </c>
      <c r="G45" s="18" t="s">
        <v>94</v>
      </c>
      <c r="H45" s="18">
        <v>49</v>
      </c>
      <c r="I45" s="18">
        <v>201</v>
      </c>
      <c r="J45" s="18">
        <v>49</v>
      </c>
      <c r="K45" s="18">
        <v>201</v>
      </c>
      <c r="L45" s="18" t="s">
        <v>388</v>
      </c>
      <c r="M45" s="18" t="s">
        <v>389</v>
      </c>
      <c r="N45" s="18" t="s">
        <v>94</v>
      </c>
      <c r="O45" s="18" t="s">
        <v>390</v>
      </c>
      <c r="P45" s="18" t="s">
        <v>30</v>
      </c>
      <c r="Q45" s="18" t="s">
        <v>60</v>
      </c>
      <c r="R45" s="18" t="s">
        <v>391</v>
      </c>
      <c r="S45" s="18">
        <v>-2.3959999999999999</v>
      </c>
      <c r="T45" s="18">
        <v>3</v>
      </c>
      <c r="U45" s="18">
        <v>4</v>
      </c>
      <c r="V45" s="18">
        <v>2</v>
      </c>
    </row>
    <row r="46" spans="1:22" x14ac:dyDescent="0.2">
      <c r="A46" s="18" t="s">
        <v>392</v>
      </c>
      <c r="B46" s="18" t="s">
        <v>393</v>
      </c>
      <c r="C46" s="18" t="s">
        <v>6126</v>
      </c>
      <c r="D46" s="18" t="s">
        <v>6402</v>
      </c>
      <c r="E46" s="18">
        <v>404.54</v>
      </c>
      <c r="F46" s="18" t="s">
        <v>394</v>
      </c>
      <c r="G46" s="18" t="s">
        <v>294</v>
      </c>
      <c r="H46" s="18">
        <v>8</v>
      </c>
      <c r="I46" s="18">
        <v>20</v>
      </c>
      <c r="J46" s="18" t="s">
        <v>25</v>
      </c>
      <c r="L46" s="18" t="s">
        <v>395</v>
      </c>
      <c r="M46" s="18" t="s">
        <v>396</v>
      </c>
      <c r="N46" s="18" t="s">
        <v>162</v>
      </c>
      <c r="O46" s="18" t="s">
        <v>397</v>
      </c>
      <c r="P46" s="18" t="s">
        <v>30</v>
      </c>
      <c r="Q46" s="18" t="s">
        <v>398</v>
      </c>
      <c r="R46" s="18" t="s">
        <v>399</v>
      </c>
      <c r="S46" s="18">
        <v>4.218</v>
      </c>
      <c r="T46" s="18">
        <v>4</v>
      </c>
      <c r="U46" s="18">
        <v>1</v>
      </c>
      <c r="V46" s="18">
        <v>7</v>
      </c>
    </row>
    <row r="47" spans="1:22" x14ac:dyDescent="0.2">
      <c r="A47" s="18" t="s">
        <v>400</v>
      </c>
      <c r="B47" s="18" t="s">
        <v>401</v>
      </c>
      <c r="C47" s="18" t="s">
        <v>6127</v>
      </c>
      <c r="D47" s="18" t="s">
        <v>6402</v>
      </c>
      <c r="E47" s="18">
        <v>180.16</v>
      </c>
      <c r="F47" s="18" t="s">
        <v>402</v>
      </c>
      <c r="H47" s="18">
        <v>36</v>
      </c>
      <c r="I47" s="18">
        <v>200</v>
      </c>
      <c r="J47" s="18">
        <v>36</v>
      </c>
      <c r="K47" s="18">
        <v>200</v>
      </c>
      <c r="L47" s="18" t="s">
        <v>403</v>
      </c>
      <c r="M47" s="18" t="s">
        <v>404</v>
      </c>
      <c r="N47" s="18" t="s">
        <v>94</v>
      </c>
      <c r="O47" s="18" t="s">
        <v>405</v>
      </c>
      <c r="P47" s="18" t="s">
        <v>30</v>
      </c>
      <c r="Q47" s="18" t="s">
        <v>406</v>
      </c>
      <c r="R47" s="18" t="s">
        <v>407</v>
      </c>
      <c r="S47" s="18">
        <v>-2.7909999999999999</v>
      </c>
      <c r="T47" s="18">
        <v>1</v>
      </c>
      <c r="U47" s="18">
        <v>5</v>
      </c>
      <c r="V47" s="18">
        <v>5</v>
      </c>
    </row>
    <row r="48" spans="1:22" x14ac:dyDescent="0.2">
      <c r="A48" s="18" t="s">
        <v>408</v>
      </c>
      <c r="B48" s="18" t="s">
        <v>409</v>
      </c>
      <c r="C48" s="18" t="s">
        <v>6128</v>
      </c>
      <c r="D48" s="18" t="s">
        <v>6402</v>
      </c>
      <c r="E48" s="18">
        <v>150.13</v>
      </c>
      <c r="F48" s="18" t="s">
        <v>410</v>
      </c>
      <c r="G48" s="18" t="s">
        <v>94</v>
      </c>
      <c r="H48" s="18">
        <v>30</v>
      </c>
      <c r="I48" s="18">
        <v>200</v>
      </c>
      <c r="J48" s="18">
        <v>30</v>
      </c>
      <c r="K48" s="18">
        <v>200</v>
      </c>
      <c r="L48" s="18" t="s">
        <v>411</v>
      </c>
      <c r="M48" s="18" t="s">
        <v>412</v>
      </c>
      <c r="N48" s="18" t="s">
        <v>94</v>
      </c>
      <c r="O48" s="18" t="s">
        <v>413</v>
      </c>
      <c r="P48" s="18" t="s">
        <v>30</v>
      </c>
      <c r="Q48" s="18" t="s">
        <v>60</v>
      </c>
      <c r="R48" s="18" t="s">
        <v>414</v>
      </c>
      <c r="S48" s="18">
        <v>-2.2799999999999998</v>
      </c>
      <c r="T48" s="18">
        <v>1</v>
      </c>
      <c r="U48" s="18">
        <v>4</v>
      </c>
      <c r="V48" s="18">
        <v>4</v>
      </c>
    </row>
    <row r="49" spans="1:22" x14ac:dyDescent="0.2">
      <c r="A49" s="18" t="s">
        <v>415</v>
      </c>
      <c r="B49" s="18" t="s">
        <v>416</v>
      </c>
      <c r="C49" s="18" t="s">
        <v>6129</v>
      </c>
      <c r="D49" s="18" t="s">
        <v>6402</v>
      </c>
      <c r="E49" s="18">
        <v>694.83</v>
      </c>
      <c r="F49" s="18" t="s">
        <v>417</v>
      </c>
      <c r="G49" s="18" t="s">
        <v>418</v>
      </c>
      <c r="H49" s="18">
        <v>139</v>
      </c>
      <c r="I49" s="18">
        <v>200</v>
      </c>
      <c r="J49" s="18">
        <v>139</v>
      </c>
      <c r="K49" s="18">
        <v>200</v>
      </c>
      <c r="L49" s="18" t="s">
        <v>419</v>
      </c>
      <c r="M49" s="18" t="s">
        <v>420</v>
      </c>
      <c r="N49" s="18" t="s">
        <v>381</v>
      </c>
      <c r="O49" s="18" t="s">
        <v>421</v>
      </c>
      <c r="P49" s="18" t="s">
        <v>422</v>
      </c>
      <c r="Q49" s="18" t="s">
        <v>60</v>
      </c>
      <c r="R49" s="18" t="s">
        <v>423</v>
      </c>
      <c r="S49" s="18">
        <v>2.6280000000000001</v>
      </c>
      <c r="T49" s="18">
        <v>4</v>
      </c>
      <c r="U49" s="18">
        <v>2</v>
      </c>
      <c r="V49" s="18">
        <v>10</v>
      </c>
    </row>
    <row r="50" spans="1:22" x14ac:dyDescent="0.2">
      <c r="A50" s="18" t="s">
        <v>424</v>
      </c>
      <c r="B50" s="18" t="s">
        <v>425</v>
      </c>
      <c r="C50" s="18" t="s">
        <v>6130</v>
      </c>
      <c r="D50" s="18" t="s">
        <v>6402</v>
      </c>
      <c r="E50" s="18">
        <v>458.37</v>
      </c>
      <c r="F50" s="18" t="s">
        <v>426</v>
      </c>
      <c r="G50" s="18" t="s">
        <v>427</v>
      </c>
      <c r="H50" s="18">
        <v>72</v>
      </c>
      <c r="I50" s="18">
        <v>157</v>
      </c>
      <c r="J50" s="18">
        <v>23</v>
      </c>
      <c r="K50" s="18">
        <v>50</v>
      </c>
      <c r="L50" s="18" t="s">
        <v>428</v>
      </c>
      <c r="M50" s="18" t="s">
        <v>429</v>
      </c>
      <c r="N50" s="18" t="s">
        <v>68</v>
      </c>
      <c r="O50" s="18" t="s">
        <v>430</v>
      </c>
      <c r="P50" s="18" t="s">
        <v>30</v>
      </c>
      <c r="Q50" s="18" t="s">
        <v>431</v>
      </c>
      <c r="R50" s="18" t="s">
        <v>432</v>
      </c>
      <c r="S50" s="18">
        <v>3.097</v>
      </c>
      <c r="T50" s="18">
        <v>3</v>
      </c>
      <c r="U50" s="18">
        <v>8</v>
      </c>
      <c r="V50" s="18">
        <v>4</v>
      </c>
    </row>
    <row r="51" spans="1:22" x14ac:dyDescent="0.2">
      <c r="A51" s="18" t="s">
        <v>433</v>
      </c>
      <c r="B51" s="18" t="s">
        <v>434</v>
      </c>
      <c r="C51" s="18" t="s">
        <v>6131</v>
      </c>
      <c r="D51" s="18" t="s">
        <v>6402</v>
      </c>
      <c r="E51" s="18">
        <v>344.32</v>
      </c>
      <c r="F51" s="18" t="s">
        <v>435</v>
      </c>
      <c r="G51" s="18" t="s">
        <v>94</v>
      </c>
      <c r="H51" s="18">
        <v>4</v>
      </c>
      <c r="I51" s="18">
        <v>12</v>
      </c>
      <c r="J51" s="18" t="s">
        <v>25</v>
      </c>
      <c r="L51" s="18" t="s">
        <v>436</v>
      </c>
      <c r="M51" s="18" t="s">
        <v>437</v>
      </c>
      <c r="N51" s="18" t="s">
        <v>94</v>
      </c>
      <c r="O51" s="18" t="s">
        <v>438</v>
      </c>
      <c r="P51" s="18" t="s">
        <v>30</v>
      </c>
      <c r="Q51" s="18" t="s">
        <v>439</v>
      </c>
      <c r="R51" s="18" t="s">
        <v>440</v>
      </c>
      <c r="S51" s="18">
        <v>1.087</v>
      </c>
      <c r="T51" s="18">
        <v>4</v>
      </c>
      <c r="U51" s="18">
        <v>3</v>
      </c>
      <c r="V51" s="18">
        <v>2</v>
      </c>
    </row>
    <row r="52" spans="1:22" x14ac:dyDescent="0.2">
      <c r="A52" s="18" t="s">
        <v>441</v>
      </c>
      <c r="B52" s="18" t="s">
        <v>442</v>
      </c>
      <c r="C52" s="18" t="s">
        <v>6132</v>
      </c>
      <c r="D52" s="18" t="s">
        <v>6402</v>
      </c>
      <c r="E52" s="18">
        <v>203.24</v>
      </c>
      <c r="F52" s="18" t="s">
        <v>443</v>
      </c>
      <c r="G52" s="18" t="s">
        <v>94</v>
      </c>
      <c r="H52" s="18">
        <v>41</v>
      </c>
      <c r="I52" s="18">
        <v>202</v>
      </c>
      <c r="J52" s="18" t="s">
        <v>25</v>
      </c>
      <c r="L52" s="18" t="s">
        <v>444</v>
      </c>
      <c r="M52" s="18" t="s">
        <v>445</v>
      </c>
      <c r="N52" s="18" t="s">
        <v>94</v>
      </c>
      <c r="O52" s="18" t="s">
        <v>446</v>
      </c>
      <c r="P52" s="18" t="s">
        <v>30</v>
      </c>
      <c r="Q52" s="18" t="s">
        <v>60</v>
      </c>
      <c r="R52" s="18" t="s">
        <v>447</v>
      </c>
      <c r="S52" s="18">
        <v>2.7</v>
      </c>
      <c r="T52" s="18">
        <v>1</v>
      </c>
      <c r="U52" s="18">
        <v>1</v>
      </c>
      <c r="V52" s="18">
        <v>4</v>
      </c>
    </row>
    <row r="53" spans="1:22" x14ac:dyDescent="0.2">
      <c r="A53" s="18" t="s">
        <v>448</v>
      </c>
      <c r="B53" s="18" t="s">
        <v>449</v>
      </c>
      <c r="C53" s="18" t="s">
        <v>6133</v>
      </c>
      <c r="D53" s="18" t="s">
        <v>6402</v>
      </c>
      <c r="E53" s="18">
        <v>400.38</v>
      </c>
      <c r="F53" s="18" t="s">
        <v>450</v>
      </c>
      <c r="G53" s="18" t="s">
        <v>35</v>
      </c>
      <c r="H53" s="18">
        <v>80</v>
      </c>
      <c r="I53" s="18">
        <v>200</v>
      </c>
      <c r="L53" s="18" t="s">
        <v>451</v>
      </c>
      <c r="M53" s="18" t="s">
        <v>452</v>
      </c>
      <c r="N53" s="18" t="s">
        <v>38</v>
      </c>
      <c r="O53" s="18" t="s">
        <v>453</v>
      </c>
      <c r="P53" s="18" t="s">
        <v>30</v>
      </c>
      <c r="Q53" s="18" t="s">
        <v>454</v>
      </c>
      <c r="R53" s="18" t="s">
        <v>455</v>
      </c>
      <c r="S53" s="18">
        <v>1.8859999999999999</v>
      </c>
      <c r="T53" s="18">
        <v>6</v>
      </c>
      <c r="U53" s="18">
        <v>2</v>
      </c>
      <c r="V53" s="18">
        <v>3</v>
      </c>
    </row>
    <row r="54" spans="1:22" x14ac:dyDescent="0.2">
      <c r="A54" s="18" t="s">
        <v>456</v>
      </c>
      <c r="B54" s="18" t="s">
        <v>457</v>
      </c>
      <c r="C54" s="18" t="s">
        <v>6134</v>
      </c>
      <c r="D54" s="18" t="s">
        <v>6402</v>
      </c>
      <c r="E54" s="18">
        <v>176.17</v>
      </c>
      <c r="F54" s="18" t="s">
        <v>458</v>
      </c>
      <c r="G54" s="18" t="s">
        <v>94</v>
      </c>
      <c r="H54" s="18">
        <v>35</v>
      </c>
      <c r="I54" s="18">
        <v>199</v>
      </c>
      <c r="J54" s="18" t="s">
        <v>25</v>
      </c>
      <c r="L54" s="18" t="s">
        <v>459</v>
      </c>
      <c r="M54" s="18" t="s">
        <v>460</v>
      </c>
      <c r="N54" s="18" t="s">
        <v>94</v>
      </c>
      <c r="O54" s="18" t="s">
        <v>461</v>
      </c>
      <c r="P54" s="18" t="s">
        <v>30</v>
      </c>
      <c r="Q54" s="18" t="s">
        <v>60</v>
      </c>
      <c r="R54" s="18" t="s">
        <v>462</v>
      </c>
      <c r="S54" s="18">
        <v>2.1040000000000001</v>
      </c>
      <c r="T54" s="18">
        <v>2</v>
      </c>
      <c r="U54" s="18">
        <v>1</v>
      </c>
      <c r="V54" s="18">
        <v>0</v>
      </c>
    </row>
    <row r="55" spans="1:22" x14ac:dyDescent="0.2">
      <c r="A55" s="18" t="s">
        <v>463</v>
      </c>
      <c r="B55" s="18" t="s">
        <v>464</v>
      </c>
      <c r="C55" s="18" t="s">
        <v>6135</v>
      </c>
      <c r="D55" s="18" t="s">
        <v>6402</v>
      </c>
      <c r="E55" s="18">
        <v>340.28</v>
      </c>
      <c r="F55" s="18" t="s">
        <v>465</v>
      </c>
      <c r="G55" s="18" t="s">
        <v>94</v>
      </c>
      <c r="H55" s="18">
        <v>68</v>
      </c>
      <c r="I55" s="18">
        <v>200</v>
      </c>
      <c r="J55" s="18">
        <v>2</v>
      </c>
      <c r="K55" s="18">
        <v>6</v>
      </c>
      <c r="L55" s="18" t="s">
        <v>466</v>
      </c>
      <c r="M55" s="18" t="s">
        <v>467</v>
      </c>
      <c r="N55" s="18" t="s">
        <v>94</v>
      </c>
      <c r="O55" s="18" t="s">
        <v>468</v>
      </c>
      <c r="P55" s="18" t="s">
        <v>30</v>
      </c>
      <c r="Q55" s="18" t="s">
        <v>469</v>
      </c>
      <c r="R55" s="18" t="s">
        <v>470</v>
      </c>
      <c r="S55" s="18">
        <v>-0.51400000000000001</v>
      </c>
      <c r="T55" s="18">
        <v>4</v>
      </c>
      <c r="U55" s="18">
        <v>5</v>
      </c>
      <c r="V55" s="18">
        <v>3</v>
      </c>
    </row>
    <row r="56" spans="1:22" x14ac:dyDescent="0.2">
      <c r="A56" s="18" t="s">
        <v>471</v>
      </c>
      <c r="B56" s="18" t="s">
        <v>472</v>
      </c>
      <c r="C56" s="18" t="s">
        <v>6136</v>
      </c>
      <c r="D56" s="18" t="s">
        <v>6402</v>
      </c>
      <c r="E56" s="18">
        <v>270.24</v>
      </c>
      <c r="F56" s="18" t="s">
        <v>473</v>
      </c>
      <c r="G56" s="18" t="s">
        <v>103</v>
      </c>
      <c r="H56" s="18">
        <v>3</v>
      </c>
      <c r="I56" s="18">
        <v>11</v>
      </c>
      <c r="J56" s="18" t="s">
        <v>25</v>
      </c>
      <c r="L56" s="18" t="s">
        <v>474</v>
      </c>
      <c r="M56" s="18" t="s">
        <v>475</v>
      </c>
      <c r="N56" s="18" t="s">
        <v>106</v>
      </c>
      <c r="O56" s="18" t="s">
        <v>145</v>
      </c>
      <c r="P56" s="18" t="s">
        <v>30</v>
      </c>
      <c r="Q56" s="18" t="s">
        <v>476</v>
      </c>
      <c r="R56" s="18" t="s">
        <v>477</v>
      </c>
      <c r="S56" s="18">
        <v>1.7190000000000001</v>
      </c>
      <c r="T56" s="18">
        <v>2</v>
      </c>
      <c r="U56" s="18">
        <v>3</v>
      </c>
      <c r="V56" s="18">
        <v>1</v>
      </c>
    </row>
    <row r="57" spans="1:22" x14ac:dyDescent="0.2">
      <c r="A57" s="18" t="s">
        <v>478</v>
      </c>
      <c r="B57" s="18" t="s">
        <v>479</v>
      </c>
      <c r="C57" s="18" t="s">
        <v>6137</v>
      </c>
      <c r="D57" s="18" t="s">
        <v>6402</v>
      </c>
      <c r="E57" s="18">
        <v>457.43</v>
      </c>
      <c r="F57" s="18" t="s">
        <v>480</v>
      </c>
      <c r="G57" s="18" t="s">
        <v>94</v>
      </c>
      <c r="H57" s="18">
        <v>91</v>
      </c>
      <c r="I57" s="18">
        <v>199</v>
      </c>
      <c r="J57" s="18" t="s">
        <v>25</v>
      </c>
      <c r="L57" s="18" t="s">
        <v>481</v>
      </c>
      <c r="M57" s="18" t="s">
        <v>482</v>
      </c>
      <c r="N57" s="18" t="s">
        <v>94</v>
      </c>
      <c r="O57" s="18" t="s">
        <v>483</v>
      </c>
      <c r="P57" s="18" t="s">
        <v>30</v>
      </c>
      <c r="R57" s="18" t="s">
        <v>484</v>
      </c>
      <c r="S57" s="18">
        <v>-2.403</v>
      </c>
      <c r="T57" s="18">
        <v>4</v>
      </c>
      <c r="U57" s="18">
        <v>7</v>
      </c>
      <c r="V57" s="18">
        <v>7</v>
      </c>
    </row>
    <row r="58" spans="1:22" x14ac:dyDescent="0.2">
      <c r="A58" s="18" t="s">
        <v>485</v>
      </c>
      <c r="B58" s="18" t="s">
        <v>486</v>
      </c>
      <c r="C58" s="18" t="s">
        <v>6138</v>
      </c>
      <c r="D58" s="18" t="s">
        <v>6402</v>
      </c>
      <c r="E58" s="18">
        <v>350.45</v>
      </c>
      <c r="F58" s="18" t="s">
        <v>487</v>
      </c>
      <c r="G58" s="18" t="s">
        <v>488</v>
      </c>
      <c r="H58" s="18">
        <v>70</v>
      </c>
      <c r="I58" s="18">
        <v>200</v>
      </c>
      <c r="J58" s="18" t="s">
        <v>25</v>
      </c>
      <c r="L58" s="18" t="s">
        <v>489</v>
      </c>
      <c r="M58" s="18" t="s">
        <v>490</v>
      </c>
      <c r="N58" s="18" t="s">
        <v>488</v>
      </c>
      <c r="O58" s="18" t="s">
        <v>491</v>
      </c>
      <c r="P58" s="18" t="s">
        <v>30</v>
      </c>
      <c r="Q58" s="18" t="s">
        <v>60</v>
      </c>
      <c r="R58" s="18" t="s">
        <v>492</v>
      </c>
      <c r="S58" s="18">
        <v>2.056</v>
      </c>
      <c r="T58" s="18">
        <v>2</v>
      </c>
      <c r="U58" s="18">
        <v>3</v>
      </c>
      <c r="V58" s="18">
        <v>3</v>
      </c>
    </row>
    <row r="59" spans="1:22" x14ac:dyDescent="0.2">
      <c r="A59" s="18" t="s">
        <v>493</v>
      </c>
      <c r="B59" s="18" t="s">
        <v>494</v>
      </c>
      <c r="C59" s="18" t="s">
        <v>6139</v>
      </c>
      <c r="D59" s="18" t="s">
        <v>6402</v>
      </c>
      <c r="E59" s="18">
        <v>270.24</v>
      </c>
      <c r="F59" s="18" t="s">
        <v>495</v>
      </c>
      <c r="G59" s="18" t="s">
        <v>352</v>
      </c>
      <c r="H59" s="18">
        <v>54</v>
      </c>
      <c r="I59" s="18">
        <v>200</v>
      </c>
      <c r="J59" s="18" t="s">
        <v>25</v>
      </c>
      <c r="L59" s="18" t="s">
        <v>496</v>
      </c>
      <c r="M59" s="18" t="s">
        <v>497</v>
      </c>
      <c r="N59" s="18" t="s">
        <v>162</v>
      </c>
      <c r="O59" s="18" t="s">
        <v>145</v>
      </c>
      <c r="P59" s="18" t="s">
        <v>30</v>
      </c>
      <c r="Q59" s="18" t="s">
        <v>498</v>
      </c>
      <c r="R59" s="18" t="s">
        <v>499</v>
      </c>
      <c r="S59" s="18">
        <v>2.41</v>
      </c>
      <c r="T59" s="18">
        <v>2</v>
      </c>
      <c r="U59" s="18">
        <v>3</v>
      </c>
      <c r="V59" s="18">
        <v>1</v>
      </c>
    </row>
    <row r="60" spans="1:22" x14ac:dyDescent="0.2">
      <c r="A60" s="18" t="s">
        <v>500</v>
      </c>
      <c r="B60" s="18" t="s">
        <v>501</v>
      </c>
      <c r="C60" s="18" t="s">
        <v>6140</v>
      </c>
      <c r="D60" s="18" t="s">
        <v>6402</v>
      </c>
      <c r="E60" s="18">
        <v>272.25</v>
      </c>
      <c r="F60" s="18" t="s">
        <v>502</v>
      </c>
      <c r="G60" s="18" t="s">
        <v>503</v>
      </c>
      <c r="H60" s="18">
        <v>55</v>
      </c>
      <c r="I60" s="18">
        <v>202</v>
      </c>
      <c r="J60" s="18">
        <v>55</v>
      </c>
      <c r="K60" s="18">
        <v>202</v>
      </c>
      <c r="L60" s="18" t="s">
        <v>504</v>
      </c>
      <c r="M60" s="18" t="s">
        <v>505</v>
      </c>
      <c r="N60" s="18" t="s">
        <v>116</v>
      </c>
      <c r="O60" s="18" t="s">
        <v>506</v>
      </c>
      <c r="P60" s="18" t="s">
        <v>30</v>
      </c>
      <c r="Q60" s="18" t="s">
        <v>507</v>
      </c>
      <c r="R60" s="18" t="s">
        <v>508</v>
      </c>
      <c r="S60" s="18">
        <v>-0.58399999999999996</v>
      </c>
      <c r="T60" s="18">
        <v>2</v>
      </c>
      <c r="U60" s="18">
        <v>5</v>
      </c>
      <c r="V60" s="18">
        <v>3</v>
      </c>
    </row>
    <row r="61" spans="1:22" x14ac:dyDescent="0.2">
      <c r="A61" s="18" t="s">
        <v>509</v>
      </c>
      <c r="B61" s="18" t="s">
        <v>510</v>
      </c>
      <c r="C61" s="18" t="s">
        <v>6141</v>
      </c>
      <c r="D61" s="18" t="s">
        <v>6402</v>
      </c>
      <c r="E61" s="18">
        <v>298.37</v>
      </c>
      <c r="F61" s="18" t="s">
        <v>511</v>
      </c>
      <c r="G61" s="18" t="s">
        <v>103</v>
      </c>
      <c r="H61" s="18">
        <v>60</v>
      </c>
      <c r="I61" s="18">
        <v>201</v>
      </c>
      <c r="J61" s="18" t="s">
        <v>25</v>
      </c>
      <c r="L61" s="18" t="s">
        <v>512</v>
      </c>
      <c r="M61" s="18" t="s">
        <v>513</v>
      </c>
      <c r="N61" s="18" t="s">
        <v>106</v>
      </c>
      <c r="O61" s="18" t="s">
        <v>514</v>
      </c>
      <c r="P61" s="18" t="s">
        <v>30</v>
      </c>
      <c r="Q61" s="18" t="s">
        <v>515</v>
      </c>
      <c r="R61" s="18" t="s">
        <v>516</v>
      </c>
      <c r="S61" s="18">
        <v>2.0289999999999999</v>
      </c>
      <c r="T61" s="18">
        <v>5</v>
      </c>
      <c r="U61" s="18">
        <v>0</v>
      </c>
      <c r="V61" s="18">
        <v>1</v>
      </c>
    </row>
    <row r="62" spans="1:22" x14ac:dyDescent="0.2">
      <c r="A62" s="18" t="s">
        <v>517</v>
      </c>
      <c r="B62" s="18" t="s">
        <v>518</v>
      </c>
      <c r="C62" s="18" t="s">
        <v>6142</v>
      </c>
      <c r="D62" s="18" t="s">
        <v>6402</v>
      </c>
      <c r="E62" s="18">
        <v>384.42</v>
      </c>
      <c r="F62" s="18" t="s">
        <v>519</v>
      </c>
      <c r="G62" s="18" t="s">
        <v>520</v>
      </c>
      <c r="H62" s="18">
        <v>77</v>
      </c>
      <c r="I62" s="18">
        <v>200</v>
      </c>
      <c r="J62" s="18" t="s">
        <v>25</v>
      </c>
      <c r="L62" s="18" t="s">
        <v>521</v>
      </c>
      <c r="M62" s="18" t="s">
        <v>522</v>
      </c>
      <c r="N62" s="18" t="s">
        <v>523</v>
      </c>
      <c r="O62" s="18" t="s">
        <v>524</v>
      </c>
      <c r="P62" s="18" t="s">
        <v>30</v>
      </c>
      <c r="Q62" s="18" t="s">
        <v>525</v>
      </c>
      <c r="R62" s="18" t="s">
        <v>526</v>
      </c>
      <c r="S62" s="18">
        <v>1.845</v>
      </c>
      <c r="T62" s="18">
        <v>7</v>
      </c>
      <c r="U62" s="18">
        <v>0</v>
      </c>
      <c r="V62" s="18">
        <v>5</v>
      </c>
    </row>
    <row r="63" spans="1:22" x14ac:dyDescent="0.2">
      <c r="A63" s="18" t="s">
        <v>527</v>
      </c>
      <c r="B63" s="18" t="s">
        <v>528</v>
      </c>
      <c r="C63" s="18" t="s">
        <v>6143</v>
      </c>
      <c r="D63" s="18" t="s">
        <v>6402</v>
      </c>
      <c r="E63" s="18">
        <v>488.7</v>
      </c>
      <c r="F63" s="18" t="s">
        <v>529</v>
      </c>
      <c r="G63" s="18" t="s">
        <v>530</v>
      </c>
      <c r="H63" s="18">
        <v>97</v>
      </c>
      <c r="I63" s="18">
        <v>198</v>
      </c>
      <c r="J63" s="18" t="s">
        <v>25</v>
      </c>
      <c r="L63" s="18" t="s">
        <v>531</v>
      </c>
      <c r="M63" s="18" t="s">
        <v>532</v>
      </c>
      <c r="N63" s="18" t="s">
        <v>533</v>
      </c>
      <c r="O63" s="18" t="s">
        <v>534</v>
      </c>
      <c r="P63" s="18" t="s">
        <v>30</v>
      </c>
      <c r="Q63" s="18" t="s">
        <v>535</v>
      </c>
      <c r="R63" s="18" t="s">
        <v>536</v>
      </c>
      <c r="S63" s="18">
        <v>4.4349999999999996</v>
      </c>
      <c r="T63" s="18">
        <v>1</v>
      </c>
      <c r="U63" s="18">
        <v>3</v>
      </c>
      <c r="V63" s="18">
        <v>2</v>
      </c>
    </row>
    <row r="64" spans="1:22" x14ac:dyDescent="0.2">
      <c r="A64" s="18" t="s">
        <v>537</v>
      </c>
      <c r="B64" s="18" t="s">
        <v>538</v>
      </c>
      <c r="C64" s="18" t="s">
        <v>6144</v>
      </c>
      <c r="D64" s="18" t="s">
        <v>6402</v>
      </c>
      <c r="E64" s="18">
        <v>113.07</v>
      </c>
      <c r="F64" s="18" t="s">
        <v>539</v>
      </c>
      <c r="G64" s="18" t="s">
        <v>94</v>
      </c>
      <c r="H64" s="18">
        <v>22</v>
      </c>
      <c r="I64" s="18">
        <v>195</v>
      </c>
      <c r="J64" s="18" t="s">
        <v>25</v>
      </c>
      <c r="L64" s="18" t="s">
        <v>540</v>
      </c>
      <c r="M64" s="18" t="s">
        <v>541</v>
      </c>
      <c r="N64" s="18" t="s">
        <v>94</v>
      </c>
      <c r="O64" s="18" t="s">
        <v>542</v>
      </c>
      <c r="P64" s="18" t="s">
        <v>30</v>
      </c>
      <c r="Q64" s="18" t="s">
        <v>543</v>
      </c>
      <c r="R64" s="18" t="s">
        <v>544</v>
      </c>
      <c r="S64" s="18">
        <v>0.153</v>
      </c>
      <c r="T64" s="18">
        <v>1</v>
      </c>
      <c r="U64" s="18">
        <v>1</v>
      </c>
      <c r="V64" s="18">
        <v>1</v>
      </c>
    </row>
    <row r="65" spans="1:22" x14ac:dyDescent="0.2">
      <c r="A65" s="18" t="s">
        <v>545</v>
      </c>
      <c r="B65" s="18" t="s">
        <v>546</v>
      </c>
      <c r="C65" s="18" t="s">
        <v>6145</v>
      </c>
      <c r="D65" s="18" t="s">
        <v>6402</v>
      </c>
      <c r="E65" s="18">
        <v>270.24</v>
      </c>
      <c r="F65" s="18" t="s">
        <v>547</v>
      </c>
      <c r="G65" s="18" t="s">
        <v>352</v>
      </c>
      <c r="H65" s="18">
        <v>54</v>
      </c>
      <c r="I65" s="18">
        <v>200</v>
      </c>
      <c r="J65" s="18" t="s">
        <v>25</v>
      </c>
      <c r="L65" s="18" t="s">
        <v>548</v>
      </c>
      <c r="M65" s="18" t="s">
        <v>549</v>
      </c>
      <c r="N65" s="18" t="s">
        <v>162</v>
      </c>
      <c r="O65" s="18" t="s">
        <v>145</v>
      </c>
      <c r="P65" s="18" t="s">
        <v>30</v>
      </c>
      <c r="Q65" s="18" t="s">
        <v>60</v>
      </c>
      <c r="R65" s="18" t="s">
        <v>550</v>
      </c>
      <c r="S65" s="18">
        <v>2.41</v>
      </c>
      <c r="T65" s="18">
        <v>2</v>
      </c>
      <c r="U65" s="18">
        <v>3</v>
      </c>
      <c r="V65" s="18">
        <v>1</v>
      </c>
    </row>
    <row r="66" spans="1:22" x14ac:dyDescent="0.2">
      <c r="A66" s="18" t="s">
        <v>551</v>
      </c>
      <c r="B66" s="18" t="s">
        <v>552</v>
      </c>
      <c r="C66" s="18" t="s">
        <v>6146</v>
      </c>
      <c r="D66" s="18" t="s">
        <v>6402</v>
      </c>
      <c r="E66" s="18">
        <v>446.36</v>
      </c>
      <c r="F66" s="18" t="s">
        <v>553</v>
      </c>
      <c r="G66" s="18" t="s">
        <v>378</v>
      </c>
      <c r="H66" s="18">
        <v>89</v>
      </c>
      <c r="I66" s="18">
        <v>199</v>
      </c>
      <c r="J66" s="18" t="s">
        <v>25</v>
      </c>
      <c r="L66" s="18" t="s">
        <v>554</v>
      </c>
      <c r="M66" s="18" t="s">
        <v>555</v>
      </c>
      <c r="N66" s="18" t="s">
        <v>381</v>
      </c>
      <c r="O66" s="18" t="s">
        <v>556</v>
      </c>
      <c r="P66" s="18" t="s">
        <v>30</v>
      </c>
      <c r="Q66" s="18" t="s">
        <v>60</v>
      </c>
      <c r="R66" s="18" t="s">
        <v>557</v>
      </c>
      <c r="S66" s="18">
        <v>0.60799999999999998</v>
      </c>
      <c r="T66" s="18">
        <v>5</v>
      </c>
      <c r="U66" s="18">
        <v>5</v>
      </c>
      <c r="V66" s="18">
        <v>4</v>
      </c>
    </row>
    <row r="67" spans="1:22" x14ac:dyDescent="0.2">
      <c r="A67" s="18" t="s">
        <v>558</v>
      </c>
      <c r="B67" s="18" t="s">
        <v>559</v>
      </c>
      <c r="C67" s="18" t="s">
        <v>6147</v>
      </c>
      <c r="D67" s="18" t="s">
        <v>6402</v>
      </c>
      <c r="E67" s="18">
        <v>328.27</v>
      </c>
      <c r="F67" s="18" t="s">
        <v>560</v>
      </c>
      <c r="G67" s="18" t="s">
        <v>94</v>
      </c>
      <c r="H67" s="18">
        <v>66</v>
      </c>
      <c r="I67" s="18">
        <v>201</v>
      </c>
      <c r="J67" s="18" t="s">
        <v>25</v>
      </c>
      <c r="L67" s="18" t="s">
        <v>561</v>
      </c>
      <c r="M67" s="18" t="s">
        <v>562</v>
      </c>
      <c r="N67" s="18" t="s">
        <v>94</v>
      </c>
      <c r="O67" s="18" t="s">
        <v>563</v>
      </c>
      <c r="P67" s="18" t="s">
        <v>30</v>
      </c>
      <c r="Q67" s="18" t="s">
        <v>564</v>
      </c>
      <c r="R67" s="18" t="s">
        <v>565</v>
      </c>
      <c r="S67" s="18">
        <v>-0.84899999999999998</v>
      </c>
      <c r="T67" s="18">
        <v>4</v>
      </c>
      <c r="U67" s="18">
        <v>5</v>
      </c>
      <c r="V67" s="18">
        <v>2</v>
      </c>
    </row>
    <row r="68" spans="1:22" x14ac:dyDescent="0.2">
      <c r="A68" s="18" t="s">
        <v>566</v>
      </c>
      <c r="B68" s="18" t="s">
        <v>567</v>
      </c>
      <c r="C68" s="18" t="s">
        <v>6148</v>
      </c>
      <c r="D68" s="18" t="s">
        <v>6402</v>
      </c>
      <c r="E68" s="18">
        <v>371.81</v>
      </c>
      <c r="F68" s="18" t="s">
        <v>568</v>
      </c>
      <c r="G68" s="18" t="s">
        <v>103</v>
      </c>
      <c r="H68" s="18">
        <v>40</v>
      </c>
      <c r="I68" s="18">
        <v>108</v>
      </c>
      <c r="J68" s="18" t="s">
        <v>25</v>
      </c>
      <c r="L68" s="18" t="s">
        <v>569</v>
      </c>
      <c r="M68" s="18" t="s">
        <v>570</v>
      </c>
      <c r="N68" s="18" t="s">
        <v>106</v>
      </c>
      <c r="O68" s="18" t="s">
        <v>571</v>
      </c>
      <c r="P68" s="18" t="s">
        <v>572</v>
      </c>
      <c r="Q68" s="18" t="s">
        <v>60</v>
      </c>
      <c r="R68" s="18" t="s">
        <v>573</v>
      </c>
      <c r="S68" s="18">
        <v>1.2889999999999999</v>
      </c>
      <c r="T68" s="18">
        <v>4</v>
      </c>
      <c r="U68" s="18">
        <v>0</v>
      </c>
      <c r="V68" s="18">
        <v>2</v>
      </c>
    </row>
    <row r="69" spans="1:22" x14ac:dyDescent="0.2">
      <c r="A69" s="18" t="s">
        <v>574</v>
      </c>
      <c r="B69" s="18" t="s">
        <v>575</v>
      </c>
      <c r="C69" s="18" t="s">
        <v>6149</v>
      </c>
      <c r="D69" s="18" t="s">
        <v>6402</v>
      </c>
      <c r="E69" s="18">
        <v>326.3</v>
      </c>
      <c r="F69" s="18" t="s">
        <v>576</v>
      </c>
      <c r="G69" s="18" t="s">
        <v>94</v>
      </c>
      <c r="H69" s="18">
        <v>65</v>
      </c>
      <c r="I69" s="18">
        <v>199</v>
      </c>
      <c r="J69" s="18" t="s">
        <v>25</v>
      </c>
      <c r="L69" s="18" t="s">
        <v>577</v>
      </c>
      <c r="M69" s="18" t="s">
        <v>578</v>
      </c>
      <c r="N69" s="18" t="s">
        <v>94</v>
      </c>
      <c r="O69" s="18" t="s">
        <v>579</v>
      </c>
      <c r="P69" s="18" t="s">
        <v>30</v>
      </c>
      <c r="Q69" s="18" t="s">
        <v>60</v>
      </c>
      <c r="R69" s="18" t="s">
        <v>580</v>
      </c>
      <c r="S69" s="18">
        <v>-0.64100000000000001</v>
      </c>
      <c r="T69" s="18">
        <v>6</v>
      </c>
      <c r="U69" s="18">
        <v>1</v>
      </c>
      <c r="V69" s="18">
        <v>1</v>
      </c>
    </row>
    <row r="70" spans="1:22" x14ac:dyDescent="0.2">
      <c r="A70" s="18" t="s">
        <v>581</v>
      </c>
      <c r="B70" s="18" t="s">
        <v>582</v>
      </c>
      <c r="C70" s="18" t="s">
        <v>6150</v>
      </c>
      <c r="D70" s="18" t="s">
        <v>6402</v>
      </c>
      <c r="E70" s="18">
        <v>180.16</v>
      </c>
      <c r="F70" s="18" t="s">
        <v>583</v>
      </c>
      <c r="G70" s="18" t="s">
        <v>94</v>
      </c>
      <c r="H70" s="18">
        <v>36</v>
      </c>
      <c r="I70" s="18">
        <v>200</v>
      </c>
      <c r="J70" s="18" t="s">
        <v>25</v>
      </c>
      <c r="L70" s="18" t="s">
        <v>584</v>
      </c>
      <c r="M70" s="18" t="s">
        <v>585</v>
      </c>
      <c r="N70" s="18" t="s">
        <v>94</v>
      </c>
      <c r="O70" s="18" t="s">
        <v>586</v>
      </c>
      <c r="P70" s="18" t="s">
        <v>30</v>
      </c>
      <c r="Q70" s="18" t="s">
        <v>60</v>
      </c>
      <c r="R70" s="18" t="s">
        <v>587</v>
      </c>
      <c r="S70" s="18">
        <v>1.4430000000000001</v>
      </c>
      <c r="T70" s="18">
        <v>1</v>
      </c>
      <c r="U70" s="18">
        <v>2</v>
      </c>
      <c r="V70" s="18">
        <v>2</v>
      </c>
    </row>
    <row r="71" spans="1:22" x14ac:dyDescent="0.2">
      <c r="A71" s="18" t="s">
        <v>588</v>
      </c>
      <c r="B71" s="18" t="s">
        <v>589</v>
      </c>
      <c r="C71" s="18" t="s">
        <v>6151</v>
      </c>
      <c r="D71" s="18" t="s">
        <v>6402</v>
      </c>
      <c r="E71" s="18">
        <v>354.31</v>
      </c>
      <c r="F71" s="18" t="s">
        <v>590</v>
      </c>
      <c r="G71" s="18" t="s">
        <v>94</v>
      </c>
      <c r="H71" s="18">
        <v>71</v>
      </c>
      <c r="I71" s="18">
        <v>200</v>
      </c>
      <c r="J71" s="18">
        <v>18</v>
      </c>
      <c r="K71" s="18">
        <v>51</v>
      </c>
      <c r="L71" s="18" t="s">
        <v>591</v>
      </c>
      <c r="M71" s="18" t="s">
        <v>592</v>
      </c>
      <c r="N71" s="18" t="s">
        <v>94</v>
      </c>
      <c r="O71" s="18" t="s">
        <v>593</v>
      </c>
      <c r="P71" s="18" t="s">
        <v>30</v>
      </c>
      <c r="Q71" s="18" t="s">
        <v>594</v>
      </c>
      <c r="R71" s="18" t="s">
        <v>595</v>
      </c>
      <c r="S71" s="18">
        <v>-0.34</v>
      </c>
      <c r="T71" s="18">
        <v>3</v>
      </c>
      <c r="U71" s="18">
        <v>4</v>
      </c>
      <c r="V71" s="18">
        <v>5</v>
      </c>
    </row>
    <row r="72" spans="1:22" x14ac:dyDescent="0.2">
      <c r="A72" s="18" t="s">
        <v>596</v>
      </c>
      <c r="B72" s="18" t="s">
        <v>597</v>
      </c>
      <c r="C72" s="18" t="s">
        <v>6152</v>
      </c>
      <c r="D72" s="18" t="s">
        <v>6402</v>
      </c>
      <c r="E72" s="18">
        <v>254.24</v>
      </c>
      <c r="F72" s="18" t="s">
        <v>598</v>
      </c>
      <c r="G72" s="18" t="s">
        <v>94</v>
      </c>
      <c r="H72" s="18">
        <v>51</v>
      </c>
      <c r="I72" s="18">
        <v>201</v>
      </c>
      <c r="J72" s="18" t="s">
        <v>25</v>
      </c>
      <c r="L72" s="18" t="s">
        <v>599</v>
      </c>
      <c r="M72" s="18" t="s">
        <v>600</v>
      </c>
      <c r="N72" s="18" t="s">
        <v>94</v>
      </c>
      <c r="O72" s="18" t="s">
        <v>323</v>
      </c>
      <c r="P72" s="18" t="s">
        <v>30</v>
      </c>
      <c r="Q72" s="18" t="s">
        <v>601</v>
      </c>
      <c r="R72" s="18" t="s">
        <v>602</v>
      </c>
      <c r="S72" s="18">
        <v>2.6520000000000001</v>
      </c>
      <c r="T72" s="18">
        <v>2</v>
      </c>
      <c r="U72" s="18">
        <v>2</v>
      </c>
      <c r="V72" s="18">
        <v>1</v>
      </c>
    </row>
    <row r="73" spans="1:22" x14ac:dyDescent="0.2">
      <c r="A73" s="18" t="s">
        <v>603</v>
      </c>
      <c r="B73" s="18" t="s">
        <v>604</v>
      </c>
      <c r="C73" s="18" t="s">
        <v>6153</v>
      </c>
      <c r="D73" s="18" t="s">
        <v>6402</v>
      </c>
      <c r="E73" s="18">
        <v>294.39</v>
      </c>
      <c r="F73" s="18" t="s">
        <v>605</v>
      </c>
      <c r="G73" s="18" t="s">
        <v>103</v>
      </c>
      <c r="H73" s="18">
        <v>59</v>
      </c>
      <c r="I73" s="18">
        <v>200</v>
      </c>
      <c r="J73" s="18" t="s">
        <v>25</v>
      </c>
      <c r="L73" s="18" t="s">
        <v>606</v>
      </c>
      <c r="M73" s="18" t="s">
        <v>607</v>
      </c>
      <c r="N73" s="18" t="s">
        <v>106</v>
      </c>
      <c r="O73" s="18" t="s">
        <v>608</v>
      </c>
      <c r="P73" s="18" t="s">
        <v>30</v>
      </c>
      <c r="Q73" s="18" t="s">
        <v>60</v>
      </c>
      <c r="R73" s="18" t="s">
        <v>609</v>
      </c>
      <c r="S73" s="18">
        <v>2.75</v>
      </c>
      <c r="T73" s="18">
        <v>1</v>
      </c>
      <c r="U73" s="18">
        <v>1</v>
      </c>
      <c r="V73" s="18">
        <v>3</v>
      </c>
    </row>
    <row r="74" spans="1:22" x14ac:dyDescent="0.2">
      <c r="A74" s="18" t="s">
        <v>610</v>
      </c>
      <c r="B74" s="18" t="s">
        <v>611</v>
      </c>
      <c r="C74" s="18" t="s">
        <v>6154</v>
      </c>
      <c r="D74" s="18" t="s">
        <v>6402</v>
      </c>
      <c r="E74" s="18">
        <v>294.39999999999998</v>
      </c>
      <c r="F74" s="18" t="s">
        <v>612</v>
      </c>
      <c r="G74" s="18" t="s">
        <v>94</v>
      </c>
      <c r="H74" s="18">
        <v>9</v>
      </c>
      <c r="I74" s="18">
        <v>31</v>
      </c>
      <c r="L74" s="18" t="s">
        <v>613</v>
      </c>
      <c r="M74" s="18" t="s">
        <v>614</v>
      </c>
      <c r="N74" s="18" t="s">
        <v>79</v>
      </c>
      <c r="O74" s="18" t="s">
        <v>608</v>
      </c>
      <c r="P74" s="18" t="s">
        <v>30</v>
      </c>
      <c r="Q74" s="18" t="s">
        <v>60</v>
      </c>
      <c r="R74" s="18" t="s">
        <v>615</v>
      </c>
      <c r="S74" s="18">
        <v>2.75</v>
      </c>
      <c r="T74" s="18">
        <v>1</v>
      </c>
      <c r="U74" s="18">
        <v>1</v>
      </c>
      <c r="V74" s="18">
        <v>3</v>
      </c>
    </row>
    <row r="75" spans="1:22" x14ac:dyDescent="0.2">
      <c r="A75" s="18" t="s">
        <v>616</v>
      </c>
      <c r="B75" s="18" t="s">
        <v>617</v>
      </c>
      <c r="C75" s="18" t="s">
        <v>6155</v>
      </c>
      <c r="D75" s="18" t="s">
        <v>6402</v>
      </c>
      <c r="E75" s="18">
        <v>399.44</v>
      </c>
      <c r="F75" s="18" t="s">
        <v>618</v>
      </c>
      <c r="G75" s="18" t="s">
        <v>35</v>
      </c>
      <c r="H75" s="18">
        <v>80</v>
      </c>
      <c r="I75" s="18">
        <v>200</v>
      </c>
      <c r="J75" s="18">
        <v>80</v>
      </c>
      <c r="K75" s="18">
        <v>200</v>
      </c>
      <c r="L75" s="18" t="s">
        <v>619</v>
      </c>
      <c r="M75" s="18" t="s">
        <v>620</v>
      </c>
      <c r="N75" s="18" t="s">
        <v>621</v>
      </c>
      <c r="O75" s="18" t="s">
        <v>622</v>
      </c>
      <c r="P75" s="18" t="s">
        <v>30</v>
      </c>
      <c r="Q75" s="18" t="s">
        <v>623</v>
      </c>
      <c r="R75" s="18" t="s">
        <v>624</v>
      </c>
      <c r="S75" s="18">
        <v>2.044</v>
      </c>
      <c r="T75" s="18">
        <v>6</v>
      </c>
      <c r="U75" s="18">
        <v>1</v>
      </c>
      <c r="V75" s="18">
        <v>5</v>
      </c>
    </row>
    <row r="76" spans="1:22" x14ac:dyDescent="0.2">
      <c r="A76" s="18" t="s">
        <v>625</v>
      </c>
      <c r="B76" s="18" t="s">
        <v>626</v>
      </c>
      <c r="C76" s="18" t="s">
        <v>6156</v>
      </c>
      <c r="D76" s="18" t="s">
        <v>6402</v>
      </c>
      <c r="E76" s="18">
        <v>296.36</v>
      </c>
      <c r="F76" s="18" t="s">
        <v>627</v>
      </c>
      <c r="G76" s="18" t="s">
        <v>520</v>
      </c>
      <c r="H76" s="18">
        <v>5</v>
      </c>
      <c r="I76" s="18">
        <v>17</v>
      </c>
      <c r="J76" s="18" t="s">
        <v>25</v>
      </c>
      <c r="L76" s="18" t="s">
        <v>628</v>
      </c>
      <c r="M76" s="18" t="s">
        <v>629</v>
      </c>
      <c r="N76" s="18" t="s">
        <v>523</v>
      </c>
      <c r="O76" s="18" t="s">
        <v>630</v>
      </c>
      <c r="P76" s="18" t="s">
        <v>30</v>
      </c>
      <c r="Q76" s="18" t="s">
        <v>60</v>
      </c>
      <c r="R76" s="18" t="s">
        <v>631</v>
      </c>
      <c r="S76" s="18">
        <v>3.7610000000000001</v>
      </c>
      <c r="T76" s="18">
        <v>3</v>
      </c>
      <c r="U76" s="18">
        <v>0</v>
      </c>
      <c r="V76" s="18">
        <v>0</v>
      </c>
    </row>
    <row r="77" spans="1:22" x14ac:dyDescent="0.2">
      <c r="A77" s="18" t="s">
        <v>632</v>
      </c>
      <c r="B77" s="18" t="s">
        <v>633</v>
      </c>
      <c r="C77" s="18" t="s">
        <v>6157</v>
      </c>
      <c r="D77" s="18" t="s">
        <v>6402</v>
      </c>
      <c r="E77" s="18">
        <v>1202.6099999999999</v>
      </c>
      <c r="F77" s="18" t="s">
        <v>634</v>
      </c>
      <c r="G77" s="18" t="s">
        <v>635</v>
      </c>
      <c r="H77" s="18">
        <v>100</v>
      </c>
      <c r="I77" s="18">
        <v>83</v>
      </c>
      <c r="J77" s="18" t="s">
        <v>25</v>
      </c>
      <c r="L77" s="18" t="s">
        <v>636</v>
      </c>
      <c r="M77" s="18" t="s">
        <v>637</v>
      </c>
      <c r="N77" s="18" t="s">
        <v>638</v>
      </c>
      <c r="O77" s="18" t="s">
        <v>639</v>
      </c>
      <c r="P77" s="18" t="s">
        <v>30</v>
      </c>
      <c r="Q77" s="18" t="s">
        <v>640</v>
      </c>
      <c r="R77" s="18" t="s">
        <v>641</v>
      </c>
      <c r="S77" s="18">
        <v>4.3330000000000002</v>
      </c>
      <c r="T77" s="18">
        <v>11</v>
      </c>
      <c r="U77" s="18">
        <v>5</v>
      </c>
      <c r="V77" s="18">
        <v>15</v>
      </c>
    </row>
    <row r="78" spans="1:22" x14ac:dyDescent="0.2">
      <c r="A78" s="18" t="s">
        <v>642</v>
      </c>
      <c r="B78" s="18" t="s">
        <v>643</v>
      </c>
      <c r="C78" s="18" t="s">
        <v>6158</v>
      </c>
      <c r="D78" s="18" t="s">
        <v>6402</v>
      </c>
      <c r="E78" s="18">
        <v>190.24</v>
      </c>
      <c r="F78" s="18" t="s">
        <v>644</v>
      </c>
      <c r="G78" s="18" t="s">
        <v>418</v>
      </c>
      <c r="H78" s="18">
        <v>38</v>
      </c>
      <c r="I78" s="18">
        <v>200</v>
      </c>
      <c r="J78" s="18">
        <v>38</v>
      </c>
      <c r="K78" s="18">
        <v>200</v>
      </c>
      <c r="L78" s="18" t="s">
        <v>645</v>
      </c>
      <c r="M78" s="18" t="s">
        <v>646</v>
      </c>
      <c r="N78" s="18" t="s">
        <v>381</v>
      </c>
      <c r="O78" s="18" t="s">
        <v>647</v>
      </c>
      <c r="P78" s="18" t="s">
        <v>30</v>
      </c>
      <c r="Q78" s="18" t="s">
        <v>648</v>
      </c>
      <c r="R78" s="18" t="s">
        <v>649</v>
      </c>
      <c r="S78" s="18">
        <v>-0.33800000000000002</v>
      </c>
      <c r="T78" s="18">
        <v>1</v>
      </c>
      <c r="U78" s="18">
        <v>1</v>
      </c>
      <c r="V78" s="18">
        <v>0</v>
      </c>
    </row>
    <row r="79" spans="1:22" x14ac:dyDescent="0.2">
      <c r="A79" s="18" t="s">
        <v>650</v>
      </c>
      <c r="B79" s="18" t="s">
        <v>651</v>
      </c>
      <c r="C79" s="18" t="s">
        <v>6159</v>
      </c>
      <c r="D79" s="18" t="s">
        <v>6402</v>
      </c>
      <c r="E79" s="18">
        <v>416.38</v>
      </c>
      <c r="F79" s="18" t="s">
        <v>652</v>
      </c>
      <c r="G79" s="18" t="s">
        <v>653</v>
      </c>
      <c r="H79" s="18">
        <v>83</v>
      </c>
      <c r="I79" s="18">
        <v>199</v>
      </c>
      <c r="J79" s="18" t="s">
        <v>25</v>
      </c>
      <c r="L79" s="18" t="s">
        <v>654</v>
      </c>
      <c r="M79" s="18" t="s">
        <v>655</v>
      </c>
      <c r="N79" s="18" t="s">
        <v>162</v>
      </c>
      <c r="O79" s="18" t="s">
        <v>656</v>
      </c>
      <c r="P79" s="18" t="s">
        <v>40</v>
      </c>
      <c r="Q79" s="18" t="s">
        <v>657</v>
      </c>
      <c r="R79" s="18" t="s">
        <v>658</v>
      </c>
      <c r="S79" s="18">
        <v>0.45200000000000001</v>
      </c>
      <c r="T79" s="18">
        <v>4</v>
      </c>
      <c r="U79" s="18">
        <v>5</v>
      </c>
      <c r="V79" s="18">
        <v>4</v>
      </c>
    </row>
    <row r="80" spans="1:22" x14ac:dyDescent="0.2">
      <c r="A80" s="18" t="s">
        <v>659</v>
      </c>
      <c r="B80" s="18" t="s">
        <v>660</v>
      </c>
      <c r="C80" s="18" t="s">
        <v>6160</v>
      </c>
      <c r="D80" s="18" t="s">
        <v>6402</v>
      </c>
      <c r="E80" s="18">
        <v>284.35000000000002</v>
      </c>
      <c r="F80" s="18" t="s">
        <v>661</v>
      </c>
      <c r="G80" s="18" t="s">
        <v>94</v>
      </c>
      <c r="H80" s="18">
        <v>56</v>
      </c>
      <c r="I80" s="18">
        <v>197</v>
      </c>
      <c r="J80" s="18" t="s">
        <v>25</v>
      </c>
      <c r="L80" s="18" t="s">
        <v>662</v>
      </c>
      <c r="M80" s="18" t="s">
        <v>663</v>
      </c>
      <c r="N80" s="18" t="s">
        <v>94</v>
      </c>
      <c r="O80" s="18" t="s">
        <v>664</v>
      </c>
      <c r="P80" s="18" t="s">
        <v>30</v>
      </c>
      <c r="Q80" s="18" t="s">
        <v>60</v>
      </c>
      <c r="R80" s="18" t="s">
        <v>665</v>
      </c>
      <c r="S80" s="18">
        <v>1.621</v>
      </c>
      <c r="T80" s="18">
        <v>4</v>
      </c>
      <c r="U80" s="18">
        <v>0</v>
      </c>
      <c r="V80" s="18">
        <v>0</v>
      </c>
    </row>
    <row r="81" spans="1:22" x14ac:dyDescent="0.2">
      <c r="A81" s="18" t="s">
        <v>666</v>
      </c>
      <c r="B81" s="18" t="s">
        <v>667</v>
      </c>
      <c r="C81" s="18" t="s">
        <v>6161</v>
      </c>
      <c r="D81" s="18" t="s">
        <v>6402</v>
      </c>
      <c r="E81" s="18">
        <v>197.66</v>
      </c>
      <c r="F81" s="18" t="s">
        <v>668</v>
      </c>
      <c r="G81" s="18" t="s">
        <v>94</v>
      </c>
      <c r="H81" s="18">
        <v>40</v>
      </c>
      <c r="I81" s="18">
        <v>202</v>
      </c>
      <c r="J81" s="18">
        <v>40</v>
      </c>
      <c r="K81" s="18">
        <v>202</v>
      </c>
      <c r="L81" s="18" t="s">
        <v>669</v>
      </c>
      <c r="M81" s="18" t="s">
        <v>670</v>
      </c>
      <c r="N81" s="18" t="s">
        <v>94</v>
      </c>
      <c r="O81" s="18" t="s">
        <v>671</v>
      </c>
      <c r="P81" s="18" t="s">
        <v>70</v>
      </c>
      <c r="Q81" s="18" t="s">
        <v>60</v>
      </c>
      <c r="R81" s="18" t="s">
        <v>672</v>
      </c>
      <c r="S81" s="18">
        <v>-4.49</v>
      </c>
      <c r="T81" s="18">
        <v>1</v>
      </c>
      <c r="U81" s="18">
        <v>1</v>
      </c>
      <c r="V81" s="18">
        <v>4</v>
      </c>
    </row>
    <row r="82" spans="1:22" x14ac:dyDescent="0.2">
      <c r="A82" s="18" t="s">
        <v>673</v>
      </c>
      <c r="B82" s="18" t="s">
        <v>674</v>
      </c>
      <c r="C82" s="18" t="s">
        <v>6162</v>
      </c>
      <c r="D82" s="18" t="s">
        <v>6402</v>
      </c>
      <c r="E82" s="18">
        <v>270.24</v>
      </c>
      <c r="F82" s="18" t="s">
        <v>675</v>
      </c>
      <c r="G82" s="18" t="s">
        <v>653</v>
      </c>
      <c r="H82" s="18">
        <v>54</v>
      </c>
      <c r="I82" s="18">
        <v>200</v>
      </c>
      <c r="J82" s="18" t="s">
        <v>25</v>
      </c>
      <c r="L82" s="18" t="s">
        <v>676</v>
      </c>
      <c r="M82" s="18" t="s">
        <v>677</v>
      </c>
      <c r="N82" s="18" t="s">
        <v>162</v>
      </c>
      <c r="O82" s="18" t="s">
        <v>145</v>
      </c>
      <c r="P82" s="18" t="s">
        <v>30</v>
      </c>
      <c r="Q82" s="18" t="s">
        <v>60</v>
      </c>
      <c r="R82" s="18" t="s">
        <v>678</v>
      </c>
      <c r="S82" s="18">
        <v>2.5680000000000001</v>
      </c>
      <c r="T82" s="18">
        <v>2</v>
      </c>
      <c r="U82" s="18">
        <v>3</v>
      </c>
      <c r="V82" s="18">
        <v>0</v>
      </c>
    </row>
    <row r="83" spans="1:22" x14ac:dyDescent="0.2">
      <c r="A83" s="18" t="s">
        <v>679</v>
      </c>
      <c r="B83" s="18" t="s">
        <v>680</v>
      </c>
      <c r="C83" s="18" t="s">
        <v>6163</v>
      </c>
      <c r="D83" s="18" t="s">
        <v>6402</v>
      </c>
      <c r="E83" s="18">
        <v>470.68</v>
      </c>
      <c r="F83" s="18" t="s">
        <v>681</v>
      </c>
      <c r="G83" s="18" t="s">
        <v>653</v>
      </c>
      <c r="H83" s="18">
        <v>94</v>
      </c>
      <c r="I83" s="18">
        <v>200</v>
      </c>
      <c r="J83" s="18" t="s">
        <v>25</v>
      </c>
      <c r="L83" s="18" t="s">
        <v>682</v>
      </c>
      <c r="M83" s="18" t="s">
        <v>683</v>
      </c>
      <c r="N83" s="18" t="s">
        <v>162</v>
      </c>
      <c r="O83" s="18" t="s">
        <v>684</v>
      </c>
      <c r="P83" s="18" t="s">
        <v>30</v>
      </c>
      <c r="Q83" s="18" t="s">
        <v>685</v>
      </c>
      <c r="R83" s="18" t="s">
        <v>686</v>
      </c>
      <c r="S83" s="18">
        <v>5.6559999999999997</v>
      </c>
      <c r="T83" s="18">
        <v>2</v>
      </c>
      <c r="U83" s="18">
        <v>1</v>
      </c>
      <c r="V83" s="18">
        <v>1</v>
      </c>
    </row>
    <row r="84" spans="1:22" x14ac:dyDescent="0.2">
      <c r="A84" s="18" t="s">
        <v>687</v>
      </c>
      <c r="B84" s="18" t="s">
        <v>688</v>
      </c>
      <c r="C84" s="18" t="s">
        <v>6164</v>
      </c>
      <c r="D84" s="18" t="s">
        <v>6402</v>
      </c>
      <c r="E84" s="18">
        <v>286.24</v>
      </c>
      <c r="F84" s="18" t="s">
        <v>689</v>
      </c>
      <c r="G84" s="18" t="s">
        <v>328</v>
      </c>
      <c r="H84" s="18">
        <v>57</v>
      </c>
      <c r="I84" s="18">
        <v>199</v>
      </c>
      <c r="J84" s="18" t="s">
        <v>25</v>
      </c>
      <c r="L84" s="18" t="s">
        <v>690</v>
      </c>
      <c r="M84" s="18" t="s">
        <v>691</v>
      </c>
      <c r="N84" s="18" t="s">
        <v>314</v>
      </c>
      <c r="O84" s="18" t="s">
        <v>692</v>
      </c>
      <c r="P84" s="18" t="s">
        <v>30</v>
      </c>
      <c r="Q84" s="18" t="s">
        <v>60</v>
      </c>
      <c r="R84" s="18" t="s">
        <v>693</v>
      </c>
      <c r="S84" s="18">
        <v>1.8720000000000001</v>
      </c>
      <c r="T84" s="18">
        <v>2</v>
      </c>
      <c r="U84" s="18">
        <v>4</v>
      </c>
      <c r="V84" s="18">
        <v>1</v>
      </c>
    </row>
    <row r="85" spans="1:22" x14ac:dyDescent="0.2">
      <c r="A85" s="18" t="s">
        <v>694</v>
      </c>
      <c r="B85" s="18" t="s">
        <v>695</v>
      </c>
      <c r="C85" s="18" t="s">
        <v>6165</v>
      </c>
      <c r="D85" s="18" t="s">
        <v>6402</v>
      </c>
      <c r="E85" s="18">
        <v>268.26</v>
      </c>
      <c r="F85" s="18" t="s">
        <v>696</v>
      </c>
      <c r="G85" s="18" t="s">
        <v>94</v>
      </c>
      <c r="H85" s="18">
        <v>54</v>
      </c>
      <c r="I85" s="18">
        <v>201</v>
      </c>
      <c r="J85" s="18" t="s">
        <v>25</v>
      </c>
      <c r="L85" s="18" t="s">
        <v>697</v>
      </c>
      <c r="M85" s="18" t="s">
        <v>698</v>
      </c>
      <c r="N85" s="18" t="s">
        <v>94</v>
      </c>
      <c r="O85" s="18" t="s">
        <v>699</v>
      </c>
      <c r="P85" s="18" t="s">
        <v>30</v>
      </c>
      <c r="Q85" s="18" t="s">
        <v>700</v>
      </c>
      <c r="R85" s="18" t="s">
        <v>701</v>
      </c>
      <c r="S85" s="18">
        <v>2.6080000000000001</v>
      </c>
      <c r="T85" s="18">
        <v>3</v>
      </c>
      <c r="U85" s="18">
        <v>1</v>
      </c>
      <c r="V85" s="18">
        <v>2</v>
      </c>
    </row>
    <row r="86" spans="1:22" x14ac:dyDescent="0.2">
      <c r="A86" s="18" t="s">
        <v>702</v>
      </c>
      <c r="B86" s="18" t="s">
        <v>703</v>
      </c>
      <c r="C86" s="18" t="s">
        <v>6166</v>
      </c>
      <c r="D86" s="18" t="s">
        <v>6402</v>
      </c>
      <c r="E86" s="18">
        <v>194.19</v>
      </c>
      <c r="F86" s="18" t="s">
        <v>704</v>
      </c>
      <c r="G86" s="18" t="s">
        <v>94</v>
      </c>
      <c r="H86" s="18">
        <v>39</v>
      </c>
      <c r="I86" s="18">
        <v>201</v>
      </c>
      <c r="J86" s="18" t="s">
        <v>25</v>
      </c>
      <c r="L86" s="18" t="s">
        <v>705</v>
      </c>
      <c r="M86" s="18" t="s">
        <v>706</v>
      </c>
      <c r="N86" s="18" t="s">
        <v>94</v>
      </c>
      <c r="O86" s="18" t="s">
        <v>707</v>
      </c>
      <c r="P86" s="18" t="s">
        <v>30</v>
      </c>
      <c r="Q86" s="18" t="s">
        <v>708</v>
      </c>
      <c r="R86" s="18" t="s">
        <v>709</v>
      </c>
      <c r="S86" s="18">
        <v>1.669</v>
      </c>
      <c r="T86" s="18">
        <v>2</v>
      </c>
      <c r="U86" s="18">
        <v>1</v>
      </c>
      <c r="V86" s="18">
        <v>3</v>
      </c>
    </row>
    <row r="87" spans="1:22" x14ac:dyDescent="0.2">
      <c r="A87" s="18" t="s">
        <v>710</v>
      </c>
      <c r="B87" s="18" t="s">
        <v>711</v>
      </c>
      <c r="C87" s="18" t="s">
        <v>6167</v>
      </c>
      <c r="D87" s="18" t="s">
        <v>6402</v>
      </c>
      <c r="E87" s="18">
        <v>432.37</v>
      </c>
      <c r="F87" s="18" t="s">
        <v>712</v>
      </c>
      <c r="G87" s="18" t="s">
        <v>94</v>
      </c>
      <c r="H87" s="18">
        <v>86</v>
      </c>
      <c r="I87" s="18">
        <v>199</v>
      </c>
      <c r="J87" s="18" t="s">
        <v>25</v>
      </c>
      <c r="L87" s="18" t="s">
        <v>713</v>
      </c>
      <c r="M87" s="18" t="s">
        <v>714</v>
      </c>
      <c r="N87" s="18" t="s">
        <v>94</v>
      </c>
      <c r="O87" s="18" t="s">
        <v>715</v>
      </c>
      <c r="P87" s="18" t="s">
        <v>30</v>
      </c>
      <c r="Q87" s="18" t="s">
        <v>716</v>
      </c>
      <c r="R87" s="18" t="s">
        <v>717</v>
      </c>
      <c r="S87" s="18">
        <v>0.21</v>
      </c>
      <c r="T87" s="18">
        <v>4</v>
      </c>
      <c r="U87" s="18">
        <v>6</v>
      </c>
      <c r="V87" s="18">
        <v>4</v>
      </c>
    </row>
    <row r="88" spans="1:22" x14ac:dyDescent="0.2">
      <c r="A88" s="18" t="s">
        <v>718</v>
      </c>
      <c r="B88" s="18" t="s">
        <v>719</v>
      </c>
      <c r="C88" s="18" t="s">
        <v>6168</v>
      </c>
      <c r="D88" s="18" t="s">
        <v>6402</v>
      </c>
      <c r="E88" s="18">
        <v>822.93</v>
      </c>
      <c r="F88" s="18" t="s">
        <v>720</v>
      </c>
      <c r="G88" s="18" t="s">
        <v>721</v>
      </c>
      <c r="H88" s="18">
        <v>100</v>
      </c>
      <c r="I88" s="18">
        <v>122</v>
      </c>
      <c r="J88" s="18" t="s">
        <v>25</v>
      </c>
      <c r="L88" s="18" t="s">
        <v>722</v>
      </c>
      <c r="M88" s="18" t="s">
        <v>723</v>
      </c>
      <c r="N88" s="18" t="s">
        <v>162</v>
      </c>
      <c r="O88" s="18" t="s">
        <v>724</v>
      </c>
      <c r="P88" s="18" t="s">
        <v>30</v>
      </c>
      <c r="Q88" s="18" t="s">
        <v>60</v>
      </c>
      <c r="R88" s="18" t="s">
        <v>725</v>
      </c>
      <c r="S88" s="18">
        <v>2.4169999999999998</v>
      </c>
      <c r="T88" s="18">
        <v>8</v>
      </c>
      <c r="U88" s="18">
        <v>5</v>
      </c>
      <c r="V88" s="18">
        <v>7</v>
      </c>
    </row>
    <row r="89" spans="1:22" x14ac:dyDescent="0.2">
      <c r="A89" s="18" t="s">
        <v>726</v>
      </c>
      <c r="B89" s="18" t="s">
        <v>727</v>
      </c>
      <c r="C89" s="18" t="s">
        <v>6169</v>
      </c>
      <c r="D89" s="18" t="s">
        <v>6402</v>
      </c>
      <c r="E89" s="18">
        <v>578.61</v>
      </c>
      <c r="F89" s="18" t="s">
        <v>728</v>
      </c>
      <c r="G89" s="18" t="s">
        <v>653</v>
      </c>
      <c r="H89" s="18">
        <v>100</v>
      </c>
      <c r="I89" s="18">
        <v>173</v>
      </c>
      <c r="J89" s="18" t="s">
        <v>25</v>
      </c>
      <c r="L89" s="18" t="s">
        <v>729</v>
      </c>
      <c r="M89" s="18" t="s">
        <v>730</v>
      </c>
      <c r="N89" s="18" t="s">
        <v>162</v>
      </c>
      <c r="O89" s="18" t="s">
        <v>731</v>
      </c>
      <c r="P89" s="18" t="s">
        <v>732</v>
      </c>
      <c r="Q89" s="18" t="s">
        <v>733</v>
      </c>
      <c r="R89" s="18" t="s">
        <v>734</v>
      </c>
      <c r="S89" s="18">
        <v>6.3879999999999999</v>
      </c>
      <c r="T89" s="18">
        <v>3</v>
      </c>
      <c r="U89" s="18">
        <v>6</v>
      </c>
      <c r="V89" s="18">
        <v>5</v>
      </c>
    </row>
    <row r="90" spans="1:22" x14ac:dyDescent="0.2">
      <c r="A90" s="18" t="s">
        <v>735</v>
      </c>
      <c r="B90" s="18" t="s">
        <v>736</v>
      </c>
      <c r="C90" s="18" t="s">
        <v>6170</v>
      </c>
      <c r="D90" s="18" t="s">
        <v>6402</v>
      </c>
      <c r="E90" s="18">
        <v>174.24</v>
      </c>
      <c r="F90" s="18" t="s">
        <v>737</v>
      </c>
      <c r="G90" s="18" t="s">
        <v>94</v>
      </c>
      <c r="H90" s="18">
        <v>35</v>
      </c>
      <c r="I90" s="18">
        <v>201</v>
      </c>
      <c r="J90" s="18" t="s">
        <v>25</v>
      </c>
      <c r="L90" s="18" t="s">
        <v>738</v>
      </c>
      <c r="M90" s="18" t="s">
        <v>739</v>
      </c>
      <c r="N90" s="18" t="s">
        <v>94</v>
      </c>
      <c r="O90" s="18" t="s">
        <v>740</v>
      </c>
      <c r="P90" s="18" t="s">
        <v>30</v>
      </c>
      <c r="Q90" s="18" t="s">
        <v>60</v>
      </c>
      <c r="R90" s="18" t="s">
        <v>741</v>
      </c>
      <c r="S90" s="18">
        <v>2.1970000000000001</v>
      </c>
      <c r="T90" s="18">
        <v>0</v>
      </c>
      <c r="U90" s="18">
        <v>1</v>
      </c>
      <c r="V90" s="18">
        <v>2</v>
      </c>
    </row>
    <row r="91" spans="1:22" x14ac:dyDescent="0.2">
      <c r="A91" s="18" t="s">
        <v>742</v>
      </c>
      <c r="B91" s="18" t="s">
        <v>743</v>
      </c>
      <c r="C91" s="18" t="s">
        <v>6171</v>
      </c>
      <c r="D91" s="18" t="s">
        <v>6402</v>
      </c>
      <c r="E91" s="18">
        <v>917.13</v>
      </c>
      <c r="F91" s="18" t="s">
        <v>744</v>
      </c>
      <c r="G91" s="18" t="s">
        <v>94</v>
      </c>
      <c r="H91" s="18">
        <v>189</v>
      </c>
      <c r="I91" s="18">
        <v>206</v>
      </c>
      <c r="J91" s="18" t="s">
        <v>25</v>
      </c>
      <c r="L91" s="18" t="s">
        <v>745</v>
      </c>
      <c r="M91" s="18" t="s">
        <v>746</v>
      </c>
      <c r="N91" s="18" t="s">
        <v>94</v>
      </c>
      <c r="O91" s="18" t="s">
        <v>747</v>
      </c>
      <c r="P91" s="18" t="s">
        <v>30</v>
      </c>
      <c r="Q91" s="18" t="s">
        <v>748</v>
      </c>
      <c r="R91" s="18" t="s">
        <v>749</v>
      </c>
      <c r="S91" s="18">
        <v>1.0589999999999999</v>
      </c>
      <c r="T91" s="18">
        <v>6</v>
      </c>
      <c r="U91" s="18">
        <v>11</v>
      </c>
      <c r="V91" s="18">
        <v>12</v>
      </c>
    </row>
    <row r="92" spans="1:22" x14ac:dyDescent="0.2">
      <c r="A92" s="18" t="s">
        <v>750</v>
      </c>
      <c r="B92" s="18" t="s">
        <v>751</v>
      </c>
      <c r="C92" s="18" t="s">
        <v>6172</v>
      </c>
      <c r="D92" s="18" t="s">
        <v>6402</v>
      </c>
      <c r="E92" s="18">
        <v>302.27</v>
      </c>
      <c r="F92" s="18" t="s">
        <v>752</v>
      </c>
      <c r="G92" s="18" t="s">
        <v>753</v>
      </c>
      <c r="H92" s="18">
        <v>60</v>
      </c>
      <c r="I92" s="18">
        <v>198</v>
      </c>
      <c r="J92" s="18" t="s">
        <v>25</v>
      </c>
      <c r="L92" s="18" t="s">
        <v>754</v>
      </c>
      <c r="M92" s="18" t="s">
        <v>755</v>
      </c>
      <c r="N92" s="18" t="s">
        <v>756</v>
      </c>
      <c r="O92" s="18" t="s">
        <v>757</v>
      </c>
      <c r="P92" s="18" t="s">
        <v>30</v>
      </c>
      <c r="Q92" s="18" t="s">
        <v>60</v>
      </c>
      <c r="R92" s="18" t="s">
        <v>758</v>
      </c>
      <c r="S92" s="18">
        <v>2.3570000000000002</v>
      </c>
      <c r="T92" s="18">
        <v>3</v>
      </c>
      <c r="U92" s="18">
        <v>3</v>
      </c>
      <c r="V92" s="18">
        <v>2</v>
      </c>
    </row>
    <row r="93" spans="1:22" x14ac:dyDescent="0.2">
      <c r="A93" s="18" t="s">
        <v>759</v>
      </c>
      <c r="B93" s="18" t="s">
        <v>760</v>
      </c>
      <c r="C93" s="18" t="s">
        <v>6173</v>
      </c>
      <c r="D93" s="18" t="s">
        <v>6402</v>
      </c>
      <c r="E93" s="18">
        <v>610.55999999999995</v>
      </c>
      <c r="F93" s="18" t="s">
        <v>761</v>
      </c>
      <c r="G93" s="18" t="s">
        <v>94</v>
      </c>
      <c r="H93" s="18">
        <v>100</v>
      </c>
      <c r="I93" s="18">
        <v>164</v>
      </c>
      <c r="J93" s="18" t="s">
        <v>25</v>
      </c>
      <c r="L93" s="18" t="s">
        <v>762</v>
      </c>
      <c r="M93" s="18" t="s">
        <v>763</v>
      </c>
      <c r="N93" s="18" t="s">
        <v>94</v>
      </c>
      <c r="O93" s="18" t="s">
        <v>764</v>
      </c>
      <c r="P93" s="18" t="s">
        <v>30</v>
      </c>
      <c r="Q93" s="18" t="s">
        <v>765</v>
      </c>
      <c r="R93" s="18" t="s">
        <v>766</v>
      </c>
      <c r="S93" s="18">
        <v>-0.43099999999999999</v>
      </c>
      <c r="T93" s="18">
        <v>7</v>
      </c>
      <c r="U93" s="18">
        <v>8</v>
      </c>
      <c r="V93" s="18">
        <v>7</v>
      </c>
    </row>
    <row r="94" spans="1:22" x14ac:dyDescent="0.2">
      <c r="A94" s="18" t="s">
        <v>767</v>
      </c>
      <c r="B94" s="18" t="s">
        <v>768</v>
      </c>
      <c r="C94" s="18" t="s">
        <v>6174</v>
      </c>
      <c r="D94" s="18" t="s">
        <v>6402</v>
      </c>
      <c r="E94" s="18">
        <v>266.334</v>
      </c>
      <c r="F94" s="18" t="s">
        <v>769</v>
      </c>
      <c r="G94" s="18" t="s">
        <v>770</v>
      </c>
      <c r="H94" s="18">
        <v>53</v>
      </c>
      <c r="I94" s="18">
        <v>199</v>
      </c>
      <c r="J94" s="18" t="s">
        <v>25</v>
      </c>
      <c r="L94" s="18" t="s">
        <v>771</v>
      </c>
      <c r="M94" s="18" t="s">
        <v>772</v>
      </c>
      <c r="N94" s="18" t="s">
        <v>28</v>
      </c>
      <c r="O94" s="18" t="s">
        <v>773</v>
      </c>
      <c r="P94" s="18" t="s">
        <v>30</v>
      </c>
      <c r="Q94" s="18" t="s">
        <v>60</v>
      </c>
      <c r="R94" s="18" t="s">
        <v>774</v>
      </c>
      <c r="S94" s="18">
        <v>4.88</v>
      </c>
      <c r="T94" s="18">
        <v>0</v>
      </c>
      <c r="U94" s="18">
        <v>2</v>
      </c>
      <c r="V94" s="18">
        <v>5</v>
      </c>
    </row>
    <row r="95" spans="1:22" x14ac:dyDescent="0.2">
      <c r="A95" s="18" t="s">
        <v>775</v>
      </c>
      <c r="B95" s="18" t="s">
        <v>776</v>
      </c>
      <c r="C95" s="18" t="s">
        <v>6175</v>
      </c>
      <c r="D95" s="18" t="s">
        <v>6402</v>
      </c>
      <c r="E95" s="18">
        <v>392.57</v>
      </c>
      <c r="F95" s="18" t="s">
        <v>777</v>
      </c>
      <c r="G95" s="18" t="s">
        <v>94</v>
      </c>
      <c r="H95" s="18">
        <v>78</v>
      </c>
      <c r="I95" s="18">
        <v>199</v>
      </c>
      <c r="J95" s="18" t="s">
        <v>25</v>
      </c>
      <c r="L95" s="18" t="s">
        <v>778</v>
      </c>
      <c r="M95" s="18" t="s">
        <v>779</v>
      </c>
      <c r="N95" s="18" t="s">
        <v>94</v>
      </c>
      <c r="O95" s="18" t="s">
        <v>209</v>
      </c>
      <c r="P95" s="18" t="s">
        <v>30</v>
      </c>
      <c r="Q95" s="18" t="s">
        <v>780</v>
      </c>
      <c r="R95" s="18" t="s">
        <v>781</v>
      </c>
      <c r="S95" s="18">
        <v>4.0140000000000002</v>
      </c>
      <c r="T95" s="18">
        <v>1</v>
      </c>
      <c r="U95" s="18">
        <v>2</v>
      </c>
      <c r="V95" s="18">
        <v>4</v>
      </c>
    </row>
    <row r="96" spans="1:22" x14ac:dyDescent="0.2">
      <c r="A96" s="18" t="s">
        <v>782</v>
      </c>
      <c r="B96" s="18" t="s">
        <v>783</v>
      </c>
      <c r="C96" s="18" t="s">
        <v>6176</v>
      </c>
      <c r="D96" s="18" t="s">
        <v>6402</v>
      </c>
      <c r="E96" s="18">
        <v>676.66</v>
      </c>
      <c r="F96" s="18" t="s">
        <v>784</v>
      </c>
      <c r="G96" s="18" t="s">
        <v>239</v>
      </c>
      <c r="H96" s="18">
        <v>50</v>
      </c>
      <c r="I96" s="18">
        <v>74</v>
      </c>
      <c r="J96" s="18" t="s">
        <v>25</v>
      </c>
      <c r="L96" s="18" t="s">
        <v>785</v>
      </c>
      <c r="M96" s="18" t="s">
        <v>786</v>
      </c>
      <c r="N96" s="18" t="s">
        <v>162</v>
      </c>
      <c r="O96" s="18" t="s">
        <v>787</v>
      </c>
      <c r="P96" s="18" t="s">
        <v>30</v>
      </c>
      <c r="Q96" s="18" t="s">
        <v>60</v>
      </c>
      <c r="R96" s="18" t="s">
        <v>788</v>
      </c>
      <c r="S96" s="18">
        <v>0.98299999999999998</v>
      </c>
      <c r="T96" s="18">
        <v>7</v>
      </c>
      <c r="U96" s="18">
        <v>8</v>
      </c>
      <c r="V96" s="18">
        <v>9</v>
      </c>
    </row>
    <row r="97" spans="1:22" x14ac:dyDescent="0.2">
      <c r="A97" s="18" t="s">
        <v>789</v>
      </c>
      <c r="B97" s="18" t="s">
        <v>790</v>
      </c>
      <c r="C97" s="18" t="s">
        <v>6177</v>
      </c>
      <c r="D97" s="18" t="s">
        <v>6402</v>
      </c>
      <c r="E97" s="18">
        <v>147.18</v>
      </c>
      <c r="F97" s="18" t="s">
        <v>791</v>
      </c>
      <c r="G97" s="18" t="s">
        <v>488</v>
      </c>
      <c r="H97" s="18">
        <v>29</v>
      </c>
      <c r="I97" s="18">
        <v>197</v>
      </c>
      <c r="J97" s="18">
        <v>7</v>
      </c>
      <c r="K97" s="18">
        <v>48</v>
      </c>
      <c r="L97" s="18" t="s">
        <v>792</v>
      </c>
      <c r="M97" s="18" t="s">
        <v>793</v>
      </c>
      <c r="N97" s="18" t="s">
        <v>488</v>
      </c>
      <c r="O97" s="18" t="s">
        <v>794</v>
      </c>
      <c r="P97" s="18" t="s">
        <v>30</v>
      </c>
      <c r="Q97" s="18" t="s">
        <v>60</v>
      </c>
      <c r="R97" s="18" t="s">
        <v>795</v>
      </c>
      <c r="S97" s="18">
        <v>1.518</v>
      </c>
      <c r="T97" s="18">
        <v>0</v>
      </c>
      <c r="U97" s="18">
        <v>2</v>
      </c>
      <c r="V97" s="18">
        <v>1</v>
      </c>
    </row>
    <row r="98" spans="1:22" x14ac:dyDescent="0.2">
      <c r="A98" s="18" t="s">
        <v>796</v>
      </c>
      <c r="B98" s="18" t="s">
        <v>797</v>
      </c>
      <c r="C98" s="18" t="s">
        <v>6178</v>
      </c>
      <c r="D98" s="18" t="s">
        <v>6402</v>
      </c>
      <c r="E98" s="18">
        <v>286.23</v>
      </c>
      <c r="F98" s="18" t="s">
        <v>798</v>
      </c>
      <c r="G98" s="18" t="s">
        <v>799</v>
      </c>
      <c r="H98" s="18">
        <v>57</v>
      </c>
      <c r="I98" s="18">
        <v>199</v>
      </c>
      <c r="J98" s="18" t="s">
        <v>25</v>
      </c>
      <c r="L98" s="18" t="s">
        <v>800</v>
      </c>
      <c r="M98" s="18" t="s">
        <v>801</v>
      </c>
      <c r="N98" s="18" t="s">
        <v>233</v>
      </c>
      <c r="O98" s="18" t="s">
        <v>692</v>
      </c>
      <c r="P98" s="18" t="s">
        <v>30</v>
      </c>
      <c r="Q98" s="18" t="s">
        <v>802</v>
      </c>
      <c r="R98" s="18" t="s">
        <v>803</v>
      </c>
      <c r="S98" s="18">
        <v>1.8720000000000001</v>
      </c>
      <c r="T98" s="18">
        <v>2</v>
      </c>
      <c r="U98" s="18">
        <v>4</v>
      </c>
      <c r="V98" s="18">
        <v>1</v>
      </c>
    </row>
    <row r="99" spans="1:22" x14ac:dyDescent="0.2">
      <c r="A99" s="18" t="s">
        <v>804</v>
      </c>
      <c r="B99" s="18" t="s">
        <v>805</v>
      </c>
      <c r="C99" s="18" t="s">
        <v>6179</v>
      </c>
      <c r="D99" s="18" t="s">
        <v>6402</v>
      </c>
      <c r="E99" s="18">
        <v>215.21</v>
      </c>
      <c r="F99" s="18" t="s">
        <v>806</v>
      </c>
      <c r="G99" s="18" t="s">
        <v>94</v>
      </c>
      <c r="H99" s="18">
        <v>8</v>
      </c>
      <c r="I99" s="18">
        <v>37</v>
      </c>
      <c r="J99" s="18" t="s">
        <v>25</v>
      </c>
      <c r="L99" s="18" t="s">
        <v>807</v>
      </c>
      <c r="M99" s="18" t="s">
        <v>808</v>
      </c>
      <c r="N99" s="18" t="s">
        <v>94</v>
      </c>
      <c r="O99" s="18" t="s">
        <v>809</v>
      </c>
      <c r="P99" s="18" t="s">
        <v>30</v>
      </c>
      <c r="Q99" s="18" t="s">
        <v>810</v>
      </c>
      <c r="R99" s="18" t="s">
        <v>811</v>
      </c>
      <c r="S99" s="18">
        <v>0.875</v>
      </c>
      <c r="T99" s="18">
        <v>4</v>
      </c>
      <c r="U99" s="18">
        <v>2</v>
      </c>
      <c r="V99" s="18">
        <v>3</v>
      </c>
    </row>
    <row r="100" spans="1:22" x14ac:dyDescent="0.2">
      <c r="A100" s="18" t="s">
        <v>812</v>
      </c>
      <c r="B100" s="18" t="s">
        <v>813</v>
      </c>
      <c r="C100" s="18" t="s">
        <v>6180</v>
      </c>
      <c r="D100" s="18" t="s">
        <v>6402</v>
      </c>
      <c r="E100" s="18">
        <v>182.17</v>
      </c>
      <c r="F100" s="18" t="s">
        <v>814</v>
      </c>
      <c r="G100" s="18" t="s">
        <v>94</v>
      </c>
      <c r="H100" s="18">
        <v>36</v>
      </c>
      <c r="I100" s="18">
        <v>198</v>
      </c>
      <c r="J100" s="18">
        <v>36</v>
      </c>
      <c r="K100" s="18">
        <v>198</v>
      </c>
      <c r="L100" s="18" t="s">
        <v>815</v>
      </c>
      <c r="M100" s="18" t="s">
        <v>816</v>
      </c>
      <c r="N100" s="18" t="s">
        <v>94</v>
      </c>
      <c r="O100" s="18" t="s">
        <v>817</v>
      </c>
      <c r="P100" s="18" t="s">
        <v>818</v>
      </c>
      <c r="Q100" s="18" t="s">
        <v>60</v>
      </c>
      <c r="R100" s="18" t="s">
        <v>819</v>
      </c>
      <c r="S100" s="18">
        <v>-1.833</v>
      </c>
      <c r="T100" s="18">
        <v>1</v>
      </c>
      <c r="U100" s="18">
        <v>3</v>
      </c>
      <c r="V100" s="18">
        <v>0</v>
      </c>
    </row>
    <row r="101" spans="1:22" x14ac:dyDescent="0.2">
      <c r="A101" s="18" t="s">
        <v>820</v>
      </c>
      <c r="B101" s="18" t="s">
        <v>821</v>
      </c>
      <c r="C101" s="18" t="s">
        <v>6181</v>
      </c>
      <c r="D101" s="18" t="s">
        <v>6402</v>
      </c>
      <c r="E101" s="18">
        <v>584.70000000000005</v>
      </c>
      <c r="F101" s="18" t="s">
        <v>822</v>
      </c>
      <c r="G101" s="18" t="s">
        <v>823</v>
      </c>
      <c r="H101" s="18">
        <v>16</v>
      </c>
      <c r="I101" s="18">
        <v>27</v>
      </c>
      <c r="L101" s="18" t="s">
        <v>824</v>
      </c>
      <c r="M101" s="18" t="s">
        <v>825</v>
      </c>
      <c r="N101" s="18" t="s">
        <v>826</v>
      </c>
      <c r="O101" s="18" t="s">
        <v>827</v>
      </c>
      <c r="P101" s="18" t="s">
        <v>30</v>
      </c>
      <c r="Q101" s="18" t="s">
        <v>60</v>
      </c>
      <c r="R101" s="18" t="s">
        <v>828</v>
      </c>
      <c r="S101" s="18">
        <v>2.9000000000000001E-2</v>
      </c>
      <c r="T101" s="18">
        <v>6</v>
      </c>
      <c r="U101" s="18">
        <v>1</v>
      </c>
      <c r="V101" s="18">
        <v>8</v>
      </c>
    </row>
    <row r="102" spans="1:22" x14ac:dyDescent="0.2">
      <c r="A102" s="18" t="s">
        <v>829</v>
      </c>
      <c r="B102" s="18" t="s">
        <v>830</v>
      </c>
      <c r="C102" s="18" t="s">
        <v>6182</v>
      </c>
      <c r="D102" s="18" t="s">
        <v>6402</v>
      </c>
      <c r="E102" s="18">
        <v>470.51</v>
      </c>
      <c r="F102" s="18" t="s">
        <v>831</v>
      </c>
      <c r="G102" s="18" t="s">
        <v>832</v>
      </c>
      <c r="H102" s="18">
        <v>44</v>
      </c>
      <c r="I102" s="18">
        <v>94</v>
      </c>
      <c r="J102" s="18" t="s">
        <v>25</v>
      </c>
      <c r="L102" s="18" t="s">
        <v>833</v>
      </c>
      <c r="M102" s="18" t="s">
        <v>834</v>
      </c>
      <c r="N102" s="18" t="s">
        <v>106</v>
      </c>
      <c r="O102" s="18" t="s">
        <v>835</v>
      </c>
      <c r="P102" s="18" t="s">
        <v>30</v>
      </c>
      <c r="Q102" s="18" t="s">
        <v>60</v>
      </c>
      <c r="R102" s="18" t="s">
        <v>836</v>
      </c>
      <c r="S102" s="18">
        <v>1.4470000000000001</v>
      </c>
      <c r="T102" s="18">
        <v>8</v>
      </c>
      <c r="U102" s="18">
        <v>0</v>
      </c>
      <c r="V102" s="18">
        <v>1</v>
      </c>
    </row>
    <row r="103" spans="1:22" x14ac:dyDescent="0.2">
      <c r="A103" s="18" t="s">
        <v>837</v>
      </c>
      <c r="B103" s="18" t="s">
        <v>838</v>
      </c>
      <c r="C103" s="18" t="s">
        <v>6183</v>
      </c>
      <c r="D103" s="18" t="s">
        <v>6402</v>
      </c>
      <c r="E103" s="18">
        <v>286.24</v>
      </c>
      <c r="F103" s="18" t="s">
        <v>839</v>
      </c>
      <c r="G103" s="18" t="s">
        <v>239</v>
      </c>
      <c r="H103" s="18">
        <v>57</v>
      </c>
      <c r="I103" s="18">
        <v>199</v>
      </c>
      <c r="J103" s="18" t="s">
        <v>25</v>
      </c>
      <c r="L103" s="18" t="s">
        <v>840</v>
      </c>
      <c r="M103" s="18" t="s">
        <v>841</v>
      </c>
      <c r="N103" s="18" t="s">
        <v>162</v>
      </c>
      <c r="O103" s="18" t="s">
        <v>692</v>
      </c>
      <c r="P103" s="18" t="s">
        <v>30</v>
      </c>
      <c r="Q103" s="18" t="s">
        <v>60</v>
      </c>
      <c r="R103" s="18" t="s">
        <v>842</v>
      </c>
      <c r="S103" s="18">
        <v>2.1680000000000001</v>
      </c>
      <c r="T103" s="18">
        <v>2</v>
      </c>
      <c r="U103" s="18">
        <v>4</v>
      </c>
      <c r="V103" s="18">
        <v>1</v>
      </c>
    </row>
    <row r="104" spans="1:22" x14ac:dyDescent="0.2">
      <c r="A104" s="18" t="s">
        <v>843</v>
      </c>
      <c r="B104" s="18" t="s">
        <v>844</v>
      </c>
      <c r="C104" s="18" t="s">
        <v>6184</v>
      </c>
      <c r="D104" s="18" t="s">
        <v>6402</v>
      </c>
      <c r="E104" s="18">
        <v>266.33</v>
      </c>
      <c r="F104" s="18" t="s">
        <v>845</v>
      </c>
      <c r="G104" s="18" t="s">
        <v>488</v>
      </c>
      <c r="H104" s="18">
        <v>53</v>
      </c>
      <c r="I104" s="18">
        <v>199</v>
      </c>
      <c r="J104" s="18" t="s">
        <v>25</v>
      </c>
      <c r="L104" s="18" t="s">
        <v>846</v>
      </c>
      <c r="M104" s="18" t="s">
        <v>847</v>
      </c>
      <c r="N104" s="18" t="s">
        <v>488</v>
      </c>
      <c r="O104" s="18" t="s">
        <v>773</v>
      </c>
      <c r="P104" s="18" t="s">
        <v>30</v>
      </c>
      <c r="Q104" s="18" t="s">
        <v>848</v>
      </c>
      <c r="R104" s="18" t="s">
        <v>849</v>
      </c>
      <c r="S104" s="18">
        <v>4.88</v>
      </c>
      <c r="T104" s="18">
        <v>0</v>
      </c>
      <c r="U104" s="18">
        <v>2</v>
      </c>
      <c r="V104" s="18">
        <v>5</v>
      </c>
    </row>
    <row r="105" spans="1:22" x14ac:dyDescent="0.2">
      <c r="A105" s="18" t="s">
        <v>850</v>
      </c>
      <c r="B105" s="18" t="s">
        <v>851</v>
      </c>
      <c r="C105" s="18" t="s">
        <v>6185</v>
      </c>
      <c r="D105" s="18" t="s">
        <v>6402</v>
      </c>
      <c r="E105" s="18">
        <v>248.36</v>
      </c>
      <c r="F105" s="18" t="s">
        <v>852</v>
      </c>
      <c r="G105" s="18" t="s">
        <v>853</v>
      </c>
      <c r="H105" s="18">
        <v>49</v>
      </c>
      <c r="I105" s="18">
        <v>197</v>
      </c>
      <c r="J105" s="18">
        <v>11</v>
      </c>
      <c r="K105" s="18">
        <v>44</v>
      </c>
      <c r="L105" s="18" t="s">
        <v>854</v>
      </c>
      <c r="M105" s="18" t="s">
        <v>855</v>
      </c>
      <c r="N105" s="18" t="s">
        <v>381</v>
      </c>
      <c r="O105" s="18" t="s">
        <v>856</v>
      </c>
      <c r="P105" s="18" t="s">
        <v>30</v>
      </c>
      <c r="Q105" s="18" t="s">
        <v>60</v>
      </c>
      <c r="R105" s="18" t="s">
        <v>857</v>
      </c>
      <c r="S105" s="18">
        <v>1.417</v>
      </c>
      <c r="T105" s="18">
        <v>1</v>
      </c>
      <c r="U105" s="18">
        <v>0</v>
      </c>
      <c r="V105" s="18">
        <v>0</v>
      </c>
    </row>
    <row r="106" spans="1:22" x14ac:dyDescent="0.2">
      <c r="A106" s="18" t="s">
        <v>858</v>
      </c>
      <c r="B106" s="18" t="s">
        <v>859</v>
      </c>
      <c r="C106" s="18" t="s">
        <v>6186</v>
      </c>
      <c r="D106" s="18" t="s">
        <v>6402</v>
      </c>
      <c r="E106" s="18">
        <v>642.59</v>
      </c>
      <c r="F106" s="18" t="s">
        <v>860</v>
      </c>
      <c r="G106" s="18" t="s">
        <v>94</v>
      </c>
      <c r="H106" s="18">
        <v>100</v>
      </c>
      <c r="I106" s="18">
        <v>156</v>
      </c>
      <c r="J106" s="18">
        <v>100</v>
      </c>
      <c r="K106" s="18">
        <v>156</v>
      </c>
      <c r="L106" s="18" t="s">
        <v>861</v>
      </c>
      <c r="M106" s="18" t="s">
        <v>862</v>
      </c>
      <c r="N106" s="18" t="s">
        <v>94</v>
      </c>
      <c r="O106" s="18" t="s">
        <v>863</v>
      </c>
      <c r="P106" s="18" t="s">
        <v>30</v>
      </c>
      <c r="Q106" s="18" t="s">
        <v>60</v>
      </c>
      <c r="R106" s="18" t="s">
        <v>864</v>
      </c>
      <c r="S106" s="18">
        <v>-0.79</v>
      </c>
      <c r="T106" s="18">
        <v>7</v>
      </c>
      <c r="U106" s="18">
        <v>8</v>
      </c>
      <c r="V106" s="18">
        <v>7</v>
      </c>
    </row>
    <row r="107" spans="1:22" x14ac:dyDescent="0.2">
      <c r="A107" s="18" t="s">
        <v>865</v>
      </c>
      <c r="B107" s="18" t="s">
        <v>866</v>
      </c>
      <c r="C107" s="18" t="s">
        <v>6187</v>
      </c>
      <c r="D107" s="18" t="s">
        <v>6402</v>
      </c>
      <c r="E107" s="18">
        <v>320.25</v>
      </c>
      <c r="F107" s="18" t="s">
        <v>867</v>
      </c>
      <c r="G107" s="18" t="s">
        <v>94</v>
      </c>
      <c r="H107" s="18">
        <v>64</v>
      </c>
      <c r="I107" s="18">
        <v>200</v>
      </c>
      <c r="J107" s="18" t="s">
        <v>25</v>
      </c>
      <c r="L107" s="18" t="s">
        <v>868</v>
      </c>
      <c r="M107" s="18" t="s">
        <v>869</v>
      </c>
      <c r="N107" s="18" t="s">
        <v>94</v>
      </c>
      <c r="O107" s="18" t="s">
        <v>870</v>
      </c>
      <c r="P107" s="18" t="s">
        <v>871</v>
      </c>
      <c r="Q107" s="18" t="s">
        <v>872</v>
      </c>
      <c r="R107" s="18" t="s">
        <v>873</v>
      </c>
      <c r="S107" s="18">
        <v>1.423</v>
      </c>
      <c r="T107" s="18">
        <v>2</v>
      </c>
      <c r="U107" s="18">
        <v>5</v>
      </c>
      <c r="V107" s="18">
        <v>1</v>
      </c>
    </row>
    <row r="108" spans="1:22" x14ac:dyDescent="0.2">
      <c r="A108" s="18" t="s">
        <v>874</v>
      </c>
      <c r="B108" s="18" t="s">
        <v>875</v>
      </c>
      <c r="C108" s="18" t="s">
        <v>6188</v>
      </c>
      <c r="D108" s="18" t="s">
        <v>6402</v>
      </c>
      <c r="E108" s="18">
        <v>318.24</v>
      </c>
      <c r="F108" s="18" t="s">
        <v>876</v>
      </c>
      <c r="G108" s="18" t="s">
        <v>877</v>
      </c>
      <c r="H108" s="18">
        <v>63</v>
      </c>
      <c r="I108" s="18">
        <v>198</v>
      </c>
      <c r="J108" s="18" t="s">
        <v>25</v>
      </c>
      <c r="L108" s="18" t="s">
        <v>878</v>
      </c>
      <c r="M108" s="18" t="s">
        <v>879</v>
      </c>
      <c r="N108" s="18" t="s">
        <v>533</v>
      </c>
      <c r="O108" s="18" t="s">
        <v>880</v>
      </c>
      <c r="P108" s="18" t="s">
        <v>30</v>
      </c>
      <c r="Q108" s="18" t="s">
        <v>881</v>
      </c>
      <c r="R108" s="18" t="s">
        <v>882</v>
      </c>
      <c r="S108" s="18">
        <v>1.3879999999999999</v>
      </c>
      <c r="T108" s="18">
        <v>2</v>
      </c>
      <c r="U108" s="18">
        <v>6</v>
      </c>
      <c r="V108" s="18">
        <v>1</v>
      </c>
    </row>
    <row r="109" spans="1:22" x14ac:dyDescent="0.2">
      <c r="A109" s="18" t="s">
        <v>883</v>
      </c>
      <c r="B109" s="18" t="s">
        <v>884</v>
      </c>
      <c r="C109" s="18" t="s">
        <v>6189</v>
      </c>
      <c r="D109" s="18" t="s">
        <v>6402</v>
      </c>
      <c r="E109" s="18">
        <v>464.38</v>
      </c>
      <c r="F109" s="18" t="s">
        <v>885</v>
      </c>
      <c r="G109" s="18" t="s">
        <v>886</v>
      </c>
      <c r="H109" s="18">
        <v>93</v>
      </c>
      <c r="I109" s="18">
        <v>200</v>
      </c>
      <c r="J109" s="18" t="s">
        <v>25</v>
      </c>
      <c r="L109" s="18" t="s">
        <v>887</v>
      </c>
      <c r="M109" s="18" t="s">
        <v>888</v>
      </c>
      <c r="N109" s="18" t="s">
        <v>756</v>
      </c>
      <c r="O109" s="18" t="s">
        <v>889</v>
      </c>
      <c r="P109" s="18" t="s">
        <v>30</v>
      </c>
      <c r="Q109" s="18" t="s">
        <v>890</v>
      </c>
      <c r="R109" s="18" t="s">
        <v>891</v>
      </c>
      <c r="S109" s="18">
        <v>0.34699999999999998</v>
      </c>
      <c r="T109" s="18">
        <v>4</v>
      </c>
      <c r="U109" s="18">
        <v>8</v>
      </c>
      <c r="V109" s="18">
        <v>3</v>
      </c>
    </row>
    <row r="110" spans="1:22" x14ac:dyDescent="0.2">
      <c r="A110" s="18" t="s">
        <v>892</v>
      </c>
      <c r="B110" s="18" t="s">
        <v>893</v>
      </c>
      <c r="C110" s="18" t="s">
        <v>6190</v>
      </c>
      <c r="D110" s="18" t="s">
        <v>6402</v>
      </c>
      <c r="E110" s="18">
        <v>232.24</v>
      </c>
      <c r="F110" s="18" t="s">
        <v>894</v>
      </c>
      <c r="G110" s="18" t="s">
        <v>65</v>
      </c>
      <c r="H110" s="18">
        <v>6</v>
      </c>
      <c r="I110" s="18">
        <v>26</v>
      </c>
      <c r="J110" s="18" t="s">
        <v>25</v>
      </c>
      <c r="L110" s="18" t="s">
        <v>895</v>
      </c>
      <c r="M110" s="18" t="s">
        <v>896</v>
      </c>
      <c r="N110" s="18" t="s">
        <v>68</v>
      </c>
      <c r="O110" s="18" t="s">
        <v>897</v>
      </c>
      <c r="P110" s="18" t="s">
        <v>30</v>
      </c>
      <c r="Q110" s="18" t="s">
        <v>898</v>
      </c>
      <c r="R110" s="18" t="s">
        <v>899</v>
      </c>
      <c r="S110" s="18">
        <v>1.1759999999999999</v>
      </c>
      <c r="T110" s="18">
        <v>3</v>
      </c>
      <c r="U110" s="18">
        <v>0</v>
      </c>
      <c r="V110" s="18">
        <v>2</v>
      </c>
    </row>
    <row r="111" spans="1:22" x14ac:dyDescent="0.2">
      <c r="A111" s="18" t="s">
        <v>900</v>
      </c>
      <c r="B111" s="18" t="s">
        <v>901</v>
      </c>
      <c r="C111" s="18" t="s">
        <v>6191</v>
      </c>
      <c r="D111" s="18" t="s">
        <v>6402</v>
      </c>
      <c r="E111" s="18">
        <v>580.53</v>
      </c>
      <c r="F111" s="18" t="s">
        <v>902</v>
      </c>
      <c r="G111" s="18" t="s">
        <v>352</v>
      </c>
      <c r="H111" s="18">
        <v>100</v>
      </c>
      <c r="I111" s="18">
        <v>172</v>
      </c>
      <c r="J111" s="18" t="s">
        <v>25</v>
      </c>
      <c r="L111" s="18" t="s">
        <v>903</v>
      </c>
      <c r="M111" s="18" t="s">
        <v>904</v>
      </c>
      <c r="N111" s="18" t="s">
        <v>162</v>
      </c>
      <c r="O111" s="18" t="s">
        <v>905</v>
      </c>
      <c r="P111" s="18" t="s">
        <v>30</v>
      </c>
      <c r="Q111" s="18" t="s">
        <v>906</v>
      </c>
      <c r="R111" s="18" t="s">
        <v>907</v>
      </c>
      <c r="S111" s="18">
        <v>-0.41499999999999998</v>
      </c>
      <c r="T111" s="18">
        <v>6</v>
      </c>
      <c r="U111" s="18">
        <v>8</v>
      </c>
      <c r="V111" s="18">
        <v>6</v>
      </c>
    </row>
    <row r="112" spans="1:22" x14ac:dyDescent="0.2">
      <c r="A112" s="18" t="s">
        <v>908</v>
      </c>
      <c r="B112" s="18" t="s">
        <v>909</v>
      </c>
      <c r="C112" s="18" t="s">
        <v>6192</v>
      </c>
      <c r="D112" s="18" t="s">
        <v>6402</v>
      </c>
      <c r="E112" s="18">
        <v>612.58000000000004</v>
      </c>
      <c r="F112" s="18" t="s">
        <v>910</v>
      </c>
      <c r="G112" s="18" t="s">
        <v>94</v>
      </c>
      <c r="H112" s="18">
        <v>100</v>
      </c>
      <c r="I112" s="18">
        <v>163</v>
      </c>
      <c r="J112" s="18" t="s">
        <v>25</v>
      </c>
      <c r="L112" s="18" t="s">
        <v>911</v>
      </c>
      <c r="M112" s="18" t="s">
        <v>912</v>
      </c>
      <c r="N112" s="18" t="s">
        <v>94</v>
      </c>
      <c r="O112" s="18" t="s">
        <v>913</v>
      </c>
      <c r="P112" s="18" t="s">
        <v>30</v>
      </c>
      <c r="Q112" s="18" t="s">
        <v>914</v>
      </c>
      <c r="R112" s="18" t="s">
        <v>915</v>
      </c>
      <c r="S112" s="18">
        <v>-4.8000000000000001E-2</v>
      </c>
      <c r="T112" s="18">
        <v>6</v>
      </c>
      <c r="U112" s="18">
        <v>9</v>
      </c>
      <c r="V112" s="18">
        <v>10</v>
      </c>
    </row>
    <row r="113" spans="1:22" x14ac:dyDescent="0.2">
      <c r="A113" s="18" t="s">
        <v>916</v>
      </c>
      <c r="B113" s="18" t="s">
        <v>917</v>
      </c>
      <c r="C113" s="18" t="s">
        <v>6193</v>
      </c>
      <c r="D113" s="18" t="s">
        <v>6402</v>
      </c>
      <c r="E113" s="18">
        <v>610.55999999999995</v>
      </c>
      <c r="F113" s="18" t="s">
        <v>918</v>
      </c>
      <c r="G113" s="18" t="s">
        <v>919</v>
      </c>
      <c r="H113" s="18">
        <v>122</v>
      </c>
      <c r="I113" s="18">
        <v>200</v>
      </c>
      <c r="J113" s="18" t="s">
        <v>25</v>
      </c>
      <c r="L113" s="18" t="s">
        <v>920</v>
      </c>
      <c r="M113" s="18" t="s">
        <v>921</v>
      </c>
      <c r="N113" s="18" t="s">
        <v>638</v>
      </c>
      <c r="O113" s="18" t="s">
        <v>764</v>
      </c>
      <c r="P113" s="18" t="s">
        <v>30</v>
      </c>
      <c r="Q113" s="18" t="s">
        <v>922</v>
      </c>
      <c r="R113" s="18" t="s">
        <v>923</v>
      </c>
      <c r="S113" s="18">
        <v>-0.43099999999999999</v>
      </c>
      <c r="T113" s="18">
        <v>7</v>
      </c>
      <c r="U113" s="18">
        <v>8</v>
      </c>
      <c r="V113" s="18">
        <v>7</v>
      </c>
    </row>
    <row r="114" spans="1:22" x14ac:dyDescent="0.2">
      <c r="A114" s="18" t="s">
        <v>924</v>
      </c>
      <c r="B114" s="18" t="s">
        <v>925</v>
      </c>
      <c r="C114" s="18" t="s">
        <v>6194</v>
      </c>
      <c r="D114" s="18" t="s">
        <v>6402</v>
      </c>
      <c r="E114" s="18">
        <v>402.39</v>
      </c>
      <c r="F114" s="18" t="s">
        <v>926</v>
      </c>
      <c r="G114" s="18" t="s">
        <v>927</v>
      </c>
      <c r="H114" s="18">
        <v>81</v>
      </c>
      <c r="I114" s="18">
        <v>201</v>
      </c>
      <c r="J114" s="18" t="s">
        <v>25</v>
      </c>
      <c r="L114" s="18" t="s">
        <v>928</v>
      </c>
      <c r="M114" s="18" t="s">
        <v>929</v>
      </c>
      <c r="N114" s="18" t="s">
        <v>116</v>
      </c>
      <c r="O114" s="18" t="s">
        <v>930</v>
      </c>
      <c r="P114" s="18" t="s">
        <v>30</v>
      </c>
      <c r="Q114" s="18" t="s">
        <v>931</v>
      </c>
      <c r="R114" s="18" t="s">
        <v>932</v>
      </c>
      <c r="S114" s="18">
        <v>3.0379999999999998</v>
      </c>
      <c r="T114" s="18">
        <v>8</v>
      </c>
      <c r="U114" s="18">
        <v>0</v>
      </c>
      <c r="V114" s="18">
        <v>7</v>
      </c>
    </row>
    <row r="115" spans="1:22" x14ac:dyDescent="0.2">
      <c r="A115" s="18" t="s">
        <v>933</v>
      </c>
      <c r="B115" s="18" t="s">
        <v>934</v>
      </c>
      <c r="C115" s="18" t="s">
        <v>6195</v>
      </c>
      <c r="D115" s="18" t="s">
        <v>6402</v>
      </c>
      <c r="E115" s="18">
        <v>456.7</v>
      </c>
      <c r="F115" s="18" t="s">
        <v>935</v>
      </c>
      <c r="G115" s="18" t="s">
        <v>103</v>
      </c>
      <c r="H115" s="18">
        <v>21</v>
      </c>
      <c r="I115" s="18">
        <v>46</v>
      </c>
      <c r="J115" s="18" t="s">
        <v>25</v>
      </c>
      <c r="L115" s="18" t="s">
        <v>936</v>
      </c>
      <c r="M115" s="18" t="s">
        <v>937</v>
      </c>
      <c r="N115" s="18" t="s">
        <v>106</v>
      </c>
      <c r="O115" s="18" t="s">
        <v>938</v>
      </c>
      <c r="P115" s="18" t="s">
        <v>30</v>
      </c>
      <c r="Q115" s="18" t="s">
        <v>939</v>
      </c>
      <c r="R115" s="18" t="s">
        <v>940</v>
      </c>
      <c r="S115" s="18">
        <v>6.282</v>
      </c>
      <c r="T115" s="18">
        <v>1</v>
      </c>
      <c r="U115" s="18">
        <v>1</v>
      </c>
      <c r="V115" s="18">
        <v>1</v>
      </c>
    </row>
    <row r="116" spans="1:22" x14ac:dyDescent="0.2">
      <c r="A116" s="18" t="s">
        <v>941</v>
      </c>
      <c r="B116" s="18" t="s">
        <v>942</v>
      </c>
      <c r="C116" s="18" t="s">
        <v>6196</v>
      </c>
      <c r="D116" s="18" t="s">
        <v>6402</v>
      </c>
      <c r="E116" s="18">
        <v>364.43</v>
      </c>
      <c r="F116" s="18" t="s">
        <v>943</v>
      </c>
      <c r="G116" s="18" t="s">
        <v>94</v>
      </c>
      <c r="H116" s="18">
        <v>72</v>
      </c>
      <c r="I116" s="18">
        <v>198</v>
      </c>
      <c r="J116" s="18" t="s">
        <v>25</v>
      </c>
      <c r="L116" s="18" t="s">
        <v>944</v>
      </c>
      <c r="M116" s="18" t="s">
        <v>945</v>
      </c>
      <c r="N116" s="18" t="s">
        <v>94</v>
      </c>
      <c r="O116" s="18" t="s">
        <v>946</v>
      </c>
      <c r="P116" s="18" t="s">
        <v>30</v>
      </c>
      <c r="Q116" s="18" t="s">
        <v>947</v>
      </c>
      <c r="R116" s="18" t="s">
        <v>948</v>
      </c>
      <c r="S116" s="18">
        <v>0.2</v>
      </c>
      <c r="T116" s="18">
        <v>2</v>
      </c>
      <c r="U116" s="18">
        <v>3</v>
      </c>
      <c r="V116" s="18">
        <v>0</v>
      </c>
    </row>
    <row r="117" spans="1:22" x14ac:dyDescent="0.2">
      <c r="A117" s="18" t="s">
        <v>949</v>
      </c>
      <c r="B117" s="18" t="s">
        <v>950</v>
      </c>
      <c r="C117" s="18" t="s">
        <v>6197</v>
      </c>
      <c r="D117" s="18" t="s">
        <v>6402</v>
      </c>
      <c r="E117" s="18">
        <v>156.1</v>
      </c>
      <c r="F117" s="18" t="s">
        <v>951</v>
      </c>
      <c r="G117" s="18" t="s">
        <v>94</v>
      </c>
      <c r="H117" s="18">
        <v>2</v>
      </c>
      <c r="I117" s="18">
        <v>13</v>
      </c>
      <c r="J117" s="18" t="s">
        <v>25</v>
      </c>
      <c r="L117" s="18" t="s">
        <v>952</v>
      </c>
      <c r="M117" s="18" t="s">
        <v>953</v>
      </c>
      <c r="N117" s="18" t="s">
        <v>94</v>
      </c>
      <c r="O117" s="18" t="s">
        <v>954</v>
      </c>
      <c r="P117" s="18" t="s">
        <v>30</v>
      </c>
      <c r="Q117" s="18" t="s">
        <v>60</v>
      </c>
      <c r="R117" s="18" t="s">
        <v>955</v>
      </c>
      <c r="S117" s="18">
        <v>-1.1519999999999999</v>
      </c>
      <c r="T117" s="18">
        <v>3</v>
      </c>
      <c r="U117" s="18">
        <v>2</v>
      </c>
      <c r="V117" s="18">
        <v>1</v>
      </c>
    </row>
    <row r="118" spans="1:22" x14ac:dyDescent="0.2">
      <c r="A118" s="18" t="s">
        <v>956</v>
      </c>
      <c r="B118" s="18" t="s">
        <v>957</v>
      </c>
      <c r="C118" s="18" t="s">
        <v>6198</v>
      </c>
      <c r="D118" s="18" t="s">
        <v>6402</v>
      </c>
      <c r="E118" s="18">
        <v>244.29</v>
      </c>
      <c r="F118" s="18" t="s">
        <v>958</v>
      </c>
      <c r="G118" s="18" t="s">
        <v>94</v>
      </c>
      <c r="H118" s="18">
        <v>49</v>
      </c>
      <c r="I118" s="18">
        <v>201</v>
      </c>
      <c r="J118" s="18" t="s">
        <v>25</v>
      </c>
      <c r="L118" s="18" t="s">
        <v>959</v>
      </c>
      <c r="M118" s="18" t="s">
        <v>960</v>
      </c>
      <c r="N118" s="18" t="s">
        <v>94</v>
      </c>
      <c r="O118" s="18" t="s">
        <v>961</v>
      </c>
      <c r="P118" s="18" t="s">
        <v>30</v>
      </c>
      <c r="Q118" s="18" t="s">
        <v>962</v>
      </c>
      <c r="R118" s="18" t="s">
        <v>963</v>
      </c>
      <c r="S118" s="18">
        <v>3.74</v>
      </c>
      <c r="T118" s="18">
        <v>3</v>
      </c>
      <c r="U118" s="18">
        <v>0</v>
      </c>
      <c r="V118" s="18">
        <v>3</v>
      </c>
    </row>
    <row r="119" spans="1:22" x14ac:dyDescent="0.2">
      <c r="A119" s="18" t="s">
        <v>964</v>
      </c>
      <c r="B119" s="18" t="s">
        <v>965</v>
      </c>
      <c r="C119" s="18" t="s">
        <v>6199</v>
      </c>
      <c r="D119" s="18" t="s">
        <v>6402</v>
      </c>
      <c r="E119" s="18">
        <v>264.36</v>
      </c>
      <c r="F119" s="18" t="s">
        <v>966</v>
      </c>
      <c r="G119" s="18" t="s">
        <v>94</v>
      </c>
      <c r="H119" s="18">
        <v>53</v>
      </c>
      <c r="I119" s="18">
        <v>200</v>
      </c>
      <c r="J119" s="18">
        <v>53</v>
      </c>
      <c r="K119" s="18">
        <v>200</v>
      </c>
      <c r="L119" s="18" t="s">
        <v>967</v>
      </c>
      <c r="M119" s="18" t="s">
        <v>968</v>
      </c>
      <c r="N119" s="18" t="s">
        <v>94</v>
      </c>
      <c r="O119" s="18" t="s">
        <v>969</v>
      </c>
      <c r="P119" s="18" t="s">
        <v>30</v>
      </c>
      <c r="Q119" s="18" t="s">
        <v>970</v>
      </c>
      <c r="R119" s="18" t="s">
        <v>971</v>
      </c>
      <c r="S119" s="18">
        <v>0.61</v>
      </c>
      <c r="T119" s="18">
        <v>1</v>
      </c>
      <c r="U119" s="18">
        <v>0</v>
      </c>
      <c r="V119" s="18">
        <v>0</v>
      </c>
    </row>
    <row r="120" spans="1:22" x14ac:dyDescent="0.2">
      <c r="A120" s="18" t="s">
        <v>972</v>
      </c>
      <c r="B120" s="18" t="s">
        <v>973</v>
      </c>
      <c r="C120" s="18" t="s">
        <v>6200</v>
      </c>
      <c r="D120" s="18" t="s">
        <v>6402</v>
      </c>
      <c r="E120" s="18">
        <v>166.17</v>
      </c>
      <c r="F120" s="18" t="s">
        <v>974</v>
      </c>
      <c r="G120" s="18" t="s">
        <v>975</v>
      </c>
      <c r="H120" s="18">
        <v>33</v>
      </c>
      <c r="I120" s="18">
        <v>199</v>
      </c>
      <c r="J120" s="18" t="s">
        <v>25</v>
      </c>
      <c r="L120" s="18" t="s">
        <v>976</v>
      </c>
      <c r="M120" s="18" t="s">
        <v>977</v>
      </c>
      <c r="N120" s="18" t="s">
        <v>162</v>
      </c>
      <c r="O120" s="18" t="s">
        <v>978</v>
      </c>
      <c r="P120" s="18" t="s">
        <v>30</v>
      </c>
      <c r="Q120" s="18" t="s">
        <v>979</v>
      </c>
      <c r="R120" s="18" t="s">
        <v>980</v>
      </c>
      <c r="S120" s="18">
        <v>1.3109999999999999</v>
      </c>
      <c r="T120" s="18">
        <v>2</v>
      </c>
      <c r="U120" s="18">
        <v>1</v>
      </c>
      <c r="V120" s="18">
        <v>2</v>
      </c>
    </row>
    <row r="121" spans="1:22" x14ac:dyDescent="0.2">
      <c r="A121" s="18" t="s">
        <v>981</v>
      </c>
      <c r="B121" s="18" t="s">
        <v>982</v>
      </c>
      <c r="C121" s="18" t="s">
        <v>6201</v>
      </c>
      <c r="D121" s="18" t="s">
        <v>6402</v>
      </c>
      <c r="E121" s="18">
        <v>248.32</v>
      </c>
      <c r="F121" s="18" t="s">
        <v>983</v>
      </c>
      <c r="G121" s="18" t="s">
        <v>984</v>
      </c>
      <c r="H121" s="18">
        <v>49</v>
      </c>
      <c r="I121" s="18">
        <v>197</v>
      </c>
      <c r="J121" s="18" t="s">
        <v>25</v>
      </c>
      <c r="L121" s="18" t="s">
        <v>985</v>
      </c>
      <c r="M121" s="18" t="s">
        <v>986</v>
      </c>
      <c r="N121" s="18" t="s">
        <v>488</v>
      </c>
      <c r="O121" s="18" t="s">
        <v>987</v>
      </c>
      <c r="P121" s="18" t="s">
        <v>30</v>
      </c>
      <c r="Q121" s="18" t="s">
        <v>60</v>
      </c>
      <c r="R121" s="18" t="s">
        <v>988</v>
      </c>
      <c r="S121" s="18">
        <v>2.923</v>
      </c>
      <c r="T121" s="18">
        <v>3</v>
      </c>
      <c r="U121" s="18">
        <v>0</v>
      </c>
      <c r="V121" s="18">
        <v>0</v>
      </c>
    </row>
    <row r="122" spans="1:22" x14ac:dyDescent="0.2">
      <c r="A122" s="18" t="s">
        <v>989</v>
      </c>
      <c r="B122" s="18" t="s">
        <v>990</v>
      </c>
      <c r="C122" s="18" t="s">
        <v>6202</v>
      </c>
      <c r="D122" s="18" t="s">
        <v>6402</v>
      </c>
      <c r="E122" s="18">
        <v>274.27</v>
      </c>
      <c r="F122" s="18" t="s">
        <v>991</v>
      </c>
      <c r="G122" s="18" t="s">
        <v>992</v>
      </c>
      <c r="H122" s="18">
        <v>54</v>
      </c>
      <c r="I122" s="18">
        <v>197</v>
      </c>
      <c r="J122" s="18" t="s">
        <v>25</v>
      </c>
      <c r="L122" s="18" t="s">
        <v>993</v>
      </c>
      <c r="M122" s="18" t="s">
        <v>994</v>
      </c>
      <c r="N122" s="18" t="s">
        <v>58</v>
      </c>
      <c r="O122" s="18" t="s">
        <v>995</v>
      </c>
      <c r="P122" s="18" t="s">
        <v>30</v>
      </c>
      <c r="Q122" s="18" t="s">
        <v>996</v>
      </c>
      <c r="R122" s="18" t="s">
        <v>997</v>
      </c>
      <c r="S122" s="18">
        <v>2.7570000000000001</v>
      </c>
      <c r="T122" s="18">
        <v>1</v>
      </c>
      <c r="U122" s="18">
        <v>4</v>
      </c>
      <c r="V122" s="18">
        <v>4</v>
      </c>
    </row>
    <row r="123" spans="1:22" x14ac:dyDescent="0.2">
      <c r="A123" s="18" t="s">
        <v>998</v>
      </c>
      <c r="B123" s="18" t="s">
        <v>999</v>
      </c>
      <c r="C123" s="18" t="s">
        <v>6203</v>
      </c>
      <c r="D123" s="18" t="s">
        <v>6402</v>
      </c>
      <c r="E123" s="18">
        <v>436.41</v>
      </c>
      <c r="F123" s="18" t="s">
        <v>1000</v>
      </c>
      <c r="G123" s="18" t="s">
        <v>992</v>
      </c>
      <c r="H123" s="18">
        <v>87</v>
      </c>
      <c r="I123" s="18">
        <v>199</v>
      </c>
      <c r="J123" s="18" t="s">
        <v>25</v>
      </c>
      <c r="L123" s="18" t="s">
        <v>1001</v>
      </c>
      <c r="M123" s="18" t="s">
        <v>1002</v>
      </c>
      <c r="N123" s="18" t="s">
        <v>58</v>
      </c>
      <c r="O123" s="18" t="s">
        <v>1003</v>
      </c>
      <c r="P123" s="18" t="s">
        <v>30</v>
      </c>
      <c r="Q123" s="18" t="s">
        <v>1004</v>
      </c>
      <c r="R123" s="18" t="s">
        <v>1005</v>
      </c>
      <c r="S123" s="18">
        <v>0.82699999999999996</v>
      </c>
      <c r="T123" s="18">
        <v>3</v>
      </c>
      <c r="U123" s="18">
        <v>7</v>
      </c>
      <c r="V123" s="18">
        <v>7</v>
      </c>
    </row>
    <row r="124" spans="1:22" x14ac:dyDescent="0.2">
      <c r="A124" s="18" t="s">
        <v>1006</v>
      </c>
      <c r="B124" s="18" t="s">
        <v>1007</v>
      </c>
      <c r="C124" s="18" t="s">
        <v>6204</v>
      </c>
      <c r="D124" s="18" t="s">
        <v>6402</v>
      </c>
      <c r="E124" s="18">
        <v>285.33999999999997</v>
      </c>
      <c r="F124" s="18" t="s">
        <v>1008</v>
      </c>
      <c r="G124" s="18" t="s">
        <v>352</v>
      </c>
      <c r="H124" s="18">
        <v>57</v>
      </c>
      <c r="I124" s="18">
        <v>200</v>
      </c>
      <c r="J124" s="18" t="s">
        <v>25</v>
      </c>
      <c r="L124" s="18" t="s">
        <v>1009</v>
      </c>
      <c r="M124" s="18" t="s">
        <v>1010</v>
      </c>
      <c r="N124" s="18" t="s">
        <v>162</v>
      </c>
      <c r="O124" s="18" t="s">
        <v>1011</v>
      </c>
      <c r="P124" s="18" t="s">
        <v>30</v>
      </c>
      <c r="Q124" s="18" t="s">
        <v>1012</v>
      </c>
      <c r="R124" s="18" t="s">
        <v>1013</v>
      </c>
      <c r="S124" s="18">
        <v>2.8639999999999999</v>
      </c>
      <c r="T124" s="18">
        <v>3</v>
      </c>
      <c r="U124" s="18">
        <v>0</v>
      </c>
      <c r="V124" s="18">
        <v>3</v>
      </c>
    </row>
    <row r="125" spans="1:22" x14ac:dyDescent="0.2">
      <c r="A125" s="18" t="s">
        <v>1014</v>
      </c>
      <c r="B125" s="18" t="s">
        <v>1015</v>
      </c>
      <c r="C125" s="18" t="s">
        <v>6205</v>
      </c>
      <c r="D125" s="18" t="s">
        <v>6402</v>
      </c>
      <c r="E125" s="18">
        <v>416.38</v>
      </c>
      <c r="F125" s="18" t="s">
        <v>1016</v>
      </c>
      <c r="G125" s="18" t="s">
        <v>1017</v>
      </c>
      <c r="H125" s="18">
        <v>86</v>
      </c>
      <c r="I125" s="18">
        <v>207</v>
      </c>
      <c r="J125" s="18" t="s">
        <v>25</v>
      </c>
      <c r="L125" s="18" t="s">
        <v>1018</v>
      </c>
      <c r="M125" s="18" t="s">
        <v>1019</v>
      </c>
      <c r="N125" s="18" t="s">
        <v>381</v>
      </c>
      <c r="O125" s="18" t="s">
        <v>715</v>
      </c>
      <c r="P125" s="18" t="s">
        <v>30</v>
      </c>
      <c r="Q125" s="18" t="s">
        <v>1020</v>
      </c>
      <c r="R125" s="18" t="s">
        <v>1021</v>
      </c>
      <c r="S125" s="18">
        <v>0.21</v>
      </c>
      <c r="T125" s="18">
        <v>4</v>
      </c>
      <c r="U125" s="18">
        <v>6</v>
      </c>
      <c r="V125" s="18">
        <v>4</v>
      </c>
    </row>
    <row r="126" spans="1:22" x14ac:dyDescent="0.2">
      <c r="A126" s="18" t="s">
        <v>1022</v>
      </c>
      <c r="B126" s="18" t="s">
        <v>1023</v>
      </c>
      <c r="C126" s="18" t="s">
        <v>6206</v>
      </c>
      <c r="D126" s="18" t="s">
        <v>6402</v>
      </c>
      <c r="E126" s="18">
        <v>338.27</v>
      </c>
      <c r="F126" s="18" t="s">
        <v>1024</v>
      </c>
      <c r="G126" s="18" t="s">
        <v>94</v>
      </c>
      <c r="H126" s="18">
        <v>67</v>
      </c>
      <c r="I126" s="18">
        <v>198</v>
      </c>
      <c r="J126" s="18" t="s">
        <v>25</v>
      </c>
      <c r="L126" s="18" t="s">
        <v>1025</v>
      </c>
      <c r="M126" s="18" t="s">
        <v>1026</v>
      </c>
      <c r="N126" s="18" t="s">
        <v>94</v>
      </c>
      <c r="O126" s="18" t="s">
        <v>1027</v>
      </c>
      <c r="P126" s="18" t="s">
        <v>1028</v>
      </c>
      <c r="Q126" s="18" t="s">
        <v>1029</v>
      </c>
      <c r="R126" s="18" t="s">
        <v>1030</v>
      </c>
      <c r="S126" s="18">
        <v>1.216</v>
      </c>
      <c r="T126" s="18">
        <v>2</v>
      </c>
      <c r="U126" s="18">
        <v>5</v>
      </c>
      <c r="V126" s="18">
        <v>1</v>
      </c>
    </row>
    <row r="127" spans="1:22" x14ac:dyDescent="0.2">
      <c r="A127" s="18" t="s">
        <v>1031</v>
      </c>
      <c r="B127" s="18" t="s">
        <v>1032</v>
      </c>
      <c r="C127" s="18" t="s">
        <v>6207</v>
      </c>
      <c r="D127" s="18" t="s">
        <v>6402</v>
      </c>
      <c r="E127" s="18">
        <v>394.42</v>
      </c>
      <c r="F127" s="18" t="s">
        <v>1033</v>
      </c>
      <c r="G127" s="18" t="s">
        <v>103</v>
      </c>
      <c r="H127" s="18">
        <v>78</v>
      </c>
      <c r="I127" s="18">
        <v>198</v>
      </c>
      <c r="L127" s="18" t="s">
        <v>1034</v>
      </c>
      <c r="M127" s="18" t="s">
        <v>1035</v>
      </c>
      <c r="N127" s="18" t="s">
        <v>106</v>
      </c>
      <c r="O127" s="18" t="s">
        <v>1036</v>
      </c>
      <c r="P127" s="18" t="s">
        <v>30</v>
      </c>
      <c r="Q127" s="18" t="s">
        <v>1037</v>
      </c>
      <c r="R127" s="18" t="s">
        <v>1038</v>
      </c>
      <c r="S127" s="18">
        <v>3.93</v>
      </c>
      <c r="T127" s="18">
        <v>6</v>
      </c>
      <c r="U127" s="18">
        <v>0</v>
      </c>
      <c r="V127" s="18">
        <v>3</v>
      </c>
    </row>
    <row r="128" spans="1:22" x14ac:dyDescent="0.2">
      <c r="A128" s="18" t="s">
        <v>1039</v>
      </c>
      <c r="B128" s="18" t="s">
        <v>1040</v>
      </c>
      <c r="C128" s="18" t="s">
        <v>6208</v>
      </c>
      <c r="D128" s="18" t="s">
        <v>6402</v>
      </c>
      <c r="E128" s="18">
        <v>287.32</v>
      </c>
      <c r="F128" s="18" t="s">
        <v>1041</v>
      </c>
      <c r="G128" s="18" t="s">
        <v>1042</v>
      </c>
      <c r="H128" s="18">
        <v>24</v>
      </c>
      <c r="I128" s="18">
        <v>84</v>
      </c>
      <c r="J128" s="18" t="s">
        <v>25</v>
      </c>
      <c r="L128" s="18" t="s">
        <v>1043</v>
      </c>
      <c r="M128" s="18" t="s">
        <v>1044</v>
      </c>
      <c r="N128" s="18" t="s">
        <v>381</v>
      </c>
      <c r="O128" s="18" t="s">
        <v>1045</v>
      </c>
      <c r="P128" s="18" t="s">
        <v>30</v>
      </c>
      <c r="Q128" s="18" t="s">
        <v>1046</v>
      </c>
      <c r="R128" s="18" t="s">
        <v>1047</v>
      </c>
      <c r="S128" s="18">
        <v>3.359</v>
      </c>
      <c r="T128" s="18">
        <v>2</v>
      </c>
      <c r="U128" s="18">
        <v>1</v>
      </c>
      <c r="V128" s="18">
        <v>0</v>
      </c>
    </row>
    <row r="129" spans="1:22" x14ac:dyDescent="0.2">
      <c r="A129" s="18" t="s">
        <v>1048</v>
      </c>
      <c r="B129" s="18" t="s">
        <v>1049</v>
      </c>
      <c r="C129" s="18" t="s">
        <v>6209</v>
      </c>
      <c r="D129" s="18" t="s">
        <v>6402</v>
      </c>
      <c r="E129" s="18">
        <v>610.52</v>
      </c>
      <c r="F129" s="18" t="s">
        <v>1050</v>
      </c>
      <c r="G129" s="18" t="s">
        <v>635</v>
      </c>
      <c r="H129" s="18">
        <v>100</v>
      </c>
      <c r="I129" s="18">
        <v>164</v>
      </c>
      <c r="J129" s="18" t="s">
        <v>25</v>
      </c>
      <c r="L129" s="18" t="s">
        <v>1051</v>
      </c>
      <c r="M129" s="18" t="s">
        <v>1052</v>
      </c>
      <c r="N129" s="18" t="s">
        <v>638</v>
      </c>
      <c r="O129" s="18" t="s">
        <v>1053</v>
      </c>
      <c r="P129" s="18" t="s">
        <v>30</v>
      </c>
      <c r="Q129" s="18" t="s">
        <v>1054</v>
      </c>
      <c r="R129" s="18" t="s">
        <v>1055</v>
      </c>
      <c r="S129" s="18">
        <v>-1.1579999999999999</v>
      </c>
      <c r="T129" s="18">
        <v>6</v>
      </c>
      <c r="U129" s="18">
        <v>10</v>
      </c>
      <c r="V129" s="18">
        <v>6</v>
      </c>
    </row>
    <row r="130" spans="1:22" x14ac:dyDescent="0.2">
      <c r="A130" s="18" t="s">
        <v>1056</v>
      </c>
      <c r="B130" s="18" t="s">
        <v>1057</v>
      </c>
      <c r="C130" s="18" t="s">
        <v>6210</v>
      </c>
      <c r="D130" s="18" t="s">
        <v>6402</v>
      </c>
      <c r="E130" s="18">
        <v>286.27999999999997</v>
      </c>
      <c r="F130" s="18" t="s">
        <v>1058</v>
      </c>
      <c r="G130" s="18" t="s">
        <v>1042</v>
      </c>
      <c r="H130" s="18">
        <v>57</v>
      </c>
      <c r="I130" s="18">
        <v>199</v>
      </c>
      <c r="J130" s="18">
        <v>24</v>
      </c>
      <c r="K130" s="18">
        <v>84</v>
      </c>
      <c r="L130" s="18" t="s">
        <v>1059</v>
      </c>
      <c r="M130" s="18" t="s">
        <v>1060</v>
      </c>
      <c r="N130" s="18" t="s">
        <v>381</v>
      </c>
      <c r="O130" s="18" t="s">
        <v>1061</v>
      </c>
      <c r="P130" s="18" t="s">
        <v>30</v>
      </c>
      <c r="Q130" s="18" t="s">
        <v>1062</v>
      </c>
      <c r="R130" s="18" t="s">
        <v>1063</v>
      </c>
      <c r="S130" s="18">
        <v>-0.94699999999999995</v>
      </c>
      <c r="T130" s="18">
        <v>2</v>
      </c>
      <c r="U130" s="18">
        <v>5</v>
      </c>
      <c r="V130" s="18">
        <v>4</v>
      </c>
    </row>
    <row r="131" spans="1:22" x14ac:dyDescent="0.2">
      <c r="A131" s="18" t="s">
        <v>1064</v>
      </c>
      <c r="B131" s="18" t="s">
        <v>1065</v>
      </c>
      <c r="C131" s="18" t="s">
        <v>6211</v>
      </c>
      <c r="D131" s="18" t="s">
        <v>6402</v>
      </c>
      <c r="E131" s="18">
        <v>308.5</v>
      </c>
      <c r="F131" s="18" t="s">
        <v>1066</v>
      </c>
      <c r="G131" s="18" t="s">
        <v>94</v>
      </c>
      <c r="H131" s="18">
        <v>61</v>
      </c>
      <c r="I131" s="18">
        <v>198</v>
      </c>
      <c r="J131" s="18" t="s">
        <v>25</v>
      </c>
      <c r="L131" s="18" t="s">
        <v>1067</v>
      </c>
      <c r="M131" s="18" t="s">
        <v>1068</v>
      </c>
      <c r="N131" s="18" t="s">
        <v>94</v>
      </c>
      <c r="O131" s="18" t="s">
        <v>1069</v>
      </c>
      <c r="P131" s="18" t="s">
        <v>30</v>
      </c>
      <c r="Q131" s="18" t="s">
        <v>60</v>
      </c>
      <c r="R131" s="18" t="s">
        <v>1070</v>
      </c>
      <c r="S131" s="18">
        <v>4.2699999999999996</v>
      </c>
      <c r="T131" s="18">
        <v>0</v>
      </c>
      <c r="U131" s="18">
        <v>0</v>
      </c>
      <c r="V131" s="18">
        <v>4</v>
      </c>
    </row>
    <row r="132" spans="1:22" x14ac:dyDescent="0.2">
      <c r="A132" s="18" t="s">
        <v>1071</v>
      </c>
      <c r="B132" s="18" t="s">
        <v>1072</v>
      </c>
      <c r="C132" s="18" t="s">
        <v>6212</v>
      </c>
      <c r="D132" s="18" t="s">
        <v>6402</v>
      </c>
      <c r="E132" s="18">
        <v>250.38</v>
      </c>
      <c r="F132" s="18" t="s">
        <v>1073</v>
      </c>
      <c r="G132" s="18" t="s">
        <v>94</v>
      </c>
      <c r="H132" s="18">
        <v>50</v>
      </c>
      <c r="I132" s="18">
        <v>200</v>
      </c>
      <c r="J132" s="18" t="s">
        <v>25</v>
      </c>
      <c r="L132" s="18" t="s">
        <v>1074</v>
      </c>
      <c r="M132" s="18" t="s">
        <v>1075</v>
      </c>
      <c r="N132" s="18" t="s">
        <v>94</v>
      </c>
      <c r="O132" s="18" t="s">
        <v>1076</v>
      </c>
      <c r="P132" s="18" t="s">
        <v>30</v>
      </c>
      <c r="Q132" s="18" t="s">
        <v>1077</v>
      </c>
      <c r="R132" s="18" t="s">
        <v>1078</v>
      </c>
      <c r="S132" s="18">
        <v>3.4950000000000001</v>
      </c>
      <c r="T132" s="18">
        <v>2</v>
      </c>
      <c r="U132" s="18">
        <v>0</v>
      </c>
      <c r="V132" s="18">
        <v>0</v>
      </c>
    </row>
    <row r="133" spans="1:22" x14ac:dyDescent="0.2">
      <c r="A133" s="18" t="s">
        <v>1079</v>
      </c>
      <c r="B133" s="18" t="s">
        <v>1080</v>
      </c>
      <c r="C133" s="18" t="s">
        <v>6213</v>
      </c>
      <c r="D133" s="18" t="s">
        <v>6402</v>
      </c>
      <c r="E133" s="18">
        <v>174.15</v>
      </c>
      <c r="F133" s="18" t="s">
        <v>1081</v>
      </c>
      <c r="G133" s="18" t="s">
        <v>94</v>
      </c>
      <c r="H133" s="18">
        <v>35</v>
      </c>
      <c r="I133" s="18">
        <v>201</v>
      </c>
      <c r="J133" s="18">
        <v>35</v>
      </c>
      <c r="K133" s="18">
        <v>201</v>
      </c>
      <c r="L133" s="18" t="s">
        <v>1082</v>
      </c>
      <c r="M133" s="18" t="s">
        <v>1083</v>
      </c>
      <c r="N133" s="18" t="s">
        <v>94</v>
      </c>
      <c r="O133" s="18" t="s">
        <v>1084</v>
      </c>
      <c r="P133" s="18" t="s">
        <v>30</v>
      </c>
      <c r="Q133" s="18" t="s">
        <v>1085</v>
      </c>
      <c r="R133" s="18" t="s">
        <v>1086</v>
      </c>
      <c r="S133" s="18">
        <v>-1.1539999999999999</v>
      </c>
      <c r="T133" s="18">
        <v>1</v>
      </c>
      <c r="U133" s="18">
        <v>3</v>
      </c>
      <c r="V133" s="18">
        <v>1</v>
      </c>
    </row>
    <row r="134" spans="1:22" x14ac:dyDescent="0.2">
      <c r="A134" s="18" t="s">
        <v>1087</v>
      </c>
      <c r="B134" s="18" t="s">
        <v>1088</v>
      </c>
      <c r="C134" s="18" t="s">
        <v>6214</v>
      </c>
      <c r="D134" s="18" t="s">
        <v>6402</v>
      </c>
      <c r="E134" s="18">
        <v>482.44</v>
      </c>
      <c r="F134" s="18" t="s">
        <v>1089</v>
      </c>
      <c r="G134" s="18" t="s">
        <v>94</v>
      </c>
      <c r="H134" s="18">
        <v>96</v>
      </c>
      <c r="I134" s="18">
        <v>199</v>
      </c>
      <c r="J134" s="18" t="s">
        <v>25</v>
      </c>
      <c r="L134" s="18" t="s">
        <v>1090</v>
      </c>
      <c r="M134" s="18" t="s">
        <v>1091</v>
      </c>
      <c r="N134" s="18" t="s">
        <v>94</v>
      </c>
      <c r="O134" s="18" t="s">
        <v>1092</v>
      </c>
      <c r="P134" s="18" t="s">
        <v>30</v>
      </c>
      <c r="Q134" s="18" t="s">
        <v>1093</v>
      </c>
      <c r="R134" s="18" t="s">
        <v>1094</v>
      </c>
      <c r="S134" s="18">
        <v>2.5920000000000001</v>
      </c>
      <c r="T134" s="18">
        <v>5</v>
      </c>
      <c r="U134" s="18">
        <v>5</v>
      </c>
      <c r="V134" s="18">
        <v>4</v>
      </c>
    </row>
    <row r="135" spans="1:22" x14ac:dyDescent="0.2">
      <c r="A135" s="18" t="s">
        <v>1095</v>
      </c>
      <c r="B135" s="18" t="s">
        <v>1096</v>
      </c>
      <c r="C135" s="18" t="s">
        <v>6215</v>
      </c>
      <c r="D135" s="18" t="s">
        <v>6402</v>
      </c>
      <c r="E135" s="18">
        <v>482.44</v>
      </c>
      <c r="F135" s="18" t="s">
        <v>1097</v>
      </c>
      <c r="G135" s="18" t="s">
        <v>94</v>
      </c>
      <c r="H135" s="18">
        <v>96</v>
      </c>
      <c r="I135" s="18">
        <v>199</v>
      </c>
      <c r="J135" s="18" t="s">
        <v>25</v>
      </c>
      <c r="L135" s="18" t="s">
        <v>1098</v>
      </c>
      <c r="M135" s="18" t="s">
        <v>1099</v>
      </c>
      <c r="N135" s="18" t="s">
        <v>94</v>
      </c>
      <c r="O135" s="18" t="s">
        <v>1092</v>
      </c>
      <c r="P135" s="18" t="s">
        <v>30</v>
      </c>
      <c r="Q135" s="18" t="s">
        <v>1100</v>
      </c>
      <c r="R135" s="18" t="s">
        <v>1101</v>
      </c>
      <c r="S135" s="18">
        <v>2.5920000000000001</v>
      </c>
      <c r="T135" s="18">
        <v>5</v>
      </c>
      <c r="U135" s="18">
        <v>5</v>
      </c>
      <c r="V135" s="18">
        <v>4</v>
      </c>
    </row>
    <row r="136" spans="1:22" x14ac:dyDescent="0.2">
      <c r="A136" s="18" t="s">
        <v>1102</v>
      </c>
      <c r="B136" s="18" t="s">
        <v>1103</v>
      </c>
      <c r="C136" s="18" t="s">
        <v>6216</v>
      </c>
      <c r="D136" s="18" t="s">
        <v>6402</v>
      </c>
      <c r="E136" s="18">
        <v>329.39</v>
      </c>
      <c r="F136" s="18" t="s">
        <v>1104</v>
      </c>
      <c r="G136" s="18" t="s">
        <v>94</v>
      </c>
      <c r="H136" s="18">
        <v>65</v>
      </c>
      <c r="I136" s="18">
        <v>197</v>
      </c>
      <c r="J136" s="18">
        <v>65</v>
      </c>
      <c r="K136" s="18">
        <v>197</v>
      </c>
      <c r="L136" s="18" t="s">
        <v>1105</v>
      </c>
      <c r="M136" s="18" t="s">
        <v>1106</v>
      </c>
      <c r="N136" s="18" t="s">
        <v>94</v>
      </c>
      <c r="O136" s="18" t="s">
        <v>1107</v>
      </c>
      <c r="P136" s="18" t="s">
        <v>30</v>
      </c>
      <c r="Q136" s="18" t="s">
        <v>1108</v>
      </c>
      <c r="R136" s="18" t="s">
        <v>1109</v>
      </c>
      <c r="S136" s="18">
        <v>1.6739999999999999</v>
      </c>
      <c r="T136" s="18">
        <v>3</v>
      </c>
      <c r="U136" s="18">
        <v>1</v>
      </c>
      <c r="V136" s="18">
        <v>2</v>
      </c>
    </row>
    <row r="137" spans="1:22" x14ac:dyDescent="0.2">
      <c r="A137" s="18" t="s">
        <v>1110</v>
      </c>
      <c r="B137" s="18" t="s">
        <v>1111</v>
      </c>
      <c r="C137" s="18" t="s">
        <v>6217</v>
      </c>
      <c r="D137" s="18" t="s">
        <v>6402</v>
      </c>
      <c r="E137" s="18">
        <v>631.07000000000005</v>
      </c>
      <c r="F137" s="18" t="s">
        <v>1112</v>
      </c>
      <c r="G137" s="18" t="s">
        <v>1113</v>
      </c>
      <c r="H137" s="18">
        <v>100</v>
      </c>
      <c r="I137" s="18">
        <v>158</v>
      </c>
      <c r="L137" s="18" t="s">
        <v>1114</v>
      </c>
      <c r="M137" s="18" t="s">
        <v>1115</v>
      </c>
      <c r="N137" s="18" t="s">
        <v>79</v>
      </c>
      <c r="O137" s="18" t="s">
        <v>1116</v>
      </c>
      <c r="P137" s="18" t="s">
        <v>30</v>
      </c>
      <c r="Q137" s="18" t="s">
        <v>1117</v>
      </c>
      <c r="R137" s="18" t="s">
        <v>1118</v>
      </c>
      <c r="S137" s="18">
        <v>15.72</v>
      </c>
      <c r="T137" s="18">
        <v>0</v>
      </c>
      <c r="U137" s="18">
        <v>1</v>
      </c>
      <c r="V137" s="18">
        <v>25</v>
      </c>
    </row>
    <row r="138" spans="1:22" x14ac:dyDescent="0.2">
      <c r="A138" s="18" t="s">
        <v>1119</v>
      </c>
      <c r="B138" s="18" t="s">
        <v>1120</v>
      </c>
      <c r="C138" s="18" t="s">
        <v>6218</v>
      </c>
      <c r="D138" s="18" t="s">
        <v>6402</v>
      </c>
      <c r="E138" s="18">
        <v>167.21</v>
      </c>
      <c r="F138" s="18" t="s">
        <v>6405</v>
      </c>
      <c r="G138" s="18" t="s">
        <v>1121</v>
      </c>
      <c r="H138" s="18">
        <v>33</v>
      </c>
      <c r="I138" s="18">
        <v>197</v>
      </c>
      <c r="J138" s="18" t="s">
        <v>25</v>
      </c>
      <c r="L138" s="18" t="s">
        <v>1122</v>
      </c>
      <c r="M138" s="18" t="s">
        <v>1123</v>
      </c>
      <c r="N138" s="18" t="s">
        <v>58</v>
      </c>
      <c r="O138" s="18" t="s">
        <v>1124</v>
      </c>
      <c r="P138" s="18" t="s">
        <v>30</v>
      </c>
      <c r="Q138" s="18" t="s">
        <v>1125</v>
      </c>
      <c r="R138" s="18" t="s">
        <v>1126</v>
      </c>
      <c r="S138" s="18">
        <v>0.61499999999999999</v>
      </c>
      <c r="T138" s="18">
        <v>0</v>
      </c>
      <c r="U138" s="18">
        <v>3</v>
      </c>
      <c r="V138" s="18">
        <v>3</v>
      </c>
    </row>
    <row r="139" spans="1:22" x14ac:dyDescent="0.2">
      <c r="A139" s="18" t="s">
        <v>1127</v>
      </c>
      <c r="B139" s="18" t="s">
        <v>1128</v>
      </c>
      <c r="C139" s="18" t="s">
        <v>6219</v>
      </c>
      <c r="D139" s="18" t="s">
        <v>6402</v>
      </c>
      <c r="E139" s="18">
        <v>372.37</v>
      </c>
      <c r="F139" s="18" t="s">
        <v>1129</v>
      </c>
      <c r="G139" s="18" t="s">
        <v>919</v>
      </c>
      <c r="H139" s="18">
        <v>8</v>
      </c>
      <c r="I139" s="18">
        <v>21</v>
      </c>
      <c r="J139" s="18" t="s">
        <v>25</v>
      </c>
      <c r="L139" s="18" t="s">
        <v>1130</v>
      </c>
      <c r="M139" s="18" t="s">
        <v>1131</v>
      </c>
      <c r="N139" s="18" t="s">
        <v>638</v>
      </c>
      <c r="O139" s="18" t="s">
        <v>1132</v>
      </c>
      <c r="P139" s="18" t="s">
        <v>30</v>
      </c>
      <c r="Q139" s="18" t="s">
        <v>1133</v>
      </c>
      <c r="R139" s="18" t="s">
        <v>1134</v>
      </c>
      <c r="S139" s="18">
        <v>3.0539999999999998</v>
      </c>
      <c r="T139" s="18">
        <v>7</v>
      </c>
      <c r="U139" s="18">
        <v>0</v>
      </c>
      <c r="V139" s="18">
        <v>6</v>
      </c>
    </row>
    <row r="140" spans="1:22" x14ac:dyDescent="0.2">
      <c r="A140" s="18" t="s">
        <v>1135</v>
      </c>
      <c r="B140" s="18" t="s">
        <v>1136</v>
      </c>
      <c r="C140" s="18" t="s">
        <v>6220</v>
      </c>
      <c r="D140" s="18" t="s">
        <v>6402</v>
      </c>
      <c r="E140" s="18">
        <v>276.29000000000002</v>
      </c>
      <c r="F140" s="18" t="s">
        <v>1137</v>
      </c>
      <c r="G140" s="18" t="s">
        <v>1138</v>
      </c>
      <c r="H140" s="18">
        <v>23</v>
      </c>
      <c r="I140" s="18">
        <v>83</v>
      </c>
      <c r="J140" s="18" t="s">
        <v>25</v>
      </c>
      <c r="L140" s="18" t="s">
        <v>1139</v>
      </c>
      <c r="M140" s="18" t="s">
        <v>1140</v>
      </c>
      <c r="N140" s="18" t="s">
        <v>162</v>
      </c>
      <c r="O140" s="18" t="s">
        <v>1141</v>
      </c>
      <c r="P140" s="18" t="s">
        <v>30</v>
      </c>
      <c r="Q140" s="18" t="s">
        <v>60</v>
      </c>
      <c r="R140" s="18" t="s">
        <v>1142</v>
      </c>
      <c r="S140" s="18">
        <v>4.0839999999999996</v>
      </c>
      <c r="T140" s="18">
        <v>3</v>
      </c>
      <c r="U140" s="18">
        <v>0</v>
      </c>
      <c r="V140" s="18">
        <v>0</v>
      </c>
    </row>
    <row r="141" spans="1:22" x14ac:dyDescent="0.2">
      <c r="A141" s="18" t="s">
        <v>1143</v>
      </c>
      <c r="B141" s="18" t="s">
        <v>1144</v>
      </c>
      <c r="C141" s="18" t="s">
        <v>6221</v>
      </c>
      <c r="D141" s="18" t="s">
        <v>6402</v>
      </c>
      <c r="E141" s="18">
        <v>294.33999999999997</v>
      </c>
      <c r="F141" s="18" t="s">
        <v>1145</v>
      </c>
      <c r="G141" s="18" t="s">
        <v>1146</v>
      </c>
      <c r="H141" s="18">
        <v>5</v>
      </c>
      <c r="I141" s="18">
        <v>17</v>
      </c>
      <c r="J141" s="18" t="s">
        <v>25</v>
      </c>
      <c r="L141" s="18" t="s">
        <v>1147</v>
      </c>
      <c r="M141" s="18" t="s">
        <v>1148</v>
      </c>
      <c r="N141" s="18" t="s">
        <v>162</v>
      </c>
      <c r="O141" s="18" t="s">
        <v>1149</v>
      </c>
      <c r="P141" s="18" t="s">
        <v>30</v>
      </c>
      <c r="Q141" s="18" t="s">
        <v>1150</v>
      </c>
      <c r="R141" s="18" t="s">
        <v>1151</v>
      </c>
      <c r="S141" s="18">
        <v>4.66</v>
      </c>
      <c r="T141" s="18">
        <v>3</v>
      </c>
      <c r="U141" s="18">
        <v>0</v>
      </c>
      <c r="V141" s="18">
        <v>0</v>
      </c>
    </row>
    <row r="142" spans="1:22" x14ac:dyDescent="0.2">
      <c r="A142" s="18" t="s">
        <v>1152</v>
      </c>
      <c r="B142" s="18" t="s">
        <v>1153</v>
      </c>
      <c r="C142" s="18" t="s">
        <v>6222</v>
      </c>
      <c r="D142" s="18" t="s">
        <v>6402</v>
      </c>
      <c r="E142" s="18">
        <v>304.25</v>
      </c>
      <c r="F142" s="18" t="s">
        <v>1154</v>
      </c>
      <c r="G142" s="18" t="s">
        <v>1155</v>
      </c>
      <c r="H142" s="18">
        <v>60</v>
      </c>
      <c r="I142" s="18">
        <v>197</v>
      </c>
      <c r="J142" s="18" t="s">
        <v>25</v>
      </c>
      <c r="L142" s="18" t="s">
        <v>1156</v>
      </c>
      <c r="M142" s="18" t="s">
        <v>1157</v>
      </c>
      <c r="N142" s="18" t="s">
        <v>79</v>
      </c>
      <c r="O142" s="18" t="s">
        <v>1158</v>
      </c>
      <c r="P142" s="18" t="s">
        <v>30</v>
      </c>
      <c r="Q142" s="18" t="s">
        <v>60</v>
      </c>
      <c r="R142" s="18" t="s">
        <v>1159</v>
      </c>
      <c r="S142" s="18">
        <v>1.4790000000000001</v>
      </c>
      <c r="T142" s="18">
        <v>2</v>
      </c>
      <c r="U142" s="18">
        <v>5</v>
      </c>
      <c r="V142" s="18">
        <v>1</v>
      </c>
    </row>
    <row r="143" spans="1:22" x14ac:dyDescent="0.2">
      <c r="A143" s="18" t="s">
        <v>1160</v>
      </c>
      <c r="B143" s="18" t="s">
        <v>1161</v>
      </c>
      <c r="C143" s="18" t="s">
        <v>6223</v>
      </c>
      <c r="D143" s="18" t="s">
        <v>6402</v>
      </c>
      <c r="E143" s="18">
        <v>379.88</v>
      </c>
      <c r="F143" s="18" t="s">
        <v>6406</v>
      </c>
      <c r="G143" s="18" t="s">
        <v>159</v>
      </c>
      <c r="H143" s="18">
        <v>7</v>
      </c>
      <c r="I143" s="18">
        <v>18</v>
      </c>
      <c r="J143" s="18">
        <v>76</v>
      </c>
      <c r="K143" s="18">
        <v>200</v>
      </c>
      <c r="L143" s="18" t="s">
        <v>1162</v>
      </c>
      <c r="M143" s="18" t="s">
        <v>1163</v>
      </c>
      <c r="N143" s="18" t="s">
        <v>162</v>
      </c>
      <c r="O143" s="18" t="s">
        <v>1164</v>
      </c>
      <c r="P143" s="18" t="s">
        <v>70</v>
      </c>
      <c r="Q143" s="18" t="s">
        <v>1165</v>
      </c>
      <c r="R143" s="18" t="s">
        <v>1166</v>
      </c>
      <c r="S143" s="18">
        <v>3.6920000000000002</v>
      </c>
      <c r="T143" s="18">
        <v>4</v>
      </c>
      <c r="U143" s="18">
        <v>1</v>
      </c>
      <c r="V143" s="18">
        <v>6</v>
      </c>
    </row>
    <row r="144" spans="1:22" x14ac:dyDescent="0.2">
      <c r="A144" s="18" t="s">
        <v>1167</v>
      </c>
      <c r="B144" s="18" t="s">
        <v>1168</v>
      </c>
      <c r="C144" s="18" t="s">
        <v>6224</v>
      </c>
      <c r="D144" s="18" t="s">
        <v>6402</v>
      </c>
      <c r="E144" s="18">
        <v>742.68</v>
      </c>
      <c r="F144" s="18" t="s">
        <v>1169</v>
      </c>
      <c r="G144" s="18" t="s">
        <v>94</v>
      </c>
      <c r="H144" s="18">
        <v>100</v>
      </c>
      <c r="I144" s="18">
        <v>135</v>
      </c>
      <c r="J144" s="18">
        <v>100</v>
      </c>
      <c r="K144" s="18">
        <v>135</v>
      </c>
      <c r="L144" s="18" t="s">
        <v>1170</v>
      </c>
      <c r="M144" s="18" t="s">
        <v>1171</v>
      </c>
      <c r="N144" s="18" t="s">
        <v>94</v>
      </c>
      <c r="O144" s="18" t="s">
        <v>1172</v>
      </c>
      <c r="P144" s="18" t="s">
        <v>30</v>
      </c>
      <c r="Q144" s="18" t="s">
        <v>60</v>
      </c>
      <c r="R144" s="18" t="s">
        <v>1173</v>
      </c>
      <c r="S144" s="18">
        <v>-2.1</v>
      </c>
      <c r="T144" s="18">
        <v>9</v>
      </c>
      <c r="U144" s="18">
        <v>10</v>
      </c>
      <c r="V144" s="18">
        <v>15</v>
      </c>
    </row>
    <row r="145" spans="1:22" x14ac:dyDescent="0.2">
      <c r="A145" s="18" t="s">
        <v>1174</v>
      </c>
      <c r="B145" s="18" t="s">
        <v>1175</v>
      </c>
      <c r="C145" s="18" t="s">
        <v>6225</v>
      </c>
      <c r="D145" s="18" t="s">
        <v>6402</v>
      </c>
      <c r="E145" s="18">
        <v>456.7</v>
      </c>
      <c r="F145" s="18" t="s">
        <v>1176</v>
      </c>
      <c r="G145" s="18" t="s">
        <v>94</v>
      </c>
      <c r="H145" s="18">
        <v>91</v>
      </c>
      <c r="I145" s="18">
        <v>199</v>
      </c>
      <c r="J145" s="18" t="s">
        <v>25</v>
      </c>
      <c r="L145" s="18" t="s">
        <v>1177</v>
      </c>
      <c r="M145" s="18" t="s">
        <v>1178</v>
      </c>
      <c r="N145" s="18" t="s">
        <v>94</v>
      </c>
      <c r="O145" s="18" t="s">
        <v>938</v>
      </c>
      <c r="P145" s="18" t="s">
        <v>30</v>
      </c>
      <c r="Q145" s="18" t="s">
        <v>1179</v>
      </c>
      <c r="R145" s="18" t="s">
        <v>1180</v>
      </c>
      <c r="S145" s="18">
        <v>6.327</v>
      </c>
      <c r="T145" s="18">
        <v>1</v>
      </c>
      <c r="U145" s="18">
        <v>1</v>
      </c>
      <c r="V145" s="18">
        <v>1</v>
      </c>
    </row>
    <row r="146" spans="1:22" x14ac:dyDescent="0.2">
      <c r="A146" s="18" t="s">
        <v>1181</v>
      </c>
      <c r="B146" s="18" t="s">
        <v>1182</v>
      </c>
      <c r="C146" s="18" t="s">
        <v>6226</v>
      </c>
      <c r="D146" s="18" t="s">
        <v>6402</v>
      </c>
      <c r="E146" s="18">
        <v>194.23</v>
      </c>
      <c r="F146" s="18" t="s">
        <v>1183</v>
      </c>
      <c r="G146" s="18" t="s">
        <v>94</v>
      </c>
      <c r="H146" s="18">
        <v>38</v>
      </c>
      <c r="I146" s="18">
        <v>196</v>
      </c>
      <c r="J146" s="18">
        <v>10</v>
      </c>
      <c r="K146" s="18">
        <v>51</v>
      </c>
      <c r="L146" s="18" t="s">
        <v>1184</v>
      </c>
      <c r="M146" s="18" t="s">
        <v>1185</v>
      </c>
      <c r="N146" s="18" t="s">
        <v>94</v>
      </c>
      <c r="O146" s="18" t="s">
        <v>1186</v>
      </c>
      <c r="P146" s="18" t="s">
        <v>30</v>
      </c>
      <c r="Q146" s="18" t="s">
        <v>1187</v>
      </c>
      <c r="R146" s="18" t="s">
        <v>1188</v>
      </c>
      <c r="S146" s="18">
        <v>1.792</v>
      </c>
      <c r="T146" s="18">
        <v>2</v>
      </c>
      <c r="U146" s="18">
        <v>1</v>
      </c>
      <c r="V146" s="18">
        <v>4</v>
      </c>
    </row>
    <row r="147" spans="1:22" x14ac:dyDescent="0.2">
      <c r="A147" s="18" t="s">
        <v>1189</v>
      </c>
      <c r="B147" s="18" t="s">
        <v>1190</v>
      </c>
      <c r="C147" s="18" t="s">
        <v>6227</v>
      </c>
      <c r="D147" s="18" t="s">
        <v>6402</v>
      </c>
      <c r="E147" s="18">
        <v>196.2</v>
      </c>
      <c r="F147" s="18" t="s">
        <v>1191</v>
      </c>
      <c r="G147" s="18" t="s">
        <v>94</v>
      </c>
      <c r="H147" s="18">
        <v>39</v>
      </c>
      <c r="I147" s="18">
        <v>199</v>
      </c>
      <c r="J147" s="18" t="s">
        <v>25</v>
      </c>
      <c r="L147" s="18" t="s">
        <v>1192</v>
      </c>
      <c r="M147" s="18" t="s">
        <v>1193</v>
      </c>
      <c r="N147" s="18" t="s">
        <v>94</v>
      </c>
      <c r="O147" s="18" t="s">
        <v>1194</v>
      </c>
      <c r="P147" s="18" t="s">
        <v>30</v>
      </c>
      <c r="Q147" s="18" t="s">
        <v>1195</v>
      </c>
      <c r="R147" s="18" t="s">
        <v>1196</v>
      </c>
      <c r="S147" s="18">
        <v>2.964</v>
      </c>
      <c r="T147" s="18">
        <v>2</v>
      </c>
      <c r="U147" s="18">
        <v>0</v>
      </c>
      <c r="V147" s="18">
        <v>0</v>
      </c>
    </row>
    <row r="148" spans="1:22" x14ac:dyDescent="0.2">
      <c r="A148" s="18" t="s">
        <v>1197</v>
      </c>
      <c r="B148" s="18" t="s">
        <v>1198</v>
      </c>
      <c r="C148" s="18" t="s">
        <v>6228</v>
      </c>
      <c r="D148" s="18" t="s">
        <v>6402</v>
      </c>
      <c r="E148" s="18">
        <v>390.9</v>
      </c>
      <c r="F148" s="18" t="s">
        <v>1199</v>
      </c>
      <c r="G148" s="18" t="s">
        <v>1121</v>
      </c>
      <c r="H148" s="18">
        <v>12</v>
      </c>
      <c r="I148" s="18">
        <v>31</v>
      </c>
      <c r="J148" s="18" t="s">
        <v>25</v>
      </c>
      <c r="L148" s="18" t="s">
        <v>1200</v>
      </c>
      <c r="M148" s="18" t="s">
        <v>1201</v>
      </c>
      <c r="N148" s="18" t="s">
        <v>381</v>
      </c>
      <c r="O148" s="18" t="s">
        <v>1202</v>
      </c>
      <c r="P148" s="18" t="s">
        <v>70</v>
      </c>
      <c r="Q148" s="18" t="s">
        <v>1203</v>
      </c>
      <c r="R148" s="18" t="s">
        <v>1204</v>
      </c>
      <c r="S148" s="18">
        <v>3.2040000000000002</v>
      </c>
      <c r="T148" s="18">
        <v>2</v>
      </c>
      <c r="U148" s="18">
        <v>2</v>
      </c>
      <c r="V148" s="18">
        <v>2</v>
      </c>
    </row>
    <row r="149" spans="1:22" x14ac:dyDescent="0.2">
      <c r="A149" s="18" t="s">
        <v>1205</v>
      </c>
      <c r="B149" s="18" t="s">
        <v>1206</v>
      </c>
      <c r="C149" s="18" t="s">
        <v>6229</v>
      </c>
      <c r="D149" s="18" t="s">
        <v>6402</v>
      </c>
      <c r="E149" s="18">
        <v>220.22</v>
      </c>
      <c r="F149" s="18" t="s">
        <v>1207</v>
      </c>
      <c r="G149" s="18" t="s">
        <v>94</v>
      </c>
      <c r="H149" s="18">
        <v>44</v>
      </c>
      <c r="I149" s="18">
        <v>200</v>
      </c>
      <c r="J149" s="18">
        <v>4</v>
      </c>
      <c r="K149" s="18">
        <v>18</v>
      </c>
      <c r="L149" s="18" t="s">
        <v>1208</v>
      </c>
      <c r="M149" s="18" t="s">
        <v>1209</v>
      </c>
      <c r="N149" s="18" t="s">
        <v>94</v>
      </c>
      <c r="O149" s="18" t="s">
        <v>1210</v>
      </c>
      <c r="P149" s="18" t="s">
        <v>30</v>
      </c>
      <c r="Q149" s="18" t="s">
        <v>1211</v>
      </c>
      <c r="R149" s="18" t="s">
        <v>1212</v>
      </c>
      <c r="S149" s="18">
        <v>-1.554</v>
      </c>
      <c r="T149" s="18">
        <v>1</v>
      </c>
      <c r="U149" s="18">
        <v>3</v>
      </c>
      <c r="V149" s="18">
        <v>3</v>
      </c>
    </row>
    <row r="150" spans="1:22" x14ac:dyDescent="0.2">
      <c r="A150" s="18" t="s">
        <v>1213</v>
      </c>
      <c r="B150" s="18" t="s">
        <v>1214</v>
      </c>
      <c r="C150" s="18" t="s">
        <v>6230</v>
      </c>
      <c r="D150" s="18" t="s">
        <v>6402</v>
      </c>
      <c r="E150" s="18">
        <v>418.39</v>
      </c>
      <c r="F150" s="18" t="s">
        <v>1215</v>
      </c>
      <c r="G150" s="18" t="s">
        <v>503</v>
      </c>
      <c r="H150" s="18">
        <v>83</v>
      </c>
      <c r="I150" s="18">
        <v>198</v>
      </c>
      <c r="J150" s="18">
        <v>83</v>
      </c>
      <c r="K150" s="18">
        <v>198</v>
      </c>
      <c r="L150" s="18" t="s">
        <v>1216</v>
      </c>
      <c r="M150" s="18" t="s">
        <v>1217</v>
      </c>
      <c r="N150" s="18" t="s">
        <v>116</v>
      </c>
      <c r="O150" s="18" t="s">
        <v>1218</v>
      </c>
      <c r="P150" s="18" t="s">
        <v>30</v>
      </c>
      <c r="Q150" s="18" t="s">
        <v>1219</v>
      </c>
      <c r="R150" s="18" t="s">
        <v>1220</v>
      </c>
      <c r="S150" s="18">
        <v>-0.40400000000000003</v>
      </c>
      <c r="T150" s="18">
        <v>2</v>
      </c>
      <c r="U150" s="18">
        <v>7</v>
      </c>
      <c r="V150" s="18">
        <v>3</v>
      </c>
    </row>
    <row r="151" spans="1:22" x14ac:dyDescent="0.2">
      <c r="A151" s="18" t="s">
        <v>1221</v>
      </c>
      <c r="B151" s="18" t="s">
        <v>1222</v>
      </c>
      <c r="C151" s="18" t="s">
        <v>6231</v>
      </c>
      <c r="D151" s="18" t="s">
        <v>6402</v>
      </c>
      <c r="E151" s="18">
        <v>839.96</v>
      </c>
      <c r="F151" s="18" t="s">
        <v>1223</v>
      </c>
      <c r="G151" s="18" t="s">
        <v>653</v>
      </c>
      <c r="H151" s="18">
        <v>168</v>
      </c>
      <c r="I151" s="18">
        <v>200</v>
      </c>
      <c r="J151" s="18">
        <v>5</v>
      </c>
      <c r="K151" s="18">
        <v>6</v>
      </c>
      <c r="L151" s="18" t="s">
        <v>1224</v>
      </c>
      <c r="M151" s="18" t="s">
        <v>1225</v>
      </c>
      <c r="N151" s="18" t="s">
        <v>162</v>
      </c>
      <c r="O151" s="18" t="s">
        <v>1226</v>
      </c>
      <c r="P151" s="18" t="s">
        <v>1227</v>
      </c>
      <c r="Q151" s="18" t="s">
        <v>1228</v>
      </c>
      <c r="R151" s="18" t="s">
        <v>1229</v>
      </c>
      <c r="S151" s="18">
        <v>-0.91500000000000004</v>
      </c>
      <c r="T151" s="18">
        <v>8</v>
      </c>
      <c r="U151" s="18">
        <v>5</v>
      </c>
      <c r="V151" s="18">
        <v>7</v>
      </c>
    </row>
    <row r="152" spans="1:22" x14ac:dyDescent="0.2">
      <c r="A152" s="18" t="s">
        <v>1230</v>
      </c>
      <c r="B152" s="18" t="s">
        <v>1231</v>
      </c>
      <c r="C152" s="18" t="s">
        <v>6232</v>
      </c>
      <c r="D152" s="18" t="s">
        <v>6402</v>
      </c>
      <c r="E152" s="18">
        <v>284.26</v>
      </c>
      <c r="F152" s="18" t="s">
        <v>1232</v>
      </c>
      <c r="G152" s="18" t="s">
        <v>1233</v>
      </c>
      <c r="H152" s="18">
        <v>57</v>
      </c>
      <c r="I152" s="18">
        <v>201</v>
      </c>
      <c r="J152" s="18" t="s">
        <v>25</v>
      </c>
      <c r="L152" s="18" t="s">
        <v>1234</v>
      </c>
      <c r="M152" s="18" t="s">
        <v>1235</v>
      </c>
      <c r="N152" s="18" t="s">
        <v>162</v>
      </c>
      <c r="O152" s="18" t="s">
        <v>1236</v>
      </c>
      <c r="P152" s="18" t="s">
        <v>30</v>
      </c>
      <c r="Q152" s="18" t="s">
        <v>1237</v>
      </c>
      <c r="R152" s="18" t="s">
        <v>1238</v>
      </c>
      <c r="S152" s="18">
        <v>2.3660000000000001</v>
      </c>
      <c r="T152" s="18">
        <v>3</v>
      </c>
      <c r="U152" s="18">
        <v>2</v>
      </c>
      <c r="V152" s="18">
        <v>2</v>
      </c>
    </row>
    <row r="153" spans="1:22" x14ac:dyDescent="0.2">
      <c r="A153" s="18" t="s">
        <v>1239</v>
      </c>
      <c r="B153" s="18" t="s">
        <v>1240</v>
      </c>
      <c r="C153" s="18" t="s">
        <v>6233</v>
      </c>
      <c r="D153" s="18" t="s">
        <v>6402</v>
      </c>
      <c r="E153" s="18">
        <v>869.04</v>
      </c>
      <c r="F153" s="18" t="s">
        <v>1241</v>
      </c>
      <c r="G153" s="18" t="s">
        <v>94</v>
      </c>
      <c r="H153" s="18">
        <v>100</v>
      </c>
      <c r="I153" s="18">
        <v>115</v>
      </c>
      <c r="J153" s="18" t="s">
        <v>25</v>
      </c>
      <c r="L153" s="18" t="s">
        <v>1242</v>
      </c>
      <c r="M153" s="18" t="s">
        <v>1243</v>
      </c>
      <c r="N153" s="18" t="s">
        <v>94</v>
      </c>
      <c r="O153" s="18" t="s">
        <v>1244</v>
      </c>
      <c r="P153" s="18" t="s">
        <v>30</v>
      </c>
      <c r="Q153" s="18" t="s">
        <v>1245</v>
      </c>
      <c r="R153" s="18" t="s">
        <v>1246</v>
      </c>
      <c r="S153" s="18">
        <v>1.169</v>
      </c>
      <c r="T153" s="18">
        <v>8</v>
      </c>
      <c r="U153" s="18">
        <v>8</v>
      </c>
      <c r="V153" s="18">
        <v>7</v>
      </c>
    </row>
    <row r="154" spans="1:22" x14ac:dyDescent="0.2">
      <c r="A154" s="18" t="s">
        <v>1247</v>
      </c>
      <c r="B154" s="18" t="s">
        <v>1248</v>
      </c>
      <c r="C154" s="18" t="s">
        <v>6234</v>
      </c>
      <c r="D154" s="18" t="s">
        <v>6402</v>
      </c>
      <c r="E154" s="18">
        <v>300.26</v>
      </c>
      <c r="F154" s="18" t="s">
        <v>1249</v>
      </c>
      <c r="G154" s="18" t="s">
        <v>352</v>
      </c>
      <c r="H154" s="18">
        <v>60</v>
      </c>
      <c r="I154" s="18">
        <v>200</v>
      </c>
      <c r="J154" s="18" t="s">
        <v>25</v>
      </c>
      <c r="L154" s="18" t="s">
        <v>1250</v>
      </c>
      <c r="M154" s="18" t="s">
        <v>1251</v>
      </c>
      <c r="N154" s="18" t="s">
        <v>162</v>
      </c>
      <c r="O154" s="18" t="s">
        <v>1252</v>
      </c>
      <c r="P154" s="18" t="s">
        <v>30</v>
      </c>
      <c r="Q154" s="18" t="s">
        <v>1253</v>
      </c>
      <c r="R154" s="18" t="s">
        <v>1254</v>
      </c>
      <c r="S154" s="18">
        <v>2.3940000000000001</v>
      </c>
      <c r="T154" s="18">
        <v>3</v>
      </c>
      <c r="U154" s="18">
        <v>3</v>
      </c>
      <c r="V154" s="18">
        <v>2</v>
      </c>
    </row>
    <row r="155" spans="1:22" x14ac:dyDescent="0.2">
      <c r="A155" s="18" t="s">
        <v>1255</v>
      </c>
      <c r="B155" s="18" t="s">
        <v>1256</v>
      </c>
      <c r="C155" s="18" t="s">
        <v>6235</v>
      </c>
      <c r="D155" s="18" t="s">
        <v>6402</v>
      </c>
      <c r="E155" s="18">
        <v>182.17</v>
      </c>
      <c r="F155" s="18" t="s">
        <v>1257</v>
      </c>
      <c r="G155" s="18" t="s">
        <v>94</v>
      </c>
      <c r="H155" s="18">
        <v>36</v>
      </c>
      <c r="I155" s="18">
        <v>198</v>
      </c>
      <c r="J155" s="18">
        <v>36</v>
      </c>
      <c r="K155" s="18">
        <v>198</v>
      </c>
      <c r="L155" s="18" t="s">
        <v>1258</v>
      </c>
      <c r="M155" s="18" t="s">
        <v>1259</v>
      </c>
      <c r="N155" s="18" t="s">
        <v>94</v>
      </c>
      <c r="O155" s="18" t="s">
        <v>817</v>
      </c>
      <c r="P155" s="18" t="s">
        <v>30</v>
      </c>
      <c r="Q155" s="18" t="s">
        <v>1260</v>
      </c>
      <c r="R155" s="18" t="s">
        <v>1261</v>
      </c>
      <c r="S155" s="18">
        <v>-2.9409999999999998</v>
      </c>
      <c r="T155" s="18">
        <v>0</v>
      </c>
      <c r="U155" s="18">
        <v>6</v>
      </c>
      <c r="V155" s="18">
        <v>5</v>
      </c>
    </row>
    <row r="156" spans="1:22" x14ac:dyDescent="0.2">
      <c r="A156" s="18" t="s">
        <v>1262</v>
      </c>
      <c r="B156" s="18" t="s">
        <v>1263</v>
      </c>
      <c r="C156" s="18" t="s">
        <v>6236</v>
      </c>
      <c r="D156" s="18" t="s">
        <v>6402</v>
      </c>
      <c r="E156" s="18">
        <v>286.27999999999997</v>
      </c>
      <c r="F156" s="18" t="s">
        <v>1264</v>
      </c>
      <c r="G156" s="18" t="s">
        <v>635</v>
      </c>
      <c r="H156" s="18">
        <v>50</v>
      </c>
      <c r="I156" s="18">
        <v>175</v>
      </c>
      <c r="J156" s="18" t="s">
        <v>25</v>
      </c>
      <c r="L156" s="18" t="s">
        <v>1265</v>
      </c>
      <c r="M156" s="18" t="s">
        <v>1266</v>
      </c>
      <c r="N156" s="18" t="s">
        <v>638</v>
      </c>
      <c r="O156" s="18" t="s">
        <v>1061</v>
      </c>
      <c r="P156" s="18" t="s">
        <v>30</v>
      </c>
      <c r="Q156" s="18" t="s">
        <v>1267</v>
      </c>
      <c r="R156" s="18" t="s">
        <v>1268</v>
      </c>
      <c r="S156" s="18">
        <v>-0.94699999999999995</v>
      </c>
      <c r="T156" s="18">
        <v>2</v>
      </c>
      <c r="U156" s="18">
        <v>5</v>
      </c>
      <c r="V156" s="18">
        <v>4</v>
      </c>
    </row>
    <row r="157" spans="1:22" x14ac:dyDescent="0.2">
      <c r="A157" s="18" t="s">
        <v>1269</v>
      </c>
      <c r="B157" s="18" t="s">
        <v>1270</v>
      </c>
      <c r="C157" s="18" t="s">
        <v>6237</v>
      </c>
      <c r="D157" s="18" t="s">
        <v>6402</v>
      </c>
      <c r="E157" s="18">
        <v>302.27999999999997</v>
      </c>
      <c r="F157" s="18" t="s">
        <v>1271</v>
      </c>
      <c r="G157" s="18" t="s">
        <v>94</v>
      </c>
      <c r="H157" s="18">
        <v>61</v>
      </c>
      <c r="I157" s="18">
        <v>202</v>
      </c>
      <c r="J157" s="18">
        <v>61</v>
      </c>
      <c r="K157" s="18">
        <v>202</v>
      </c>
      <c r="L157" s="18" t="s">
        <v>1272</v>
      </c>
      <c r="M157" s="18" t="s">
        <v>1273</v>
      </c>
      <c r="N157" s="18" t="s">
        <v>94</v>
      </c>
      <c r="O157" s="18" t="s">
        <v>757</v>
      </c>
      <c r="P157" s="18" t="s">
        <v>30</v>
      </c>
      <c r="Q157" s="18" t="s">
        <v>1274</v>
      </c>
      <c r="R157" s="18" t="s">
        <v>1275</v>
      </c>
      <c r="S157" s="18">
        <v>1.6910000000000001</v>
      </c>
      <c r="T157" s="18">
        <v>1</v>
      </c>
      <c r="U157" s="18">
        <v>4</v>
      </c>
      <c r="V157" s="18">
        <v>0</v>
      </c>
    </row>
    <row r="158" spans="1:22" x14ac:dyDescent="0.2">
      <c r="A158" s="18" t="s">
        <v>1276</v>
      </c>
      <c r="B158" s="18" t="s">
        <v>1277</v>
      </c>
      <c r="C158" s="18" t="s">
        <v>6238</v>
      </c>
      <c r="D158" s="18" t="s">
        <v>6402</v>
      </c>
      <c r="E158" s="18">
        <v>165.23</v>
      </c>
      <c r="F158" s="18" t="s">
        <v>1278</v>
      </c>
      <c r="G158" s="18" t="s">
        <v>103</v>
      </c>
      <c r="H158" s="18">
        <v>33</v>
      </c>
      <c r="I158" s="18">
        <v>200</v>
      </c>
      <c r="J158" s="18" t="s">
        <v>25</v>
      </c>
      <c r="L158" s="18" t="s">
        <v>1279</v>
      </c>
      <c r="M158" s="18" t="s">
        <v>1280</v>
      </c>
      <c r="N158" s="18" t="s">
        <v>106</v>
      </c>
      <c r="O158" s="18" t="s">
        <v>1281</v>
      </c>
      <c r="P158" s="18" t="s">
        <v>30</v>
      </c>
      <c r="Q158" s="18" t="s">
        <v>60</v>
      </c>
      <c r="R158" s="18" t="s">
        <v>1282</v>
      </c>
      <c r="S158" s="18">
        <v>1.982</v>
      </c>
      <c r="T158" s="18">
        <v>0</v>
      </c>
      <c r="U158" s="18">
        <v>1</v>
      </c>
      <c r="V158" s="18">
        <v>3</v>
      </c>
    </row>
    <row r="159" spans="1:22" x14ac:dyDescent="0.2">
      <c r="A159" s="18" t="s">
        <v>1283</v>
      </c>
      <c r="B159" s="18" t="s">
        <v>1284</v>
      </c>
      <c r="C159" s="18" t="s">
        <v>6239</v>
      </c>
      <c r="D159" s="18" t="s">
        <v>6402</v>
      </c>
      <c r="E159" s="18">
        <v>262.26</v>
      </c>
      <c r="F159" s="18" t="s">
        <v>1285</v>
      </c>
      <c r="G159" s="18" t="s">
        <v>1286</v>
      </c>
      <c r="H159" s="18">
        <v>53</v>
      </c>
      <c r="I159" s="18">
        <v>202</v>
      </c>
      <c r="J159" s="18" t="s">
        <v>25</v>
      </c>
      <c r="L159" s="18" t="s">
        <v>1287</v>
      </c>
      <c r="M159" s="18" t="s">
        <v>1288</v>
      </c>
      <c r="N159" s="18" t="s">
        <v>28</v>
      </c>
      <c r="O159" s="18" t="s">
        <v>1289</v>
      </c>
      <c r="P159" s="18" t="s">
        <v>30</v>
      </c>
      <c r="Q159" s="18" t="s">
        <v>1290</v>
      </c>
      <c r="R159" s="18" t="s">
        <v>1291</v>
      </c>
      <c r="S159" s="18">
        <v>1.8759999999999999</v>
      </c>
      <c r="T159" s="18">
        <v>2</v>
      </c>
      <c r="U159" s="18">
        <v>2</v>
      </c>
      <c r="V159" s="18">
        <v>0</v>
      </c>
    </row>
    <row r="160" spans="1:22" x14ac:dyDescent="0.2">
      <c r="A160" s="18" t="s">
        <v>1292</v>
      </c>
      <c r="B160" s="18" t="s">
        <v>1293</v>
      </c>
      <c r="C160" s="18" t="s">
        <v>6240</v>
      </c>
      <c r="D160" s="18" t="s">
        <v>6402</v>
      </c>
      <c r="E160" s="18">
        <v>665.61</v>
      </c>
      <c r="F160" s="18" t="s">
        <v>1294</v>
      </c>
      <c r="G160" s="18" t="s">
        <v>635</v>
      </c>
      <c r="H160" s="18">
        <v>28</v>
      </c>
      <c r="I160" s="18">
        <v>42</v>
      </c>
      <c r="J160" s="18" t="s">
        <v>25</v>
      </c>
      <c r="L160" s="18" t="s">
        <v>1295</v>
      </c>
      <c r="M160" s="18" t="s">
        <v>1296</v>
      </c>
      <c r="N160" s="18" t="s">
        <v>638</v>
      </c>
      <c r="O160" s="18" t="s">
        <v>1297</v>
      </c>
      <c r="P160" s="18" t="s">
        <v>1298</v>
      </c>
      <c r="Q160" s="18" t="s">
        <v>60</v>
      </c>
      <c r="R160" s="18" t="s">
        <v>1299</v>
      </c>
      <c r="S160" s="18">
        <v>0.52</v>
      </c>
      <c r="T160" s="18">
        <v>6</v>
      </c>
      <c r="U160" s="18">
        <v>1</v>
      </c>
      <c r="V160" s="18">
        <v>8</v>
      </c>
    </row>
    <row r="161" spans="1:22" x14ac:dyDescent="0.2">
      <c r="A161" s="18" t="s">
        <v>1300</v>
      </c>
      <c r="B161" s="18" t="s">
        <v>1301</v>
      </c>
      <c r="C161" s="18" t="s">
        <v>6241</v>
      </c>
      <c r="D161" s="18" t="s">
        <v>6402</v>
      </c>
      <c r="E161" s="18">
        <v>161.19999999999999</v>
      </c>
      <c r="F161" s="18" t="s">
        <v>1302</v>
      </c>
      <c r="G161" s="18" t="s">
        <v>94</v>
      </c>
      <c r="H161" s="18">
        <v>12</v>
      </c>
      <c r="I161" s="18">
        <v>74</v>
      </c>
      <c r="J161" s="18">
        <v>32</v>
      </c>
      <c r="K161" s="18">
        <v>199</v>
      </c>
      <c r="L161" s="18" t="s">
        <v>1303</v>
      </c>
      <c r="M161" s="18" t="s">
        <v>1304</v>
      </c>
      <c r="N161" s="18" t="s">
        <v>94</v>
      </c>
      <c r="O161" s="18" t="s">
        <v>1305</v>
      </c>
      <c r="P161" s="18" t="s">
        <v>1306</v>
      </c>
      <c r="Q161" s="18" t="s">
        <v>1307</v>
      </c>
      <c r="R161" s="18" t="s">
        <v>1308</v>
      </c>
      <c r="S161" s="18">
        <v>-3.29</v>
      </c>
      <c r="T161" s="18">
        <v>0</v>
      </c>
      <c r="U161" s="18">
        <v>1</v>
      </c>
      <c r="V161" s="18">
        <v>4</v>
      </c>
    </row>
    <row r="162" spans="1:22" x14ac:dyDescent="0.2">
      <c r="A162" s="18" t="s">
        <v>1309</v>
      </c>
      <c r="B162" s="18" t="s">
        <v>1310</v>
      </c>
      <c r="C162" s="18" t="s">
        <v>6242</v>
      </c>
      <c r="D162" s="18" t="s">
        <v>6402</v>
      </c>
      <c r="E162" s="18">
        <v>582.54999999999995</v>
      </c>
      <c r="F162" s="18" t="s">
        <v>1311</v>
      </c>
      <c r="G162" s="18" t="s">
        <v>352</v>
      </c>
      <c r="H162" s="18">
        <v>100</v>
      </c>
      <c r="I162" s="18">
        <v>172</v>
      </c>
      <c r="J162" s="18" t="s">
        <v>25</v>
      </c>
      <c r="L162" s="18" t="s">
        <v>1312</v>
      </c>
      <c r="M162" s="18" t="s">
        <v>1313</v>
      </c>
      <c r="N162" s="18" t="s">
        <v>162</v>
      </c>
      <c r="O162" s="18" t="s">
        <v>1314</v>
      </c>
      <c r="P162" s="18" t="s">
        <v>30</v>
      </c>
      <c r="Q162" s="18" t="s">
        <v>60</v>
      </c>
      <c r="R162" s="18" t="s">
        <v>1315</v>
      </c>
      <c r="S162" s="18">
        <v>-3.2000000000000001E-2</v>
      </c>
      <c r="T162" s="18">
        <v>5</v>
      </c>
      <c r="U162" s="18">
        <v>9</v>
      </c>
      <c r="V162" s="18">
        <v>9</v>
      </c>
    </row>
    <row r="163" spans="1:22" x14ac:dyDescent="0.2">
      <c r="A163" s="18" t="s">
        <v>1316</v>
      </c>
      <c r="B163" s="18" t="s">
        <v>1317</v>
      </c>
      <c r="C163" s="18" t="s">
        <v>6243</v>
      </c>
      <c r="D163" s="18" t="s">
        <v>6402</v>
      </c>
      <c r="E163" s="18">
        <v>390.38</v>
      </c>
      <c r="F163" s="18" t="s">
        <v>1318</v>
      </c>
      <c r="G163" s="18" t="s">
        <v>1138</v>
      </c>
      <c r="H163" s="18">
        <v>78</v>
      </c>
      <c r="I163" s="18">
        <v>200</v>
      </c>
      <c r="J163" s="18" t="s">
        <v>25</v>
      </c>
      <c r="L163" s="18" t="s">
        <v>1319</v>
      </c>
      <c r="M163" s="18" t="s">
        <v>1320</v>
      </c>
      <c r="N163" s="18" t="s">
        <v>162</v>
      </c>
      <c r="O163" s="18" t="s">
        <v>1321</v>
      </c>
      <c r="P163" s="18" t="s">
        <v>30</v>
      </c>
      <c r="Q163" s="18" t="s">
        <v>1322</v>
      </c>
      <c r="R163" s="18" t="s">
        <v>1323</v>
      </c>
      <c r="S163" s="18">
        <v>1.1599999999999999</v>
      </c>
      <c r="T163" s="18">
        <v>2</v>
      </c>
      <c r="U163" s="18">
        <v>6</v>
      </c>
      <c r="V163" s="18">
        <v>5</v>
      </c>
    </row>
    <row r="164" spans="1:22" x14ac:dyDescent="0.2">
      <c r="A164" s="18" t="s">
        <v>1324</v>
      </c>
      <c r="B164" s="18" t="s">
        <v>1325</v>
      </c>
      <c r="C164" s="18" t="s">
        <v>6244</v>
      </c>
      <c r="D164" s="18" t="s">
        <v>6402</v>
      </c>
      <c r="E164" s="18">
        <v>302.24</v>
      </c>
      <c r="F164" s="18" t="s">
        <v>1326</v>
      </c>
      <c r="G164" s="18" t="s">
        <v>1327</v>
      </c>
      <c r="H164" s="18">
        <v>61</v>
      </c>
      <c r="I164" s="18">
        <v>202</v>
      </c>
      <c r="J164" s="18" t="s">
        <v>25</v>
      </c>
      <c r="L164" s="18" t="s">
        <v>1328</v>
      </c>
      <c r="M164" s="18" t="s">
        <v>1329</v>
      </c>
      <c r="N164" s="18" t="s">
        <v>314</v>
      </c>
      <c r="O164" s="18" t="s">
        <v>1330</v>
      </c>
      <c r="P164" s="18" t="s">
        <v>40</v>
      </c>
      <c r="Q164" s="18" t="s">
        <v>1029</v>
      </c>
      <c r="R164" s="18" t="s">
        <v>1331</v>
      </c>
      <c r="S164" s="18">
        <v>1.63</v>
      </c>
      <c r="T164" s="18">
        <v>2</v>
      </c>
      <c r="U164" s="18">
        <v>5</v>
      </c>
      <c r="V164" s="18">
        <v>1</v>
      </c>
    </row>
    <row r="165" spans="1:22" x14ac:dyDescent="0.2">
      <c r="A165" s="18" t="s">
        <v>1332</v>
      </c>
      <c r="B165" s="18" t="s">
        <v>1333</v>
      </c>
      <c r="C165" s="18" t="s">
        <v>6245</v>
      </c>
      <c r="D165" s="18" t="s">
        <v>6402</v>
      </c>
      <c r="E165" s="18">
        <v>354.35</v>
      </c>
      <c r="F165" s="18" t="s">
        <v>1334</v>
      </c>
      <c r="G165" s="18" t="s">
        <v>94</v>
      </c>
      <c r="H165" s="18">
        <v>70</v>
      </c>
      <c r="I165" s="18">
        <v>198</v>
      </c>
      <c r="J165" s="18" t="s">
        <v>25</v>
      </c>
      <c r="L165" s="18" t="s">
        <v>1335</v>
      </c>
      <c r="M165" s="18" t="s">
        <v>1336</v>
      </c>
      <c r="N165" s="18" t="s">
        <v>94</v>
      </c>
      <c r="O165" s="18" t="s">
        <v>1337</v>
      </c>
      <c r="P165" s="18" t="s">
        <v>30</v>
      </c>
      <c r="Q165" s="18" t="s">
        <v>1338</v>
      </c>
      <c r="R165" s="18" t="s">
        <v>1339</v>
      </c>
      <c r="S165" s="18">
        <v>2.2370000000000001</v>
      </c>
      <c r="T165" s="18">
        <v>6</v>
      </c>
      <c r="U165" s="18">
        <v>0</v>
      </c>
      <c r="V165" s="18">
        <v>2</v>
      </c>
    </row>
    <row r="166" spans="1:22" x14ac:dyDescent="0.2">
      <c r="A166" s="18" t="s">
        <v>1340</v>
      </c>
      <c r="B166" s="18" t="s">
        <v>1341</v>
      </c>
      <c r="C166" s="18" t="s">
        <v>6246</v>
      </c>
      <c r="D166" s="18" t="s">
        <v>6402</v>
      </c>
      <c r="E166" s="18">
        <v>182.17</v>
      </c>
      <c r="F166" s="18" t="s">
        <v>1342</v>
      </c>
      <c r="G166" s="18" t="s">
        <v>94</v>
      </c>
      <c r="H166" s="18">
        <v>36</v>
      </c>
      <c r="I166" s="18">
        <v>198</v>
      </c>
      <c r="J166" s="18">
        <v>36</v>
      </c>
      <c r="K166" s="18">
        <v>198</v>
      </c>
      <c r="L166" s="18" t="s">
        <v>1343</v>
      </c>
      <c r="M166" s="18" t="s">
        <v>1344</v>
      </c>
      <c r="N166" s="18" t="s">
        <v>94</v>
      </c>
      <c r="O166" s="18" t="s">
        <v>817</v>
      </c>
      <c r="P166" s="18" t="s">
        <v>30</v>
      </c>
      <c r="Q166" s="18" t="s">
        <v>1345</v>
      </c>
      <c r="R166" s="18" t="s">
        <v>1346</v>
      </c>
      <c r="S166" s="18">
        <v>-2.9409999999999998</v>
      </c>
      <c r="T166" s="18">
        <v>0</v>
      </c>
      <c r="U166" s="18">
        <v>6</v>
      </c>
      <c r="V166" s="18">
        <v>5</v>
      </c>
    </row>
    <row r="167" spans="1:22" x14ac:dyDescent="0.2">
      <c r="A167" s="18" t="s">
        <v>1347</v>
      </c>
      <c r="B167" s="18" t="s">
        <v>1348</v>
      </c>
      <c r="C167" s="18" t="s">
        <v>6247</v>
      </c>
      <c r="D167" s="18" t="s">
        <v>6402</v>
      </c>
      <c r="E167" s="18">
        <v>272.25</v>
      </c>
      <c r="F167" s="18" t="s">
        <v>1349</v>
      </c>
      <c r="G167" s="18" t="s">
        <v>352</v>
      </c>
      <c r="H167" s="18">
        <v>54</v>
      </c>
      <c r="I167" s="18">
        <v>198</v>
      </c>
      <c r="J167" s="18" t="s">
        <v>25</v>
      </c>
      <c r="L167" s="18" t="s">
        <v>1350</v>
      </c>
      <c r="M167" s="18" t="s">
        <v>1351</v>
      </c>
      <c r="N167" s="18" t="s">
        <v>162</v>
      </c>
      <c r="O167" s="18" t="s">
        <v>1352</v>
      </c>
      <c r="P167" s="18" t="s">
        <v>30</v>
      </c>
      <c r="Q167" s="18" t="s">
        <v>1353</v>
      </c>
      <c r="R167" s="18" t="s">
        <v>1354</v>
      </c>
      <c r="S167" s="18">
        <v>2.3730000000000002</v>
      </c>
      <c r="T167" s="18">
        <v>2</v>
      </c>
      <c r="U167" s="18">
        <v>3</v>
      </c>
      <c r="V167" s="18">
        <v>1</v>
      </c>
    </row>
    <row r="168" spans="1:22" x14ac:dyDescent="0.2">
      <c r="A168" s="18" t="s">
        <v>1355</v>
      </c>
      <c r="B168" s="18" t="s">
        <v>1356</v>
      </c>
      <c r="C168" s="18" t="s">
        <v>6248</v>
      </c>
      <c r="D168" s="18" t="s">
        <v>6402</v>
      </c>
      <c r="E168" s="18">
        <v>300.3</v>
      </c>
      <c r="F168" s="18" t="s">
        <v>1357</v>
      </c>
      <c r="G168" s="18" t="s">
        <v>94</v>
      </c>
      <c r="H168" s="18">
        <v>60</v>
      </c>
      <c r="I168" s="18">
        <v>200</v>
      </c>
      <c r="J168" s="18">
        <v>60</v>
      </c>
      <c r="K168" s="18">
        <v>200</v>
      </c>
      <c r="L168" s="18" t="s">
        <v>1358</v>
      </c>
      <c r="M168" s="18" t="s">
        <v>1359</v>
      </c>
      <c r="N168" s="18" t="s">
        <v>94</v>
      </c>
      <c r="O168" s="18" t="s">
        <v>1360</v>
      </c>
      <c r="P168" s="18" t="s">
        <v>30</v>
      </c>
      <c r="Q168" s="18" t="s">
        <v>1361</v>
      </c>
      <c r="R168" s="18" t="s">
        <v>1362</v>
      </c>
      <c r="S168" s="18">
        <v>-0.443</v>
      </c>
      <c r="T168" s="18">
        <v>2</v>
      </c>
      <c r="U168" s="18">
        <v>5</v>
      </c>
      <c r="V168" s="18">
        <v>5</v>
      </c>
    </row>
    <row r="169" spans="1:22" x14ac:dyDescent="0.2">
      <c r="A169" s="18" t="s">
        <v>1363</v>
      </c>
      <c r="B169" s="18" t="s">
        <v>1364</v>
      </c>
      <c r="C169" s="18" t="s">
        <v>6249</v>
      </c>
      <c r="D169" s="18" t="s">
        <v>6402</v>
      </c>
      <c r="E169" s="18">
        <v>387.86</v>
      </c>
      <c r="F169" s="18" t="s">
        <v>1365</v>
      </c>
      <c r="G169" s="18" t="s">
        <v>94</v>
      </c>
      <c r="H169" s="18">
        <v>77</v>
      </c>
      <c r="I169" s="18">
        <v>199</v>
      </c>
      <c r="J169" s="18">
        <v>5</v>
      </c>
      <c r="K169" s="18">
        <v>13</v>
      </c>
      <c r="L169" s="18" t="s">
        <v>1366</v>
      </c>
      <c r="M169" s="18" t="s">
        <v>1367</v>
      </c>
      <c r="N169" s="18" t="s">
        <v>94</v>
      </c>
      <c r="O169" s="18" t="s">
        <v>1368</v>
      </c>
      <c r="P169" s="18" t="s">
        <v>1369</v>
      </c>
      <c r="Q169" s="18" t="s">
        <v>60</v>
      </c>
      <c r="R169" s="18" t="s">
        <v>1370</v>
      </c>
      <c r="S169" s="18">
        <v>1.488</v>
      </c>
      <c r="T169" s="18">
        <v>4</v>
      </c>
      <c r="U169" s="18">
        <v>0</v>
      </c>
      <c r="V169" s="18">
        <v>4</v>
      </c>
    </row>
    <row r="170" spans="1:22" x14ac:dyDescent="0.2">
      <c r="A170" s="18" t="s">
        <v>1371</v>
      </c>
      <c r="B170" s="18" t="s">
        <v>1372</v>
      </c>
      <c r="C170" s="18" t="s">
        <v>6250</v>
      </c>
      <c r="D170" s="18" t="s">
        <v>6402</v>
      </c>
      <c r="E170" s="18">
        <v>320.25</v>
      </c>
      <c r="F170" s="18" t="s">
        <v>1373</v>
      </c>
      <c r="G170" s="18" t="s">
        <v>1374</v>
      </c>
      <c r="H170" s="18">
        <v>64</v>
      </c>
      <c r="I170" s="18">
        <v>200</v>
      </c>
      <c r="J170" s="18" t="s">
        <v>25</v>
      </c>
      <c r="L170" s="18" t="s">
        <v>1375</v>
      </c>
      <c r="M170" s="18" t="s">
        <v>1376</v>
      </c>
      <c r="N170" s="18" t="s">
        <v>381</v>
      </c>
      <c r="O170" s="18" t="s">
        <v>870</v>
      </c>
      <c r="P170" s="18" t="s">
        <v>30</v>
      </c>
      <c r="Q170" s="18" t="s">
        <v>1377</v>
      </c>
      <c r="R170" s="18" t="s">
        <v>1378</v>
      </c>
      <c r="S170" s="18">
        <v>1.2370000000000001</v>
      </c>
      <c r="T170" s="18">
        <v>2</v>
      </c>
      <c r="U170" s="18">
        <v>6</v>
      </c>
      <c r="V170" s="18">
        <v>1</v>
      </c>
    </row>
    <row r="171" spans="1:22" x14ac:dyDescent="0.2">
      <c r="A171" s="18" t="s">
        <v>1379</v>
      </c>
      <c r="B171" s="18" t="s">
        <v>1380</v>
      </c>
      <c r="C171" s="18" t="s">
        <v>6251</v>
      </c>
      <c r="D171" s="18" t="s">
        <v>6402</v>
      </c>
      <c r="E171" s="18">
        <v>220.15</v>
      </c>
      <c r="F171" s="18" t="s">
        <v>1381</v>
      </c>
      <c r="G171" s="18" t="s">
        <v>352</v>
      </c>
      <c r="H171" s="18">
        <v>7</v>
      </c>
      <c r="I171" s="18">
        <v>32</v>
      </c>
      <c r="J171" s="18">
        <v>2</v>
      </c>
      <c r="K171" s="18">
        <v>9</v>
      </c>
      <c r="L171" s="18" t="s">
        <v>1382</v>
      </c>
      <c r="M171" s="18" t="s">
        <v>1383</v>
      </c>
      <c r="N171" s="18" t="s">
        <v>162</v>
      </c>
      <c r="O171" s="18" t="s">
        <v>1384</v>
      </c>
      <c r="P171" s="18" t="s">
        <v>1385</v>
      </c>
      <c r="Q171" s="18" t="s">
        <v>60</v>
      </c>
      <c r="R171" s="18" t="s">
        <v>1386</v>
      </c>
      <c r="S171" s="18">
        <v>-0.79500000000000004</v>
      </c>
      <c r="T171" s="18">
        <v>0</v>
      </c>
      <c r="U171" s="18">
        <v>3</v>
      </c>
      <c r="V171" s="18">
        <v>3</v>
      </c>
    </row>
    <row r="172" spans="1:22" x14ac:dyDescent="0.2">
      <c r="A172" s="18" t="s">
        <v>1387</v>
      </c>
      <c r="B172" s="18" t="s">
        <v>1388</v>
      </c>
      <c r="C172" s="18" t="s">
        <v>6252</v>
      </c>
      <c r="D172" s="18" t="s">
        <v>6402</v>
      </c>
      <c r="E172" s="18">
        <v>256.25</v>
      </c>
      <c r="F172" s="18" t="s">
        <v>1389</v>
      </c>
      <c r="G172" s="18" t="s">
        <v>94</v>
      </c>
      <c r="H172" s="18">
        <v>12</v>
      </c>
      <c r="I172" s="18">
        <v>47</v>
      </c>
      <c r="J172" s="18" t="s">
        <v>25</v>
      </c>
      <c r="L172" s="18" t="s">
        <v>1390</v>
      </c>
      <c r="M172" s="18" t="s">
        <v>1391</v>
      </c>
      <c r="N172" s="18" t="s">
        <v>94</v>
      </c>
      <c r="O172" s="18" t="s">
        <v>1392</v>
      </c>
      <c r="P172" s="18" t="s">
        <v>30</v>
      </c>
      <c r="Q172" s="18" t="s">
        <v>60</v>
      </c>
      <c r="R172" s="18" t="s">
        <v>1393</v>
      </c>
      <c r="S172" s="18">
        <v>2.9750000000000001</v>
      </c>
      <c r="T172" s="18">
        <v>1</v>
      </c>
      <c r="U172" s="18">
        <v>3</v>
      </c>
      <c r="V172" s="18">
        <v>3</v>
      </c>
    </row>
    <row r="173" spans="1:22" x14ac:dyDescent="0.2">
      <c r="A173" s="18" t="s">
        <v>1394</v>
      </c>
      <c r="B173" s="18" t="s">
        <v>1395</v>
      </c>
      <c r="C173" s="18" t="s">
        <v>6253</v>
      </c>
      <c r="D173" s="18" t="s">
        <v>6402</v>
      </c>
      <c r="E173" s="18">
        <v>246.35</v>
      </c>
      <c r="F173" s="18" t="s">
        <v>1396</v>
      </c>
      <c r="G173" s="18" t="s">
        <v>94</v>
      </c>
      <c r="H173" s="18">
        <v>49</v>
      </c>
      <c r="I173" s="18">
        <v>199</v>
      </c>
      <c r="J173" s="18">
        <v>6</v>
      </c>
      <c r="K173" s="18">
        <v>24</v>
      </c>
      <c r="L173" s="18" t="s">
        <v>1397</v>
      </c>
      <c r="M173" s="18" t="s">
        <v>1398</v>
      </c>
      <c r="N173" s="18" t="s">
        <v>94</v>
      </c>
      <c r="O173" s="18" t="s">
        <v>1399</v>
      </c>
      <c r="P173" s="18" t="s">
        <v>30</v>
      </c>
      <c r="Q173" s="18" t="s">
        <v>60</v>
      </c>
      <c r="R173" s="18" t="s">
        <v>1400</v>
      </c>
      <c r="S173" s="18">
        <v>1.3939999999999999</v>
      </c>
      <c r="T173" s="18">
        <v>1</v>
      </c>
      <c r="U173" s="18">
        <v>0</v>
      </c>
      <c r="V173" s="18">
        <v>0</v>
      </c>
    </row>
    <row r="174" spans="1:22" x14ac:dyDescent="0.2">
      <c r="A174" s="18" t="s">
        <v>1401</v>
      </c>
      <c r="B174" s="18" t="s">
        <v>1402</v>
      </c>
      <c r="C174" s="18" t="s">
        <v>6254</v>
      </c>
      <c r="D174" s="18" t="s">
        <v>6402</v>
      </c>
      <c r="E174" s="18">
        <v>254.24</v>
      </c>
      <c r="F174" s="18" t="s">
        <v>1403</v>
      </c>
      <c r="G174" s="18" t="s">
        <v>1404</v>
      </c>
      <c r="H174" s="18">
        <v>5</v>
      </c>
      <c r="I174" s="18">
        <v>20</v>
      </c>
      <c r="J174" s="18" t="s">
        <v>25</v>
      </c>
      <c r="L174" s="18" t="s">
        <v>1405</v>
      </c>
      <c r="M174" s="18" t="s">
        <v>1406</v>
      </c>
      <c r="N174" s="18" t="s">
        <v>144</v>
      </c>
      <c r="O174" s="18" t="s">
        <v>323</v>
      </c>
      <c r="P174" s="18" t="s">
        <v>30</v>
      </c>
      <c r="Q174" s="18" t="s">
        <v>1407</v>
      </c>
      <c r="R174" s="18" t="s">
        <v>1408</v>
      </c>
      <c r="S174" s="18">
        <v>2.81</v>
      </c>
      <c r="T174" s="18">
        <v>2</v>
      </c>
      <c r="U174" s="18">
        <v>2</v>
      </c>
      <c r="V174" s="18">
        <v>0</v>
      </c>
    </row>
    <row r="175" spans="1:22" x14ac:dyDescent="0.2">
      <c r="A175" s="18" t="s">
        <v>1409</v>
      </c>
      <c r="B175" s="18" t="s">
        <v>1410</v>
      </c>
      <c r="C175" s="18" t="s">
        <v>6255</v>
      </c>
      <c r="D175" s="18" t="s">
        <v>6402</v>
      </c>
      <c r="E175" s="18">
        <v>236.35</v>
      </c>
      <c r="F175" s="18" t="s">
        <v>1411</v>
      </c>
      <c r="G175" s="18" t="s">
        <v>1412</v>
      </c>
      <c r="H175" s="18">
        <v>47</v>
      </c>
      <c r="I175" s="18">
        <v>199</v>
      </c>
      <c r="J175" s="18" t="s">
        <v>25</v>
      </c>
      <c r="L175" s="18" t="s">
        <v>1413</v>
      </c>
      <c r="M175" s="18" t="s">
        <v>1414</v>
      </c>
      <c r="N175" s="18" t="s">
        <v>523</v>
      </c>
      <c r="O175" s="18" t="s">
        <v>1415</v>
      </c>
      <c r="P175" s="18" t="s">
        <v>30</v>
      </c>
      <c r="Q175" s="18" t="s">
        <v>60</v>
      </c>
      <c r="R175" s="18" t="s">
        <v>1416</v>
      </c>
      <c r="S175" s="18">
        <v>2.786</v>
      </c>
      <c r="T175" s="18">
        <v>1</v>
      </c>
      <c r="U175" s="18">
        <v>0</v>
      </c>
      <c r="V175" s="18">
        <v>1</v>
      </c>
    </row>
    <row r="176" spans="1:22" x14ac:dyDescent="0.2">
      <c r="A176" s="18" t="s">
        <v>1417</v>
      </c>
      <c r="B176" s="18" t="s">
        <v>1418</v>
      </c>
      <c r="C176" s="18" t="s">
        <v>6256</v>
      </c>
      <c r="D176" s="18" t="s">
        <v>6402</v>
      </c>
      <c r="E176" s="18">
        <v>831.9</v>
      </c>
      <c r="F176" s="18" t="s">
        <v>1419</v>
      </c>
      <c r="G176" s="18" t="s">
        <v>94</v>
      </c>
      <c r="H176" s="18">
        <v>100</v>
      </c>
      <c r="I176" s="18">
        <v>120</v>
      </c>
      <c r="J176" s="18" t="s">
        <v>25</v>
      </c>
      <c r="L176" s="18" t="s">
        <v>1420</v>
      </c>
      <c r="M176" s="18" t="s">
        <v>1421</v>
      </c>
      <c r="N176" s="18" t="s">
        <v>94</v>
      </c>
      <c r="O176" s="18" t="s">
        <v>1422</v>
      </c>
      <c r="P176" s="18" t="s">
        <v>30</v>
      </c>
      <c r="Q176" s="18" t="s">
        <v>1423</v>
      </c>
      <c r="R176" s="18" t="s">
        <v>1424</v>
      </c>
      <c r="S176" s="18">
        <v>2.9369999999999998</v>
      </c>
      <c r="T176" s="18">
        <v>11</v>
      </c>
      <c r="U176" s="18">
        <v>3</v>
      </c>
      <c r="V176" s="18">
        <v>14</v>
      </c>
    </row>
    <row r="177" spans="1:22" x14ac:dyDescent="0.2">
      <c r="A177" s="18" t="s">
        <v>1425</v>
      </c>
      <c r="B177" s="18" t="s">
        <v>1426</v>
      </c>
      <c r="C177" s="18" t="s">
        <v>6257</v>
      </c>
      <c r="D177" s="18" t="s">
        <v>6402</v>
      </c>
      <c r="E177" s="18">
        <v>544.59</v>
      </c>
      <c r="F177" s="18" t="s">
        <v>1427</v>
      </c>
      <c r="G177" s="18" t="s">
        <v>94</v>
      </c>
      <c r="H177" s="18">
        <v>109</v>
      </c>
      <c r="I177" s="18">
        <v>200</v>
      </c>
      <c r="J177" s="18" t="s">
        <v>25</v>
      </c>
      <c r="L177" s="18" t="s">
        <v>1428</v>
      </c>
      <c r="M177" s="18" t="s">
        <v>1429</v>
      </c>
      <c r="N177" s="18" t="s">
        <v>94</v>
      </c>
      <c r="O177" s="18" t="s">
        <v>1430</v>
      </c>
      <c r="P177" s="18" t="s">
        <v>30</v>
      </c>
      <c r="Q177" s="18" t="s">
        <v>60</v>
      </c>
      <c r="R177" s="18" t="s">
        <v>1431</v>
      </c>
      <c r="S177" s="18">
        <v>0.36399999999999999</v>
      </c>
      <c r="T177" s="18">
        <v>6</v>
      </c>
      <c r="U177" s="18">
        <v>3</v>
      </c>
      <c r="V177" s="18">
        <v>5</v>
      </c>
    </row>
    <row r="178" spans="1:22" x14ac:dyDescent="0.2">
      <c r="A178" s="18" t="s">
        <v>1432</v>
      </c>
      <c r="B178" s="18" t="s">
        <v>1433</v>
      </c>
      <c r="C178" s="18" t="s">
        <v>6258</v>
      </c>
      <c r="D178" s="18" t="s">
        <v>6402</v>
      </c>
      <c r="E178" s="18">
        <v>480.46</v>
      </c>
      <c r="F178" s="18" t="s">
        <v>1434</v>
      </c>
      <c r="G178" s="18" t="s">
        <v>94</v>
      </c>
      <c r="H178" s="18">
        <v>96</v>
      </c>
      <c r="I178" s="18">
        <v>200</v>
      </c>
      <c r="J178" s="18">
        <v>96</v>
      </c>
      <c r="K178" s="18">
        <v>200</v>
      </c>
      <c r="L178" s="18" t="s">
        <v>1435</v>
      </c>
      <c r="M178" s="18" t="s">
        <v>1436</v>
      </c>
      <c r="N178" s="18" t="s">
        <v>94</v>
      </c>
      <c r="O178" s="18" t="s">
        <v>1437</v>
      </c>
      <c r="P178" s="18" t="s">
        <v>30</v>
      </c>
      <c r="Q178" s="18" t="s">
        <v>60</v>
      </c>
      <c r="R178" s="18" t="s">
        <v>1438</v>
      </c>
      <c r="S178" s="18">
        <v>-1.2829999999999999</v>
      </c>
      <c r="T178" s="18">
        <v>6</v>
      </c>
      <c r="U178" s="18">
        <v>4</v>
      </c>
      <c r="V178" s="18">
        <v>7</v>
      </c>
    </row>
    <row r="179" spans="1:22" x14ac:dyDescent="0.2">
      <c r="A179" s="18" t="s">
        <v>1439</v>
      </c>
      <c r="B179" s="18" t="s">
        <v>1440</v>
      </c>
      <c r="C179" s="18" t="s">
        <v>6259</v>
      </c>
      <c r="D179" s="18" t="s">
        <v>6402</v>
      </c>
      <c r="E179" s="18">
        <v>388.37</v>
      </c>
      <c r="F179" s="18" t="s">
        <v>1441</v>
      </c>
      <c r="G179" s="18" t="s">
        <v>94</v>
      </c>
      <c r="H179" s="18">
        <v>78</v>
      </c>
      <c r="I179" s="18">
        <v>201</v>
      </c>
      <c r="J179" s="18">
        <v>78</v>
      </c>
      <c r="K179" s="18">
        <v>201</v>
      </c>
      <c r="L179" s="18" t="s">
        <v>1442</v>
      </c>
      <c r="M179" s="18" t="s">
        <v>1443</v>
      </c>
      <c r="N179" s="18" t="s">
        <v>94</v>
      </c>
      <c r="O179" s="18" t="s">
        <v>1444</v>
      </c>
      <c r="P179" s="18" t="s">
        <v>30</v>
      </c>
      <c r="Q179" s="18" t="s">
        <v>60</v>
      </c>
      <c r="R179" s="18" t="s">
        <v>1445</v>
      </c>
      <c r="S179" s="18">
        <v>-2.0659999999999998</v>
      </c>
      <c r="T179" s="18">
        <v>5</v>
      </c>
      <c r="U179" s="18">
        <v>5</v>
      </c>
      <c r="V179" s="18">
        <v>6</v>
      </c>
    </row>
    <row r="180" spans="1:22" x14ac:dyDescent="0.2">
      <c r="A180" s="18" t="s">
        <v>1446</v>
      </c>
      <c r="B180" s="18" t="s">
        <v>1447</v>
      </c>
      <c r="C180" s="18" t="s">
        <v>6260</v>
      </c>
      <c r="D180" s="18" t="s">
        <v>6402</v>
      </c>
      <c r="E180" s="18">
        <v>226.23</v>
      </c>
      <c r="F180" s="18" t="s">
        <v>1448</v>
      </c>
      <c r="G180" s="18" t="s">
        <v>94</v>
      </c>
      <c r="H180" s="18">
        <v>45</v>
      </c>
      <c r="I180" s="18">
        <v>199</v>
      </c>
      <c r="J180" s="18" t="s">
        <v>25</v>
      </c>
      <c r="L180" s="18" t="s">
        <v>1449</v>
      </c>
      <c r="M180" s="18" t="s">
        <v>1450</v>
      </c>
      <c r="N180" s="18" t="s">
        <v>94</v>
      </c>
      <c r="O180" s="18" t="s">
        <v>1451</v>
      </c>
      <c r="P180" s="18" t="s">
        <v>30</v>
      </c>
      <c r="Q180" s="18" t="s">
        <v>60</v>
      </c>
      <c r="R180" s="18" t="s">
        <v>1452</v>
      </c>
      <c r="S180" s="18">
        <v>-0.31900000000000001</v>
      </c>
      <c r="T180" s="18">
        <v>3</v>
      </c>
      <c r="U180" s="18">
        <v>1</v>
      </c>
      <c r="V180" s="18">
        <v>3</v>
      </c>
    </row>
    <row r="181" spans="1:22" x14ac:dyDescent="0.2">
      <c r="A181" s="18" t="s">
        <v>1453</v>
      </c>
      <c r="B181" s="18" t="s">
        <v>1454</v>
      </c>
      <c r="C181" s="18" t="s">
        <v>6261</v>
      </c>
      <c r="D181" s="18" t="s">
        <v>6402</v>
      </c>
      <c r="E181" s="18">
        <v>374.34</v>
      </c>
      <c r="F181" s="18" t="s">
        <v>1455</v>
      </c>
      <c r="G181" s="18" t="s">
        <v>635</v>
      </c>
      <c r="H181" s="18">
        <v>16</v>
      </c>
      <c r="I181" s="18">
        <v>43</v>
      </c>
      <c r="J181" s="18" t="s">
        <v>25</v>
      </c>
      <c r="L181" s="18" t="s">
        <v>1456</v>
      </c>
      <c r="M181" s="18" t="s">
        <v>1457</v>
      </c>
      <c r="N181" s="18" t="s">
        <v>638</v>
      </c>
      <c r="O181" s="18" t="s">
        <v>1458</v>
      </c>
      <c r="P181" s="18" t="s">
        <v>30</v>
      </c>
      <c r="Q181" s="18" t="s">
        <v>60</v>
      </c>
      <c r="R181" s="18" t="s">
        <v>1459</v>
      </c>
      <c r="S181" s="18">
        <v>-2.2909999999999999</v>
      </c>
      <c r="T181" s="18">
        <v>4</v>
      </c>
      <c r="U181" s="18">
        <v>5</v>
      </c>
      <c r="V181" s="18">
        <v>5</v>
      </c>
    </row>
    <row r="182" spans="1:22" x14ac:dyDescent="0.2">
      <c r="A182" s="18" t="s">
        <v>1460</v>
      </c>
      <c r="B182" s="18" t="s">
        <v>1461</v>
      </c>
      <c r="C182" s="18" t="s">
        <v>6262</v>
      </c>
      <c r="D182" s="18" t="s">
        <v>6402</v>
      </c>
      <c r="E182" s="18">
        <v>784.97</v>
      </c>
      <c r="F182" s="18" t="s">
        <v>1462</v>
      </c>
      <c r="G182" s="18" t="s">
        <v>1463</v>
      </c>
      <c r="H182" s="18">
        <v>100</v>
      </c>
      <c r="I182" s="18">
        <v>127</v>
      </c>
      <c r="J182" s="18" t="s">
        <v>25</v>
      </c>
      <c r="L182" s="18" t="s">
        <v>1464</v>
      </c>
      <c r="M182" s="18" t="s">
        <v>1465</v>
      </c>
      <c r="N182" s="18" t="s">
        <v>826</v>
      </c>
      <c r="O182" s="18" t="s">
        <v>1466</v>
      </c>
      <c r="P182" s="18" t="s">
        <v>30</v>
      </c>
      <c r="Q182" s="18" t="s">
        <v>60</v>
      </c>
      <c r="R182" s="18" t="s">
        <v>1467</v>
      </c>
      <c r="S182" s="18">
        <v>-0.34799999999999998</v>
      </c>
      <c r="T182" s="18">
        <v>5</v>
      </c>
      <c r="U182" s="18">
        <v>8</v>
      </c>
      <c r="V182" s="18">
        <v>7</v>
      </c>
    </row>
    <row r="183" spans="1:22" x14ac:dyDescent="0.2">
      <c r="A183" s="18" t="s">
        <v>1468</v>
      </c>
      <c r="B183" s="18" t="s">
        <v>1469</v>
      </c>
      <c r="C183" s="18" t="s">
        <v>6263</v>
      </c>
      <c r="D183" s="18" t="s">
        <v>6402</v>
      </c>
      <c r="E183" s="18">
        <v>480.63</v>
      </c>
      <c r="F183" s="18" t="s">
        <v>1470</v>
      </c>
      <c r="G183" s="18" t="s">
        <v>94</v>
      </c>
      <c r="H183" s="18">
        <v>96</v>
      </c>
      <c r="I183" s="18">
        <v>200</v>
      </c>
      <c r="J183" s="18" t="s">
        <v>25</v>
      </c>
      <c r="L183" s="18" t="s">
        <v>1471</v>
      </c>
      <c r="M183" s="18" t="s">
        <v>1472</v>
      </c>
      <c r="N183" s="18" t="s">
        <v>94</v>
      </c>
      <c r="O183" s="18" t="s">
        <v>1473</v>
      </c>
      <c r="P183" s="18" t="s">
        <v>30</v>
      </c>
      <c r="Q183" s="18" t="s">
        <v>1474</v>
      </c>
      <c r="R183" s="18" t="s">
        <v>1475</v>
      </c>
      <c r="S183" s="18">
        <v>1.137</v>
      </c>
      <c r="T183" s="18">
        <v>1</v>
      </c>
      <c r="U183" s="18">
        <v>3</v>
      </c>
      <c r="V183" s="18">
        <v>5</v>
      </c>
    </row>
    <row r="184" spans="1:22" x14ac:dyDescent="0.2">
      <c r="A184" s="18" t="s">
        <v>1476</v>
      </c>
      <c r="B184" s="18" t="s">
        <v>1477</v>
      </c>
      <c r="C184" s="18" t="s">
        <v>6264</v>
      </c>
      <c r="D184" s="18" t="s">
        <v>6402</v>
      </c>
      <c r="E184" s="18">
        <v>280.32</v>
      </c>
      <c r="F184" s="18" t="s">
        <v>1478</v>
      </c>
      <c r="G184" s="18" t="s">
        <v>94</v>
      </c>
      <c r="H184" s="18">
        <v>56</v>
      </c>
      <c r="I184" s="18">
        <v>200</v>
      </c>
      <c r="J184" s="18" t="s">
        <v>25</v>
      </c>
      <c r="L184" s="18" t="s">
        <v>1479</v>
      </c>
      <c r="M184" s="18" t="s">
        <v>1480</v>
      </c>
      <c r="N184" s="18" t="s">
        <v>94</v>
      </c>
      <c r="O184" s="18" t="s">
        <v>1481</v>
      </c>
      <c r="P184" s="18" t="s">
        <v>30</v>
      </c>
      <c r="Q184" s="18" t="s">
        <v>60</v>
      </c>
      <c r="R184" s="18" t="s">
        <v>1482</v>
      </c>
      <c r="S184" s="18">
        <v>3.5760000000000001</v>
      </c>
      <c r="T184" s="18">
        <v>3</v>
      </c>
      <c r="U184" s="18">
        <v>0</v>
      </c>
      <c r="V184" s="18">
        <v>3</v>
      </c>
    </row>
    <row r="185" spans="1:22" x14ac:dyDescent="0.2">
      <c r="A185" s="18" t="s">
        <v>1483</v>
      </c>
      <c r="B185" s="18" t="s">
        <v>1484</v>
      </c>
      <c r="C185" s="18" t="s">
        <v>6265</v>
      </c>
      <c r="D185" s="18" t="s">
        <v>6402</v>
      </c>
      <c r="E185" s="18">
        <v>364.35</v>
      </c>
      <c r="F185" s="18" t="s">
        <v>1485</v>
      </c>
      <c r="G185" s="18" t="s">
        <v>65</v>
      </c>
      <c r="H185" s="18">
        <v>8</v>
      </c>
      <c r="I185" s="18">
        <v>22</v>
      </c>
      <c r="J185" s="18" t="s">
        <v>25</v>
      </c>
      <c r="L185" s="18" t="s">
        <v>1486</v>
      </c>
      <c r="M185" s="18" t="s">
        <v>1487</v>
      </c>
      <c r="N185" s="18" t="s">
        <v>68</v>
      </c>
      <c r="O185" s="18" t="s">
        <v>1488</v>
      </c>
      <c r="P185" s="18" t="s">
        <v>30</v>
      </c>
      <c r="Q185" s="18" t="s">
        <v>1489</v>
      </c>
      <c r="R185" s="18" t="s">
        <v>1490</v>
      </c>
      <c r="S185" s="18">
        <v>1.504</v>
      </c>
      <c r="T185" s="18">
        <v>4</v>
      </c>
      <c r="U185" s="18">
        <v>1</v>
      </c>
      <c r="V185" s="18">
        <v>1</v>
      </c>
    </row>
    <row r="186" spans="1:22" x14ac:dyDescent="0.2">
      <c r="A186" s="18" t="s">
        <v>1491</v>
      </c>
      <c r="B186" s="18" t="s">
        <v>1492</v>
      </c>
      <c r="C186" s="18" t="s">
        <v>6266</v>
      </c>
      <c r="D186" s="18" t="s">
        <v>6402</v>
      </c>
      <c r="E186" s="18">
        <v>166.17</v>
      </c>
      <c r="F186" s="18" t="s">
        <v>1493</v>
      </c>
      <c r="G186" s="18" t="s">
        <v>1494</v>
      </c>
      <c r="H186" s="18">
        <v>33</v>
      </c>
      <c r="I186" s="18">
        <v>199</v>
      </c>
      <c r="J186" s="18" t="s">
        <v>25</v>
      </c>
      <c r="L186" s="18" t="s">
        <v>1495</v>
      </c>
      <c r="M186" s="18" t="s">
        <v>1496</v>
      </c>
      <c r="N186" s="18" t="s">
        <v>94</v>
      </c>
      <c r="O186" s="18" t="s">
        <v>978</v>
      </c>
      <c r="P186" s="18" t="s">
        <v>30</v>
      </c>
      <c r="Q186" s="18" t="s">
        <v>1497</v>
      </c>
      <c r="R186" s="18" t="s">
        <v>1498</v>
      </c>
      <c r="S186" s="18">
        <v>1.3109999999999999</v>
      </c>
      <c r="T186" s="18">
        <v>2</v>
      </c>
      <c r="U186" s="18">
        <v>1</v>
      </c>
      <c r="V186" s="18">
        <v>2</v>
      </c>
    </row>
    <row r="187" spans="1:22" x14ac:dyDescent="0.2">
      <c r="A187" s="18" t="s">
        <v>1499</v>
      </c>
      <c r="B187" s="18" t="s">
        <v>1500</v>
      </c>
      <c r="C187" s="18" t="s">
        <v>6267</v>
      </c>
      <c r="D187" s="18" t="s">
        <v>6402</v>
      </c>
      <c r="E187" s="18">
        <v>355.43</v>
      </c>
      <c r="F187" s="18" t="s">
        <v>1501</v>
      </c>
      <c r="G187" s="18" t="s">
        <v>1502</v>
      </c>
      <c r="H187" s="18">
        <v>8</v>
      </c>
      <c r="I187" s="18">
        <v>23</v>
      </c>
      <c r="J187" s="18" t="s">
        <v>25</v>
      </c>
      <c r="L187" s="18" t="s">
        <v>1503</v>
      </c>
      <c r="M187" s="18" t="s">
        <v>1504</v>
      </c>
      <c r="N187" s="18" t="s">
        <v>381</v>
      </c>
      <c r="O187" s="18" t="s">
        <v>1505</v>
      </c>
      <c r="P187" s="18" t="s">
        <v>30</v>
      </c>
      <c r="Q187" s="18" t="s">
        <v>60</v>
      </c>
      <c r="R187" s="18" t="s">
        <v>1506</v>
      </c>
      <c r="S187" s="18">
        <v>3.5990000000000002</v>
      </c>
      <c r="T187" s="18">
        <v>4</v>
      </c>
      <c r="U187" s="18">
        <v>0</v>
      </c>
      <c r="V187" s="18">
        <v>4</v>
      </c>
    </row>
    <row r="188" spans="1:22" x14ac:dyDescent="0.2">
      <c r="A188" s="18" t="s">
        <v>1507</v>
      </c>
      <c r="B188" s="18" t="s">
        <v>1508</v>
      </c>
      <c r="C188" s="18" t="s">
        <v>6268</v>
      </c>
      <c r="D188" s="18" t="s">
        <v>6402</v>
      </c>
      <c r="E188" s="18">
        <v>203.67</v>
      </c>
      <c r="F188" s="18" t="s">
        <v>1509</v>
      </c>
      <c r="G188" s="18" t="s">
        <v>1121</v>
      </c>
      <c r="H188" s="18">
        <v>14</v>
      </c>
      <c r="I188" s="18">
        <v>69</v>
      </c>
      <c r="J188" s="18">
        <v>41</v>
      </c>
      <c r="K188" s="18">
        <v>201</v>
      </c>
      <c r="L188" s="18" t="s">
        <v>1510</v>
      </c>
      <c r="M188" s="18" t="s">
        <v>1511</v>
      </c>
      <c r="N188" s="18" t="s">
        <v>381</v>
      </c>
      <c r="O188" s="18" t="s">
        <v>1512</v>
      </c>
      <c r="P188" s="18" t="s">
        <v>70</v>
      </c>
      <c r="Q188" s="18" t="s">
        <v>60</v>
      </c>
      <c r="R188" s="18" t="s">
        <v>1513</v>
      </c>
      <c r="S188" s="18">
        <v>0.997</v>
      </c>
      <c r="T188" s="18">
        <v>0</v>
      </c>
      <c r="U188" s="18">
        <v>3</v>
      </c>
      <c r="V188" s="18">
        <v>3</v>
      </c>
    </row>
    <row r="189" spans="1:22" x14ac:dyDescent="0.2">
      <c r="A189" s="18" t="s">
        <v>1514</v>
      </c>
      <c r="B189" s="18" t="s">
        <v>1515</v>
      </c>
      <c r="C189" s="18" t="s">
        <v>6269</v>
      </c>
      <c r="D189" s="18" t="s">
        <v>6402</v>
      </c>
      <c r="E189" s="18">
        <v>283.24</v>
      </c>
      <c r="F189" s="18" t="s">
        <v>1516</v>
      </c>
      <c r="G189" s="18" t="s">
        <v>94</v>
      </c>
      <c r="H189" s="18">
        <v>56</v>
      </c>
      <c r="I189" s="18">
        <v>198</v>
      </c>
      <c r="J189" s="18" t="s">
        <v>25</v>
      </c>
      <c r="L189" s="18" t="s">
        <v>1517</v>
      </c>
      <c r="M189" s="18" t="s">
        <v>1518</v>
      </c>
      <c r="N189" s="18" t="s">
        <v>94</v>
      </c>
      <c r="O189" s="18" t="s">
        <v>1519</v>
      </c>
      <c r="P189" s="18" t="s">
        <v>30</v>
      </c>
      <c r="Q189" s="18" t="s">
        <v>60</v>
      </c>
      <c r="R189" s="18" t="s">
        <v>1520</v>
      </c>
      <c r="S189" s="18">
        <v>-2.38</v>
      </c>
      <c r="T189" s="18">
        <v>4</v>
      </c>
      <c r="U189" s="18">
        <v>5</v>
      </c>
      <c r="V189" s="18">
        <v>2</v>
      </c>
    </row>
    <row r="190" spans="1:22" x14ac:dyDescent="0.2">
      <c r="A190" s="18" t="s">
        <v>1521</v>
      </c>
      <c r="B190" s="18" t="s">
        <v>1522</v>
      </c>
      <c r="C190" s="18" t="s">
        <v>6270</v>
      </c>
      <c r="D190" s="18" t="s">
        <v>6402</v>
      </c>
      <c r="E190" s="18">
        <v>268.23</v>
      </c>
      <c r="F190" s="18" t="s">
        <v>1523</v>
      </c>
      <c r="G190" s="18" t="s">
        <v>94</v>
      </c>
      <c r="H190" s="18">
        <v>53</v>
      </c>
      <c r="I190" s="18">
        <v>198</v>
      </c>
      <c r="J190" s="18">
        <v>47</v>
      </c>
      <c r="K190" s="18">
        <v>175</v>
      </c>
      <c r="L190" s="18" t="s">
        <v>1524</v>
      </c>
      <c r="M190" s="18" t="s">
        <v>1525</v>
      </c>
      <c r="N190" s="18" t="s">
        <v>94</v>
      </c>
      <c r="O190" s="18" t="s">
        <v>1526</v>
      </c>
      <c r="P190" s="18" t="s">
        <v>30</v>
      </c>
      <c r="Q190" s="18" t="s">
        <v>1527</v>
      </c>
      <c r="R190" s="18" t="s">
        <v>1528</v>
      </c>
      <c r="S190" s="18">
        <v>-2.2490000000000001</v>
      </c>
      <c r="T190" s="18">
        <v>4</v>
      </c>
      <c r="U190" s="18">
        <v>4</v>
      </c>
      <c r="V190" s="18">
        <v>2</v>
      </c>
    </row>
    <row r="191" spans="1:22" x14ac:dyDescent="0.2">
      <c r="A191" s="18" t="s">
        <v>1529</v>
      </c>
      <c r="B191" s="18" t="s">
        <v>1530</v>
      </c>
      <c r="C191" s="18" t="s">
        <v>6271</v>
      </c>
      <c r="D191" s="18" t="s">
        <v>6402</v>
      </c>
      <c r="E191" s="18">
        <v>628.75</v>
      </c>
      <c r="F191" s="18" t="s">
        <v>1531</v>
      </c>
      <c r="G191" s="18" t="s">
        <v>1532</v>
      </c>
      <c r="H191" s="18">
        <v>100</v>
      </c>
      <c r="I191" s="18">
        <v>159</v>
      </c>
      <c r="J191" s="18" t="s">
        <v>25</v>
      </c>
      <c r="L191" s="18" t="s">
        <v>1533</v>
      </c>
      <c r="M191" s="18" t="s">
        <v>1534</v>
      </c>
      <c r="N191" s="18" t="s">
        <v>1535</v>
      </c>
      <c r="O191" s="18" t="s">
        <v>1536</v>
      </c>
      <c r="P191" s="18" t="s">
        <v>30</v>
      </c>
      <c r="Q191" s="18" t="s">
        <v>1537</v>
      </c>
      <c r="R191" s="18" t="s">
        <v>1538</v>
      </c>
      <c r="S191" s="18">
        <v>6.9569999999999999</v>
      </c>
      <c r="T191" s="18">
        <v>6</v>
      </c>
      <c r="U191" s="18">
        <v>1</v>
      </c>
      <c r="V191" s="18">
        <v>8</v>
      </c>
    </row>
    <row r="192" spans="1:22" x14ac:dyDescent="0.2">
      <c r="A192" s="18" t="s">
        <v>1539</v>
      </c>
      <c r="B192" s="18" t="s">
        <v>1540</v>
      </c>
      <c r="C192" s="18" t="s">
        <v>6272</v>
      </c>
      <c r="D192" s="18" t="s">
        <v>6402</v>
      </c>
      <c r="E192" s="18">
        <v>410.5</v>
      </c>
      <c r="F192" s="18" t="s">
        <v>1541</v>
      </c>
      <c r="G192" s="18" t="s">
        <v>1542</v>
      </c>
      <c r="H192" s="18">
        <v>82</v>
      </c>
      <c r="I192" s="18">
        <v>200</v>
      </c>
      <c r="J192" s="18" t="s">
        <v>25</v>
      </c>
      <c r="L192" s="18" t="s">
        <v>1543</v>
      </c>
      <c r="M192" s="18" t="s">
        <v>1544</v>
      </c>
      <c r="N192" s="18" t="s">
        <v>58</v>
      </c>
      <c r="O192" s="18" t="s">
        <v>1545</v>
      </c>
      <c r="P192" s="18" t="s">
        <v>30</v>
      </c>
      <c r="Q192" s="18" t="s">
        <v>1546</v>
      </c>
      <c r="R192" s="18" t="s">
        <v>1547</v>
      </c>
      <c r="S192" s="18">
        <v>0.83699999999999997</v>
      </c>
      <c r="T192" s="18">
        <v>4</v>
      </c>
      <c r="U192" s="18">
        <v>2</v>
      </c>
      <c r="V192" s="18">
        <v>3</v>
      </c>
    </row>
    <row r="193" spans="1:22" x14ac:dyDescent="0.2">
      <c r="A193" s="18" t="s">
        <v>1548</v>
      </c>
      <c r="B193" s="18" t="s">
        <v>1549</v>
      </c>
      <c r="C193" s="18" t="s">
        <v>6273</v>
      </c>
      <c r="D193" s="18" t="s">
        <v>6402</v>
      </c>
      <c r="E193" s="18">
        <v>288.39</v>
      </c>
      <c r="F193" s="18" t="s">
        <v>1550</v>
      </c>
      <c r="G193" s="18" t="s">
        <v>230</v>
      </c>
      <c r="H193" s="18">
        <v>57</v>
      </c>
      <c r="I193" s="18">
        <v>198</v>
      </c>
      <c r="J193" s="18" t="s">
        <v>25</v>
      </c>
      <c r="L193" s="18" t="s">
        <v>1551</v>
      </c>
      <c r="M193" s="18" t="s">
        <v>1552</v>
      </c>
      <c r="N193" s="18" t="s">
        <v>233</v>
      </c>
      <c r="O193" s="18" t="s">
        <v>1553</v>
      </c>
      <c r="P193" s="18" t="s">
        <v>30</v>
      </c>
      <c r="Q193" s="18" t="s">
        <v>1554</v>
      </c>
      <c r="R193" s="18" t="s">
        <v>1555</v>
      </c>
      <c r="S193" s="18">
        <v>2.871</v>
      </c>
      <c r="T193" s="18">
        <v>0</v>
      </c>
      <c r="U193" s="18">
        <v>3</v>
      </c>
      <c r="V193" s="18">
        <v>0</v>
      </c>
    </row>
    <row r="194" spans="1:22" x14ac:dyDescent="0.2">
      <c r="A194" s="18" t="s">
        <v>1556</v>
      </c>
      <c r="B194" s="18" t="s">
        <v>1557</v>
      </c>
      <c r="C194" s="18" t="s">
        <v>6274</v>
      </c>
      <c r="D194" s="18" t="s">
        <v>6402</v>
      </c>
      <c r="E194" s="18">
        <v>320.33999999999997</v>
      </c>
      <c r="F194" s="18" t="s">
        <v>1558</v>
      </c>
      <c r="G194" s="18" t="s">
        <v>653</v>
      </c>
      <c r="H194" s="18">
        <v>64</v>
      </c>
      <c r="I194" s="18">
        <v>200</v>
      </c>
      <c r="J194" s="18" t="s">
        <v>25</v>
      </c>
      <c r="L194" s="18" t="s">
        <v>1559</v>
      </c>
      <c r="M194" s="18" t="s">
        <v>1560</v>
      </c>
      <c r="N194" s="18" t="s">
        <v>162</v>
      </c>
      <c r="O194" s="18" t="s">
        <v>1561</v>
      </c>
      <c r="P194" s="18" t="s">
        <v>30</v>
      </c>
      <c r="Q194" s="18" t="s">
        <v>1562</v>
      </c>
      <c r="R194" s="18" t="s">
        <v>1563</v>
      </c>
      <c r="S194" s="18">
        <v>3.157</v>
      </c>
      <c r="T194" s="18">
        <v>4</v>
      </c>
      <c r="U194" s="18">
        <v>1</v>
      </c>
      <c r="V194" s="18">
        <v>6</v>
      </c>
    </row>
    <row r="195" spans="1:22" x14ac:dyDescent="0.2">
      <c r="A195" s="18" t="s">
        <v>1564</v>
      </c>
      <c r="B195" s="18" t="s">
        <v>1565</v>
      </c>
      <c r="C195" s="18" t="s">
        <v>6275</v>
      </c>
      <c r="D195" s="18" t="s">
        <v>6402</v>
      </c>
      <c r="E195" s="18">
        <v>634.61</v>
      </c>
      <c r="F195" s="18" t="s">
        <v>1566</v>
      </c>
      <c r="G195" s="18" t="s">
        <v>65</v>
      </c>
      <c r="H195" s="18">
        <v>100</v>
      </c>
      <c r="I195" s="18">
        <v>158</v>
      </c>
      <c r="J195" s="18">
        <v>100</v>
      </c>
      <c r="K195" s="18">
        <v>158</v>
      </c>
      <c r="L195" s="18" t="s">
        <v>1567</v>
      </c>
      <c r="M195" s="18" t="s">
        <v>1568</v>
      </c>
      <c r="N195" s="18" t="s">
        <v>68</v>
      </c>
      <c r="O195" s="18" t="s">
        <v>1569</v>
      </c>
      <c r="P195" s="18" t="s">
        <v>1385</v>
      </c>
      <c r="Q195" s="18" t="s">
        <v>60</v>
      </c>
      <c r="R195" s="18" t="s">
        <v>1570</v>
      </c>
      <c r="S195" s="18">
        <v>2.7469999999999999</v>
      </c>
      <c r="T195" s="18">
        <v>8</v>
      </c>
      <c r="U195" s="18">
        <v>4</v>
      </c>
      <c r="V195" s="18">
        <v>9</v>
      </c>
    </row>
    <row r="196" spans="1:22" x14ac:dyDescent="0.2">
      <c r="A196" s="18" t="s">
        <v>1571</v>
      </c>
      <c r="B196" s="18" t="s">
        <v>1572</v>
      </c>
      <c r="C196" s="18" t="s">
        <v>6276</v>
      </c>
      <c r="D196" s="18" t="s">
        <v>6402</v>
      </c>
      <c r="E196" s="18">
        <v>384.26</v>
      </c>
      <c r="F196" s="18" t="s">
        <v>1573</v>
      </c>
      <c r="G196" s="18" t="s">
        <v>418</v>
      </c>
      <c r="H196" s="18">
        <v>76</v>
      </c>
      <c r="I196" s="18">
        <v>198</v>
      </c>
      <c r="J196" s="18">
        <v>76</v>
      </c>
      <c r="K196" s="18">
        <v>198</v>
      </c>
      <c r="L196" s="18" t="s">
        <v>1574</v>
      </c>
      <c r="M196" s="18" t="s">
        <v>1575</v>
      </c>
      <c r="N196" s="18" t="s">
        <v>381</v>
      </c>
      <c r="O196" s="18" t="s">
        <v>1576</v>
      </c>
      <c r="P196" s="18" t="s">
        <v>1298</v>
      </c>
      <c r="Q196" s="18" t="s">
        <v>60</v>
      </c>
      <c r="R196" s="18" t="s">
        <v>1577</v>
      </c>
      <c r="S196" s="18">
        <v>1.3140000000000001</v>
      </c>
      <c r="T196" s="18">
        <v>3</v>
      </c>
      <c r="U196" s="18">
        <v>1</v>
      </c>
      <c r="V196" s="18">
        <v>5</v>
      </c>
    </row>
    <row r="197" spans="1:22" x14ac:dyDescent="0.2">
      <c r="A197" s="18" t="s">
        <v>1578</v>
      </c>
      <c r="B197" s="18" t="s">
        <v>1579</v>
      </c>
      <c r="C197" s="18" t="s">
        <v>6277</v>
      </c>
      <c r="D197" s="18" t="s">
        <v>6402</v>
      </c>
      <c r="E197" s="18">
        <v>405.27</v>
      </c>
      <c r="F197" s="18" t="s">
        <v>1580</v>
      </c>
      <c r="G197" s="18" t="s">
        <v>103</v>
      </c>
      <c r="H197" s="18">
        <v>81</v>
      </c>
      <c r="I197" s="18">
        <v>200</v>
      </c>
      <c r="J197" s="18">
        <v>81</v>
      </c>
      <c r="K197" s="18">
        <v>200</v>
      </c>
      <c r="L197" s="18" t="s">
        <v>1581</v>
      </c>
      <c r="M197" s="18" t="s">
        <v>1582</v>
      </c>
      <c r="N197" s="18" t="s">
        <v>106</v>
      </c>
      <c r="O197" s="18" t="s">
        <v>1583</v>
      </c>
      <c r="P197" s="18" t="s">
        <v>1584</v>
      </c>
      <c r="Q197" s="18" t="s">
        <v>1585</v>
      </c>
      <c r="R197" s="18" t="s">
        <v>1586</v>
      </c>
      <c r="S197" s="18">
        <v>-1.5660000000000001</v>
      </c>
      <c r="T197" s="18">
        <v>4</v>
      </c>
      <c r="U197" s="18">
        <v>4</v>
      </c>
      <c r="V197" s="18">
        <v>2</v>
      </c>
    </row>
    <row r="198" spans="1:22" x14ac:dyDescent="0.2">
      <c r="A198" s="18" t="s">
        <v>1587</v>
      </c>
      <c r="B198" s="18" t="s">
        <v>1588</v>
      </c>
      <c r="C198" s="18" t="s">
        <v>6278</v>
      </c>
      <c r="D198" s="18" t="s">
        <v>6402</v>
      </c>
      <c r="E198" s="18">
        <v>333.29</v>
      </c>
      <c r="F198" s="18" t="s">
        <v>1589</v>
      </c>
      <c r="G198" s="18" t="s">
        <v>1121</v>
      </c>
      <c r="H198" s="18">
        <v>67</v>
      </c>
      <c r="I198" s="18">
        <v>201</v>
      </c>
      <c r="J198" s="18">
        <v>67</v>
      </c>
      <c r="K198" s="18">
        <v>201</v>
      </c>
      <c r="L198" s="18" t="s">
        <v>1590</v>
      </c>
      <c r="M198" s="18" t="s">
        <v>1591</v>
      </c>
      <c r="N198" s="18" t="s">
        <v>58</v>
      </c>
      <c r="O198" s="18" t="s">
        <v>1592</v>
      </c>
      <c r="P198" s="18" t="s">
        <v>1593</v>
      </c>
      <c r="Q198" s="18" t="s">
        <v>1594</v>
      </c>
      <c r="R198" s="18" t="s">
        <v>1595</v>
      </c>
      <c r="S198" s="18">
        <v>-3.996</v>
      </c>
      <c r="T198" s="18">
        <v>2</v>
      </c>
      <c r="U198" s="18">
        <v>6</v>
      </c>
      <c r="V198" s="18">
        <v>6</v>
      </c>
    </row>
    <row r="199" spans="1:22" x14ac:dyDescent="0.2">
      <c r="A199" s="18" t="s">
        <v>1596</v>
      </c>
      <c r="B199" s="18" t="s">
        <v>1597</v>
      </c>
      <c r="C199" s="18" t="s">
        <v>6279</v>
      </c>
      <c r="D199" s="18" t="s">
        <v>6402</v>
      </c>
      <c r="E199" s="18">
        <v>183.2</v>
      </c>
      <c r="F199" s="18" t="s">
        <v>1598</v>
      </c>
      <c r="G199" s="18" t="s">
        <v>1121</v>
      </c>
      <c r="H199" s="18">
        <v>4</v>
      </c>
      <c r="I199" s="18">
        <v>22</v>
      </c>
      <c r="J199" s="18" t="s">
        <v>25</v>
      </c>
      <c r="L199" s="18" t="s">
        <v>1599</v>
      </c>
      <c r="M199" s="18" t="s">
        <v>1600</v>
      </c>
      <c r="N199" s="18" t="s">
        <v>381</v>
      </c>
      <c r="O199" s="18" t="s">
        <v>1601</v>
      </c>
      <c r="P199" s="18" t="s">
        <v>30</v>
      </c>
      <c r="Q199" s="18" t="s">
        <v>1602</v>
      </c>
      <c r="R199" s="18" t="s">
        <v>1603</v>
      </c>
      <c r="S199" s="18">
        <v>0.372</v>
      </c>
      <c r="T199" s="18">
        <v>0</v>
      </c>
      <c r="U199" s="18">
        <v>4</v>
      </c>
      <c r="V199" s="18">
        <v>3</v>
      </c>
    </row>
    <row r="200" spans="1:22" x14ac:dyDescent="0.2">
      <c r="A200" s="18" t="s">
        <v>1604</v>
      </c>
      <c r="B200" s="18" t="s">
        <v>1605</v>
      </c>
      <c r="C200" s="18" t="s">
        <v>6280</v>
      </c>
      <c r="D200" s="18" t="s">
        <v>6402</v>
      </c>
      <c r="E200" s="18">
        <v>240.21</v>
      </c>
      <c r="F200" s="18" t="s">
        <v>1606</v>
      </c>
      <c r="G200" s="18" t="s">
        <v>352</v>
      </c>
      <c r="H200" s="18">
        <v>48</v>
      </c>
      <c r="I200" s="18">
        <v>200</v>
      </c>
      <c r="J200" s="18" t="s">
        <v>25</v>
      </c>
      <c r="L200" s="18" t="s">
        <v>1607</v>
      </c>
      <c r="M200" s="18" t="s">
        <v>1608</v>
      </c>
      <c r="N200" s="18" t="s">
        <v>162</v>
      </c>
      <c r="O200" s="18" t="s">
        <v>1609</v>
      </c>
      <c r="P200" s="18" t="s">
        <v>30</v>
      </c>
      <c r="Q200" s="18" t="s">
        <v>1610</v>
      </c>
      <c r="R200" s="18" t="s">
        <v>1611</v>
      </c>
      <c r="S200" s="18">
        <v>2.3239999999999998</v>
      </c>
      <c r="T200" s="18">
        <v>2</v>
      </c>
      <c r="U200" s="18">
        <v>2</v>
      </c>
      <c r="V200" s="18">
        <v>0</v>
      </c>
    </row>
    <row r="201" spans="1:22" x14ac:dyDescent="0.2">
      <c r="A201" s="18" t="s">
        <v>1612</v>
      </c>
      <c r="B201" s="18" t="s">
        <v>1613</v>
      </c>
      <c r="C201" s="18" t="s">
        <v>6281</v>
      </c>
      <c r="D201" s="18" t="s">
        <v>6402</v>
      </c>
      <c r="E201" s="18">
        <v>189.64</v>
      </c>
      <c r="F201" s="18" t="s">
        <v>1614</v>
      </c>
      <c r="G201" s="18" t="s">
        <v>1502</v>
      </c>
      <c r="H201" s="18">
        <v>38</v>
      </c>
      <c r="I201" s="18">
        <v>200</v>
      </c>
      <c r="J201" s="18">
        <v>38</v>
      </c>
      <c r="K201" s="18">
        <v>200</v>
      </c>
      <c r="L201" s="18" t="s">
        <v>1615</v>
      </c>
      <c r="M201" s="18" t="s">
        <v>1616</v>
      </c>
      <c r="N201" s="18" t="s">
        <v>381</v>
      </c>
      <c r="O201" s="18" t="s">
        <v>1617</v>
      </c>
      <c r="P201" s="18" t="s">
        <v>70</v>
      </c>
      <c r="Q201" s="18" t="s">
        <v>60</v>
      </c>
      <c r="R201" s="18" t="s">
        <v>1618</v>
      </c>
      <c r="S201" s="18">
        <v>1.155</v>
      </c>
      <c r="T201" s="18">
        <v>0</v>
      </c>
      <c r="U201" s="18">
        <v>3</v>
      </c>
      <c r="V201" s="18">
        <v>2</v>
      </c>
    </row>
    <row r="202" spans="1:22" x14ac:dyDescent="0.2">
      <c r="A202" s="18" t="s">
        <v>1619</v>
      </c>
      <c r="B202" s="18" t="s">
        <v>1620</v>
      </c>
      <c r="C202" s="18" t="s">
        <v>6282</v>
      </c>
      <c r="D202" s="18" t="s">
        <v>6402</v>
      </c>
      <c r="E202" s="18">
        <v>196.2</v>
      </c>
      <c r="F202" s="18" t="s">
        <v>1621</v>
      </c>
      <c r="G202" s="18" t="s">
        <v>1042</v>
      </c>
      <c r="H202" s="18">
        <v>39</v>
      </c>
      <c r="I202" s="18">
        <v>199</v>
      </c>
      <c r="J202" s="18" t="s">
        <v>25</v>
      </c>
      <c r="L202" s="18" t="s">
        <v>1622</v>
      </c>
      <c r="M202" s="18" t="s">
        <v>1623</v>
      </c>
      <c r="N202" s="18" t="s">
        <v>381</v>
      </c>
      <c r="O202" s="18" t="s">
        <v>1624</v>
      </c>
      <c r="P202" s="18" t="s">
        <v>30</v>
      </c>
      <c r="Q202" s="18" t="s">
        <v>1625</v>
      </c>
      <c r="R202" s="18" t="s">
        <v>1626</v>
      </c>
      <c r="S202" s="18">
        <v>1.54</v>
      </c>
      <c r="T202" s="18">
        <v>4</v>
      </c>
      <c r="U202" s="18">
        <v>0</v>
      </c>
      <c r="V202" s="18">
        <v>4</v>
      </c>
    </row>
    <row r="203" spans="1:22" x14ac:dyDescent="0.2">
      <c r="A203" s="18" t="s">
        <v>1627</v>
      </c>
      <c r="B203" s="18" t="s">
        <v>1628</v>
      </c>
      <c r="C203" s="18" t="s">
        <v>6283</v>
      </c>
      <c r="D203" s="18" t="s">
        <v>6402</v>
      </c>
      <c r="E203" s="18">
        <v>167.59</v>
      </c>
      <c r="F203" s="18" t="s">
        <v>6407</v>
      </c>
      <c r="G203" s="18" t="s">
        <v>94</v>
      </c>
      <c r="H203" s="18">
        <v>34</v>
      </c>
      <c r="I203" s="18">
        <v>203</v>
      </c>
      <c r="J203" s="18">
        <v>34</v>
      </c>
      <c r="K203" s="18">
        <v>203</v>
      </c>
      <c r="L203" s="18" t="s">
        <v>1629</v>
      </c>
      <c r="M203" s="18" t="s">
        <v>1630</v>
      </c>
      <c r="N203" s="18" t="s">
        <v>94</v>
      </c>
      <c r="O203" s="18" t="s">
        <v>1631</v>
      </c>
      <c r="P203" s="18" t="s">
        <v>70</v>
      </c>
      <c r="Q203" s="18" t="s">
        <v>60</v>
      </c>
      <c r="R203" s="18" t="s">
        <v>1632</v>
      </c>
      <c r="S203" s="18">
        <v>-3.3180000000000001</v>
      </c>
      <c r="T203" s="18">
        <v>2</v>
      </c>
      <c r="U203" s="18">
        <v>1</v>
      </c>
      <c r="V203" s="18">
        <v>4</v>
      </c>
    </row>
    <row r="204" spans="1:22" x14ac:dyDescent="0.2">
      <c r="A204" s="18" t="s">
        <v>1633</v>
      </c>
      <c r="B204" s="18" t="s">
        <v>1634</v>
      </c>
      <c r="C204" s="18" t="s">
        <v>6284</v>
      </c>
      <c r="D204" s="18" t="s">
        <v>6402</v>
      </c>
      <c r="E204" s="18">
        <v>178.14</v>
      </c>
      <c r="F204" s="18" t="s">
        <v>1635</v>
      </c>
      <c r="G204" s="18" t="s">
        <v>1636</v>
      </c>
      <c r="H204" s="18">
        <v>35</v>
      </c>
      <c r="I204" s="18">
        <v>196</v>
      </c>
      <c r="J204" s="18" t="s">
        <v>25</v>
      </c>
      <c r="L204" s="18" t="s">
        <v>1637</v>
      </c>
      <c r="M204" s="18" t="s">
        <v>1638</v>
      </c>
      <c r="N204" s="18" t="s">
        <v>79</v>
      </c>
      <c r="O204" s="18" t="s">
        <v>1639</v>
      </c>
      <c r="P204" s="18" t="s">
        <v>30</v>
      </c>
      <c r="Q204" s="18" t="s">
        <v>60</v>
      </c>
      <c r="R204" s="18" t="s">
        <v>1640</v>
      </c>
      <c r="S204" s="18">
        <v>1.415</v>
      </c>
      <c r="T204" s="18">
        <v>2</v>
      </c>
      <c r="U204" s="18">
        <v>2</v>
      </c>
      <c r="V204" s="18">
        <v>0</v>
      </c>
    </row>
    <row r="205" spans="1:22" x14ac:dyDescent="0.2">
      <c r="A205" s="18" t="s">
        <v>1641</v>
      </c>
      <c r="B205" s="18" t="s">
        <v>1642</v>
      </c>
      <c r="C205" s="18" t="s">
        <v>6285</v>
      </c>
      <c r="D205" s="18" t="s">
        <v>6402</v>
      </c>
      <c r="E205" s="18">
        <v>402.48</v>
      </c>
      <c r="F205" s="18" t="s">
        <v>6408</v>
      </c>
      <c r="G205" s="18" t="s">
        <v>257</v>
      </c>
      <c r="H205" s="18">
        <v>7</v>
      </c>
      <c r="I205" s="18">
        <v>17</v>
      </c>
      <c r="J205" s="18" t="s">
        <v>25</v>
      </c>
      <c r="L205" s="18" t="s">
        <v>1643</v>
      </c>
      <c r="M205" s="18" t="s">
        <v>1644</v>
      </c>
      <c r="N205" s="18" t="s">
        <v>233</v>
      </c>
      <c r="O205" s="18" t="s">
        <v>1645</v>
      </c>
      <c r="P205" s="18" t="s">
        <v>30</v>
      </c>
      <c r="Q205" s="18" t="s">
        <v>1646</v>
      </c>
      <c r="R205" s="18" t="s">
        <v>1647</v>
      </c>
      <c r="S205" s="18">
        <v>1.619</v>
      </c>
      <c r="T205" s="18">
        <v>5</v>
      </c>
      <c r="U205" s="18">
        <v>0</v>
      </c>
      <c r="V205" s="18">
        <v>4</v>
      </c>
    </row>
    <row r="206" spans="1:22" x14ac:dyDescent="0.2">
      <c r="A206" s="18" t="s">
        <v>1648</v>
      </c>
      <c r="B206" s="18" t="s">
        <v>1649</v>
      </c>
      <c r="C206" s="18" t="s">
        <v>6286</v>
      </c>
      <c r="D206" s="18" t="s">
        <v>6402</v>
      </c>
      <c r="E206" s="18">
        <v>480.9</v>
      </c>
      <c r="F206" s="18" t="s">
        <v>1650</v>
      </c>
      <c r="G206" s="18" t="s">
        <v>103</v>
      </c>
      <c r="H206" s="18">
        <v>96</v>
      </c>
      <c r="I206" s="18">
        <v>200</v>
      </c>
      <c r="J206" s="18">
        <v>96</v>
      </c>
      <c r="K206" s="18">
        <v>200</v>
      </c>
      <c r="L206" s="18" t="s">
        <v>1651</v>
      </c>
      <c r="M206" s="18" t="s">
        <v>1652</v>
      </c>
      <c r="N206" s="18" t="s">
        <v>106</v>
      </c>
      <c r="O206" s="18" t="s">
        <v>1653</v>
      </c>
      <c r="P206" s="18" t="s">
        <v>70</v>
      </c>
      <c r="Q206" s="18" t="s">
        <v>1654</v>
      </c>
      <c r="R206" s="18" t="s">
        <v>1655</v>
      </c>
      <c r="S206" s="18">
        <v>-0.51300000000000001</v>
      </c>
      <c r="T206" s="18">
        <v>3</v>
      </c>
      <c r="U206" s="18">
        <v>4</v>
      </c>
      <c r="V206" s="18">
        <v>2</v>
      </c>
    </row>
    <row r="207" spans="1:22" x14ac:dyDescent="0.2">
      <c r="A207" s="18" t="s">
        <v>1656</v>
      </c>
      <c r="B207" s="18" t="s">
        <v>1657</v>
      </c>
      <c r="C207" s="18" t="s">
        <v>6287</v>
      </c>
      <c r="D207" s="18" t="s">
        <v>6402</v>
      </c>
      <c r="E207" s="18">
        <v>776.87</v>
      </c>
      <c r="F207" s="18" t="s">
        <v>1658</v>
      </c>
      <c r="G207" s="18" t="s">
        <v>94</v>
      </c>
      <c r="H207" s="18">
        <v>100</v>
      </c>
      <c r="I207" s="18">
        <v>129</v>
      </c>
      <c r="J207" s="18" t="s">
        <v>25</v>
      </c>
      <c r="L207" s="18" t="s">
        <v>1659</v>
      </c>
      <c r="M207" s="18" t="s">
        <v>1660</v>
      </c>
      <c r="N207" s="18" t="s">
        <v>94</v>
      </c>
      <c r="O207" s="18" t="s">
        <v>1661</v>
      </c>
      <c r="P207" s="18" t="s">
        <v>30</v>
      </c>
      <c r="Q207" s="18" t="s">
        <v>1662</v>
      </c>
      <c r="R207" s="18" t="s">
        <v>1663</v>
      </c>
      <c r="S207" s="18">
        <v>2.0259999999999998</v>
      </c>
      <c r="T207" s="18">
        <v>2</v>
      </c>
      <c r="U207" s="18">
        <v>2</v>
      </c>
      <c r="V207" s="18">
        <v>5</v>
      </c>
    </row>
    <row r="208" spans="1:22" x14ac:dyDescent="0.2">
      <c r="A208" s="18" t="s">
        <v>1664</v>
      </c>
      <c r="B208" s="18" t="s">
        <v>1665</v>
      </c>
      <c r="C208" s="18" t="s">
        <v>6288</v>
      </c>
      <c r="D208" s="18" t="s">
        <v>6402</v>
      </c>
      <c r="E208" s="18">
        <v>288.43</v>
      </c>
      <c r="F208" s="18" t="s">
        <v>1666</v>
      </c>
      <c r="G208" s="18" t="s">
        <v>1667</v>
      </c>
      <c r="H208" s="18">
        <v>57</v>
      </c>
      <c r="I208" s="18">
        <v>198</v>
      </c>
      <c r="J208" s="18" t="s">
        <v>25</v>
      </c>
      <c r="L208" s="18" t="s">
        <v>1668</v>
      </c>
      <c r="M208" s="18" t="s">
        <v>1669</v>
      </c>
      <c r="N208" s="18" t="s">
        <v>233</v>
      </c>
      <c r="O208" s="18" t="s">
        <v>1670</v>
      </c>
      <c r="P208" s="18" t="s">
        <v>30</v>
      </c>
      <c r="Q208" s="18" t="s">
        <v>60</v>
      </c>
      <c r="R208" s="18" t="s">
        <v>1671</v>
      </c>
      <c r="S208" s="18">
        <v>3.3380000000000001</v>
      </c>
      <c r="T208" s="18">
        <v>1</v>
      </c>
      <c r="U208" s="18">
        <v>1</v>
      </c>
      <c r="V208" s="18">
        <v>0</v>
      </c>
    </row>
    <row r="209" spans="1:22" x14ac:dyDescent="0.2">
      <c r="A209" s="18" t="s">
        <v>1672</v>
      </c>
      <c r="B209" s="18" t="s">
        <v>1673</v>
      </c>
      <c r="C209" s="18" t="s">
        <v>6289</v>
      </c>
      <c r="D209" s="18" t="s">
        <v>6402</v>
      </c>
      <c r="E209" s="18">
        <v>338.44</v>
      </c>
      <c r="F209" s="18" t="s">
        <v>1674</v>
      </c>
      <c r="G209" s="18" t="s">
        <v>919</v>
      </c>
      <c r="H209" s="18">
        <v>68</v>
      </c>
      <c r="I209" s="18">
        <v>201</v>
      </c>
      <c r="J209" s="18" t="s">
        <v>25</v>
      </c>
      <c r="L209" s="18" t="s">
        <v>1675</v>
      </c>
      <c r="M209" s="18" t="s">
        <v>1676</v>
      </c>
      <c r="N209" s="18" t="s">
        <v>638</v>
      </c>
      <c r="O209" s="18" t="s">
        <v>1677</v>
      </c>
      <c r="P209" s="18" t="s">
        <v>30</v>
      </c>
      <c r="Q209" s="18" t="s">
        <v>1678</v>
      </c>
      <c r="R209" s="18" t="s">
        <v>1679</v>
      </c>
      <c r="S209" s="18">
        <v>3.8359999999999999</v>
      </c>
      <c r="T209" s="18">
        <v>4</v>
      </c>
      <c r="U209" s="18">
        <v>1</v>
      </c>
      <c r="V209" s="18">
        <v>12</v>
      </c>
    </row>
    <row r="210" spans="1:22" x14ac:dyDescent="0.2">
      <c r="A210" s="18" t="s">
        <v>1680</v>
      </c>
      <c r="B210" s="18" t="s">
        <v>1681</v>
      </c>
      <c r="C210" s="18" t="s">
        <v>6290</v>
      </c>
      <c r="D210" s="18" t="s">
        <v>6402</v>
      </c>
      <c r="E210" s="18">
        <v>236.11</v>
      </c>
      <c r="F210" s="18" t="s">
        <v>1682</v>
      </c>
      <c r="G210" s="18" t="s">
        <v>418</v>
      </c>
      <c r="H210" s="18">
        <v>47</v>
      </c>
      <c r="I210" s="18">
        <v>199</v>
      </c>
      <c r="J210" s="18">
        <v>47</v>
      </c>
      <c r="K210" s="18">
        <v>199</v>
      </c>
      <c r="L210" s="18" t="s">
        <v>1683</v>
      </c>
      <c r="M210" s="18" t="s">
        <v>1684</v>
      </c>
      <c r="N210" s="18" t="s">
        <v>381</v>
      </c>
      <c r="O210" s="18" t="s">
        <v>1685</v>
      </c>
      <c r="P210" s="18" t="s">
        <v>1686</v>
      </c>
      <c r="Q210" s="18" t="s">
        <v>60</v>
      </c>
      <c r="R210" s="18" t="s">
        <v>1687</v>
      </c>
      <c r="S210" s="18">
        <v>1.234</v>
      </c>
      <c r="T210" s="18">
        <v>2</v>
      </c>
      <c r="U210" s="18">
        <v>0</v>
      </c>
      <c r="V210" s="18">
        <v>2</v>
      </c>
    </row>
    <row r="211" spans="1:22" x14ac:dyDescent="0.2">
      <c r="A211" s="18" t="s">
        <v>1688</v>
      </c>
      <c r="B211" s="18" t="s">
        <v>1689</v>
      </c>
      <c r="C211" s="18" t="s">
        <v>6291</v>
      </c>
      <c r="D211" s="18" t="s">
        <v>6402</v>
      </c>
      <c r="E211" s="18">
        <v>301.32</v>
      </c>
      <c r="F211" s="18" t="s">
        <v>1690</v>
      </c>
      <c r="G211" s="18" t="s">
        <v>46</v>
      </c>
      <c r="H211" s="18">
        <v>7</v>
      </c>
      <c r="I211" s="18">
        <v>23</v>
      </c>
      <c r="J211" s="18" t="s">
        <v>25</v>
      </c>
      <c r="L211" s="18" t="s">
        <v>1691</v>
      </c>
      <c r="M211" s="18" t="s">
        <v>1692</v>
      </c>
      <c r="N211" s="18" t="s">
        <v>38</v>
      </c>
      <c r="O211" s="18" t="s">
        <v>1693</v>
      </c>
      <c r="P211" s="18" t="s">
        <v>30</v>
      </c>
      <c r="Q211" s="18" t="s">
        <v>1694</v>
      </c>
      <c r="R211" s="18" t="s">
        <v>1695</v>
      </c>
      <c r="S211" s="18">
        <v>3.008</v>
      </c>
      <c r="T211" s="18">
        <v>4</v>
      </c>
      <c r="U211" s="18">
        <v>2</v>
      </c>
      <c r="V211" s="18">
        <v>4</v>
      </c>
    </row>
    <row r="212" spans="1:22" x14ac:dyDescent="0.2">
      <c r="A212" s="18" t="s">
        <v>1696</v>
      </c>
      <c r="B212" s="18" t="s">
        <v>1697</v>
      </c>
      <c r="C212" s="18" t="s">
        <v>6292</v>
      </c>
      <c r="D212" s="18" t="s">
        <v>6402</v>
      </c>
      <c r="E212" s="18">
        <v>365.45</v>
      </c>
      <c r="F212" s="18" t="s">
        <v>1698</v>
      </c>
      <c r="G212" s="18" t="s">
        <v>1233</v>
      </c>
      <c r="H212" s="18">
        <v>36</v>
      </c>
      <c r="I212" s="18">
        <v>99</v>
      </c>
      <c r="J212" s="18" t="s">
        <v>25</v>
      </c>
      <c r="L212" s="18" t="s">
        <v>1699</v>
      </c>
      <c r="M212" s="18" t="s">
        <v>1700</v>
      </c>
      <c r="N212" s="18" t="s">
        <v>162</v>
      </c>
      <c r="O212" s="18" t="s">
        <v>1701</v>
      </c>
      <c r="P212" s="18" t="s">
        <v>40</v>
      </c>
      <c r="Q212" s="18" t="s">
        <v>1702</v>
      </c>
      <c r="R212" s="18" t="s">
        <v>1703</v>
      </c>
      <c r="S212" s="18">
        <v>3.2709999999999999</v>
      </c>
      <c r="T212" s="18">
        <v>3</v>
      </c>
      <c r="U212" s="18">
        <v>1</v>
      </c>
      <c r="V212" s="18">
        <v>3</v>
      </c>
    </row>
    <row r="213" spans="1:22" x14ac:dyDescent="0.2">
      <c r="A213" s="18" t="s">
        <v>1704</v>
      </c>
      <c r="B213" s="18" t="s">
        <v>1705</v>
      </c>
      <c r="C213" s="18" t="s">
        <v>6293</v>
      </c>
      <c r="D213" s="18" t="s">
        <v>6402</v>
      </c>
      <c r="E213" s="18">
        <v>290.44</v>
      </c>
      <c r="F213" s="18" t="s">
        <v>1706</v>
      </c>
      <c r="G213" s="18" t="s">
        <v>1707</v>
      </c>
      <c r="H213" s="18">
        <v>29</v>
      </c>
      <c r="I213" s="18">
        <v>100</v>
      </c>
      <c r="J213" s="18" t="s">
        <v>25</v>
      </c>
      <c r="L213" s="18" t="s">
        <v>1708</v>
      </c>
      <c r="M213" s="18" t="s">
        <v>1709</v>
      </c>
      <c r="N213" s="18" t="s">
        <v>233</v>
      </c>
      <c r="O213" s="18" t="s">
        <v>1710</v>
      </c>
      <c r="P213" s="18" t="s">
        <v>30</v>
      </c>
      <c r="Q213" s="18" t="s">
        <v>1711</v>
      </c>
      <c r="R213" s="18" t="s">
        <v>1712</v>
      </c>
      <c r="S213" s="18">
        <v>3.5880000000000001</v>
      </c>
      <c r="T213" s="18">
        <v>1</v>
      </c>
      <c r="U213" s="18">
        <v>1</v>
      </c>
      <c r="V213" s="18">
        <v>0</v>
      </c>
    </row>
    <row r="214" spans="1:22" x14ac:dyDescent="0.2">
      <c r="A214" s="18" t="s">
        <v>1713</v>
      </c>
      <c r="B214" s="18" t="s">
        <v>1714</v>
      </c>
      <c r="C214" s="18" t="s">
        <v>6294</v>
      </c>
      <c r="D214" s="18" t="s">
        <v>6402</v>
      </c>
      <c r="E214" s="18">
        <v>244.24</v>
      </c>
      <c r="F214" s="18" t="s">
        <v>1715</v>
      </c>
      <c r="G214" s="18" t="s">
        <v>1716</v>
      </c>
      <c r="H214" s="18">
        <v>48</v>
      </c>
      <c r="I214" s="18">
        <v>197</v>
      </c>
      <c r="J214" s="18" t="s">
        <v>25</v>
      </c>
      <c r="L214" s="18" t="s">
        <v>1717</v>
      </c>
      <c r="M214" s="18" t="s">
        <v>1718</v>
      </c>
      <c r="N214" s="18" t="s">
        <v>79</v>
      </c>
      <c r="O214" s="18" t="s">
        <v>1719</v>
      </c>
      <c r="P214" s="18" t="s">
        <v>30</v>
      </c>
      <c r="Q214" s="18" t="s">
        <v>60</v>
      </c>
      <c r="R214" s="18" t="s">
        <v>1720</v>
      </c>
      <c r="S214" s="18">
        <v>2.8479999999999999</v>
      </c>
      <c r="T214" s="18">
        <v>0</v>
      </c>
      <c r="U214" s="18">
        <v>4</v>
      </c>
      <c r="V214" s="18">
        <v>2</v>
      </c>
    </row>
    <row r="215" spans="1:22" x14ac:dyDescent="0.2">
      <c r="A215" s="18" t="s">
        <v>1721</v>
      </c>
      <c r="B215" s="18" t="s">
        <v>1722</v>
      </c>
      <c r="C215" s="18" t="s">
        <v>6295</v>
      </c>
      <c r="D215" s="18" t="s">
        <v>6402</v>
      </c>
      <c r="E215" s="18">
        <v>563.98</v>
      </c>
      <c r="F215" s="18" t="s">
        <v>1723</v>
      </c>
      <c r="G215" s="18" t="s">
        <v>65</v>
      </c>
      <c r="H215" s="18">
        <v>100</v>
      </c>
      <c r="I215" s="18">
        <v>177</v>
      </c>
      <c r="J215" s="18">
        <v>100</v>
      </c>
      <c r="K215" s="18">
        <v>177</v>
      </c>
      <c r="L215" s="18" t="s">
        <v>1724</v>
      </c>
      <c r="M215" s="18" t="s">
        <v>1725</v>
      </c>
      <c r="N215" s="18" t="s">
        <v>68</v>
      </c>
      <c r="O215" s="18" t="s">
        <v>1726</v>
      </c>
      <c r="P215" s="18" t="s">
        <v>70</v>
      </c>
      <c r="Q215" s="18" t="s">
        <v>1727</v>
      </c>
      <c r="R215" s="18" t="s">
        <v>1728</v>
      </c>
      <c r="S215" s="18">
        <v>1.01</v>
      </c>
      <c r="T215" s="18">
        <v>6</v>
      </c>
      <c r="U215" s="18">
        <v>4</v>
      </c>
      <c r="V215" s="18">
        <v>4</v>
      </c>
    </row>
    <row r="216" spans="1:22" x14ac:dyDescent="0.2">
      <c r="A216" s="18" t="s">
        <v>1729</v>
      </c>
      <c r="B216" s="18" t="s">
        <v>1730</v>
      </c>
      <c r="C216" s="18" t="s">
        <v>6296</v>
      </c>
      <c r="D216" s="18" t="s">
        <v>6402</v>
      </c>
      <c r="E216" s="18">
        <v>152.15</v>
      </c>
      <c r="F216" s="18" t="s">
        <v>1731</v>
      </c>
      <c r="G216" s="18" t="s">
        <v>94</v>
      </c>
      <c r="H216" s="18">
        <v>30</v>
      </c>
      <c r="I216" s="18">
        <v>197</v>
      </c>
      <c r="J216" s="18" t="s">
        <v>25</v>
      </c>
      <c r="L216" s="18" t="s">
        <v>1732</v>
      </c>
      <c r="M216" s="18" t="s">
        <v>1733</v>
      </c>
      <c r="N216" s="18" t="s">
        <v>94</v>
      </c>
      <c r="O216" s="18" t="s">
        <v>1734</v>
      </c>
      <c r="P216" s="18" t="s">
        <v>30</v>
      </c>
      <c r="Q216" s="18" t="s">
        <v>1735</v>
      </c>
      <c r="R216" s="18" t="s">
        <v>1736</v>
      </c>
      <c r="S216" s="18">
        <v>1.33</v>
      </c>
      <c r="T216" s="18">
        <v>2</v>
      </c>
      <c r="U216" s="18">
        <v>1</v>
      </c>
      <c r="V216" s="18">
        <v>2</v>
      </c>
    </row>
    <row r="217" spans="1:22" x14ac:dyDescent="0.2">
      <c r="A217" s="18" t="s">
        <v>1737</v>
      </c>
      <c r="B217" s="18" t="s">
        <v>1738</v>
      </c>
      <c r="C217" s="18" t="s">
        <v>6297</v>
      </c>
      <c r="D217" s="18" t="s">
        <v>6402</v>
      </c>
      <c r="E217" s="18">
        <v>205.64</v>
      </c>
      <c r="F217" s="18" t="s">
        <v>1739</v>
      </c>
      <c r="G217" s="18" t="s">
        <v>279</v>
      </c>
      <c r="H217" s="18">
        <v>41</v>
      </c>
      <c r="I217" s="18">
        <v>199</v>
      </c>
      <c r="J217" s="18">
        <v>41</v>
      </c>
      <c r="K217" s="18">
        <v>199</v>
      </c>
      <c r="L217" s="18" t="s">
        <v>1740</v>
      </c>
      <c r="M217" s="18" t="s">
        <v>1741</v>
      </c>
      <c r="N217" s="18" t="s">
        <v>162</v>
      </c>
      <c r="O217" s="18" t="s">
        <v>1742</v>
      </c>
      <c r="P217" s="18" t="s">
        <v>70</v>
      </c>
      <c r="Q217" s="18" t="s">
        <v>1743</v>
      </c>
      <c r="R217" s="18" t="s">
        <v>1744</v>
      </c>
      <c r="S217" s="18">
        <v>-0.108</v>
      </c>
      <c r="T217" s="18">
        <v>1</v>
      </c>
      <c r="U217" s="18">
        <v>3</v>
      </c>
      <c r="V217" s="18">
        <v>2</v>
      </c>
    </row>
    <row r="218" spans="1:22" x14ac:dyDescent="0.2">
      <c r="A218" s="18" t="s">
        <v>1745</v>
      </c>
      <c r="B218" s="18" t="s">
        <v>1746</v>
      </c>
      <c r="C218" s="18" t="s">
        <v>6298</v>
      </c>
      <c r="D218" s="18" t="s">
        <v>6402</v>
      </c>
      <c r="E218" s="18">
        <v>176.12</v>
      </c>
      <c r="F218" s="18" t="s">
        <v>1747</v>
      </c>
      <c r="G218" s="18" t="s">
        <v>279</v>
      </c>
      <c r="H218" s="18">
        <v>35</v>
      </c>
      <c r="I218" s="18">
        <v>199</v>
      </c>
      <c r="J218" s="18">
        <v>35</v>
      </c>
      <c r="K218" s="18">
        <v>199</v>
      </c>
      <c r="L218" s="18" t="s">
        <v>1748</v>
      </c>
      <c r="M218" s="18" t="s">
        <v>1749</v>
      </c>
      <c r="N218" s="18" t="s">
        <v>162</v>
      </c>
      <c r="O218" s="18" t="s">
        <v>1750</v>
      </c>
      <c r="P218" s="18" t="s">
        <v>30</v>
      </c>
      <c r="Q218" s="18" t="s">
        <v>1751</v>
      </c>
      <c r="R218" s="18" t="s">
        <v>1752</v>
      </c>
      <c r="S218" s="18">
        <v>-1.7090000000000001</v>
      </c>
      <c r="T218" s="18">
        <v>2</v>
      </c>
      <c r="U218" s="18">
        <v>4</v>
      </c>
      <c r="V218" s="18">
        <v>2</v>
      </c>
    </row>
    <row r="219" spans="1:22" x14ac:dyDescent="0.2">
      <c r="A219" s="18" t="s">
        <v>1753</v>
      </c>
      <c r="B219" s="18" t="s">
        <v>1754</v>
      </c>
      <c r="C219" s="18" t="s">
        <v>6299</v>
      </c>
      <c r="D219" s="18" t="s">
        <v>6402</v>
      </c>
      <c r="E219" s="18">
        <v>244.31</v>
      </c>
      <c r="F219" s="18" t="s">
        <v>1755</v>
      </c>
      <c r="G219" s="18" t="s">
        <v>279</v>
      </c>
      <c r="H219" s="18">
        <v>49</v>
      </c>
      <c r="I219" s="18">
        <v>201</v>
      </c>
      <c r="J219" s="18" t="s">
        <v>25</v>
      </c>
      <c r="L219" s="18" t="s">
        <v>1756</v>
      </c>
      <c r="M219" s="18" t="s">
        <v>1757</v>
      </c>
      <c r="N219" s="18" t="s">
        <v>162</v>
      </c>
      <c r="O219" s="18" t="s">
        <v>1758</v>
      </c>
      <c r="P219" s="18" t="s">
        <v>30</v>
      </c>
      <c r="Q219" s="18" t="s">
        <v>60</v>
      </c>
      <c r="R219" s="18" t="s">
        <v>1759</v>
      </c>
      <c r="S219" s="18">
        <v>0.67</v>
      </c>
      <c r="T219" s="18">
        <v>2</v>
      </c>
      <c r="U219" s="18">
        <v>2</v>
      </c>
      <c r="V219" s="18">
        <v>5</v>
      </c>
    </row>
    <row r="220" spans="1:22" x14ac:dyDescent="0.2">
      <c r="A220" s="18" t="s">
        <v>1760</v>
      </c>
      <c r="B220" s="18" t="s">
        <v>1761</v>
      </c>
      <c r="C220" s="18" t="s">
        <v>6300</v>
      </c>
      <c r="D220" s="18" t="s">
        <v>6402</v>
      </c>
      <c r="E220" s="18">
        <v>189.64</v>
      </c>
      <c r="F220" s="18" t="s">
        <v>1762</v>
      </c>
      <c r="G220" s="18" t="s">
        <v>1502</v>
      </c>
      <c r="H220" s="18">
        <v>38</v>
      </c>
      <c r="I220" s="18">
        <v>200</v>
      </c>
      <c r="J220" s="18">
        <v>38</v>
      </c>
      <c r="K220" s="18">
        <v>200</v>
      </c>
      <c r="L220" s="18" t="s">
        <v>1763</v>
      </c>
      <c r="M220" s="18" t="s">
        <v>1764</v>
      </c>
      <c r="N220" s="18" t="s">
        <v>381</v>
      </c>
      <c r="O220" s="18" t="s">
        <v>1617</v>
      </c>
      <c r="P220" s="18" t="s">
        <v>1765</v>
      </c>
      <c r="Q220" s="18" t="s">
        <v>60</v>
      </c>
      <c r="R220" s="18" t="s">
        <v>1766</v>
      </c>
      <c r="S220" s="18">
        <v>0.56499999999999995</v>
      </c>
      <c r="T220" s="18">
        <v>0</v>
      </c>
      <c r="U220" s="18">
        <v>3</v>
      </c>
      <c r="V220" s="18">
        <v>2</v>
      </c>
    </row>
    <row r="221" spans="1:22" x14ac:dyDescent="0.2">
      <c r="A221" s="18" t="s">
        <v>1767</v>
      </c>
      <c r="B221" s="18" t="s">
        <v>1768</v>
      </c>
      <c r="C221" s="18" t="s">
        <v>6301</v>
      </c>
      <c r="D221" s="18" t="s">
        <v>6402</v>
      </c>
      <c r="E221" s="18">
        <v>281.27</v>
      </c>
      <c r="F221" s="18" t="s">
        <v>1769</v>
      </c>
      <c r="G221" s="18" t="s">
        <v>94</v>
      </c>
      <c r="H221" s="18">
        <v>47</v>
      </c>
      <c r="I221" s="18">
        <v>167</v>
      </c>
      <c r="J221" s="18">
        <v>14</v>
      </c>
      <c r="K221" s="18">
        <v>50</v>
      </c>
      <c r="L221" s="18" t="s">
        <v>1770</v>
      </c>
      <c r="M221" s="18" t="s">
        <v>1771</v>
      </c>
      <c r="N221" s="18" t="s">
        <v>94</v>
      </c>
      <c r="O221" s="18" t="s">
        <v>1772</v>
      </c>
      <c r="P221" s="18" t="s">
        <v>30</v>
      </c>
      <c r="Q221" s="18" t="s">
        <v>1773</v>
      </c>
      <c r="R221" s="18" t="s">
        <v>1774</v>
      </c>
      <c r="S221" s="18">
        <v>-1.3260000000000001</v>
      </c>
      <c r="T221" s="18">
        <v>4</v>
      </c>
      <c r="U221" s="18">
        <v>4</v>
      </c>
      <c r="V221" s="18">
        <v>3</v>
      </c>
    </row>
    <row r="222" spans="1:22" x14ac:dyDescent="0.2">
      <c r="A222" s="18" t="s">
        <v>1775</v>
      </c>
      <c r="B222" s="18" t="s">
        <v>1776</v>
      </c>
      <c r="C222" s="18" t="s">
        <v>6302</v>
      </c>
      <c r="D222" s="18" t="s">
        <v>6402</v>
      </c>
      <c r="E222" s="18">
        <v>336.43</v>
      </c>
      <c r="F222" s="18" t="s">
        <v>1777</v>
      </c>
      <c r="G222" s="18" t="s">
        <v>418</v>
      </c>
      <c r="H222" s="18">
        <v>67</v>
      </c>
      <c r="I222" s="18">
        <v>199</v>
      </c>
      <c r="J222" s="18" t="s">
        <v>25</v>
      </c>
      <c r="L222" s="18" t="s">
        <v>1778</v>
      </c>
      <c r="M222" s="18" t="s">
        <v>1779</v>
      </c>
      <c r="N222" s="18" t="s">
        <v>381</v>
      </c>
      <c r="O222" s="18" t="s">
        <v>1780</v>
      </c>
      <c r="P222" s="18" t="s">
        <v>30</v>
      </c>
      <c r="Q222" s="18" t="s">
        <v>60</v>
      </c>
      <c r="R222" s="18" t="s">
        <v>1781</v>
      </c>
      <c r="S222" s="18">
        <v>3.8769999999999998</v>
      </c>
      <c r="T222" s="18">
        <v>2</v>
      </c>
      <c r="U222" s="18">
        <v>1</v>
      </c>
      <c r="V222" s="18">
        <v>3</v>
      </c>
    </row>
    <row r="223" spans="1:22" x14ac:dyDescent="0.2">
      <c r="A223" s="18" t="s">
        <v>1782</v>
      </c>
      <c r="B223" s="18" t="s">
        <v>1783</v>
      </c>
      <c r="C223" s="18" t="s">
        <v>6303</v>
      </c>
      <c r="D223" s="18" t="s">
        <v>6402</v>
      </c>
      <c r="E223" s="18">
        <v>400.46</v>
      </c>
      <c r="F223" s="18" t="s">
        <v>1784</v>
      </c>
      <c r="G223" s="18" t="s">
        <v>1785</v>
      </c>
      <c r="H223" s="18">
        <v>80</v>
      </c>
      <c r="I223" s="18">
        <v>200</v>
      </c>
      <c r="J223" s="18" t="s">
        <v>25</v>
      </c>
      <c r="L223" s="18" t="s">
        <v>1786</v>
      </c>
      <c r="M223" s="18" t="s">
        <v>1787</v>
      </c>
      <c r="N223" s="18" t="s">
        <v>28</v>
      </c>
      <c r="O223" s="18" t="s">
        <v>1788</v>
      </c>
      <c r="P223" s="18" t="s">
        <v>30</v>
      </c>
      <c r="Q223" s="18" t="s">
        <v>60</v>
      </c>
      <c r="R223" s="18" t="s">
        <v>1789</v>
      </c>
      <c r="S223" s="18">
        <v>5.0670000000000002</v>
      </c>
      <c r="T223" s="18">
        <v>6</v>
      </c>
      <c r="U223" s="18">
        <v>0</v>
      </c>
      <c r="V223" s="18">
        <v>4</v>
      </c>
    </row>
    <row r="224" spans="1:22" x14ac:dyDescent="0.2">
      <c r="A224" s="18" t="s">
        <v>1790</v>
      </c>
      <c r="B224" s="18" t="s">
        <v>1791</v>
      </c>
      <c r="C224" s="18" t="s">
        <v>6304</v>
      </c>
      <c r="D224" s="18" t="s">
        <v>6402</v>
      </c>
      <c r="E224" s="18">
        <v>456.7</v>
      </c>
      <c r="F224" s="18" t="s">
        <v>1792</v>
      </c>
      <c r="G224" s="18" t="s">
        <v>65</v>
      </c>
      <c r="H224" s="18">
        <v>20</v>
      </c>
      <c r="I224" s="18">
        <v>44</v>
      </c>
      <c r="J224" s="18" t="s">
        <v>25</v>
      </c>
      <c r="L224" s="18" t="s">
        <v>1793</v>
      </c>
      <c r="M224" s="18" t="s">
        <v>1794</v>
      </c>
      <c r="N224" s="18" t="s">
        <v>68</v>
      </c>
      <c r="O224" s="18" t="s">
        <v>938</v>
      </c>
      <c r="P224" s="18" t="s">
        <v>30</v>
      </c>
      <c r="Q224" s="18" t="s">
        <v>1795</v>
      </c>
      <c r="R224" s="18" t="s">
        <v>1796</v>
      </c>
      <c r="S224" s="18">
        <v>6.5460000000000003</v>
      </c>
      <c r="T224" s="18">
        <v>1</v>
      </c>
      <c r="U224" s="18">
        <v>1</v>
      </c>
      <c r="V224" s="18">
        <v>2</v>
      </c>
    </row>
    <row r="225" spans="1:22" x14ac:dyDescent="0.2">
      <c r="A225" s="18" t="s">
        <v>1797</v>
      </c>
      <c r="B225" s="18" t="s">
        <v>1798</v>
      </c>
      <c r="C225" s="18" t="s">
        <v>6305</v>
      </c>
      <c r="D225" s="18" t="s">
        <v>6402</v>
      </c>
      <c r="E225" s="18">
        <v>360.4</v>
      </c>
      <c r="F225" s="18" t="s">
        <v>1799</v>
      </c>
      <c r="G225" s="18" t="s">
        <v>488</v>
      </c>
      <c r="H225" s="18">
        <v>72</v>
      </c>
      <c r="I225" s="18">
        <v>200</v>
      </c>
      <c r="J225" s="18" t="s">
        <v>25</v>
      </c>
      <c r="L225" s="18" t="s">
        <v>1800</v>
      </c>
      <c r="M225" s="18" t="s">
        <v>1801</v>
      </c>
      <c r="N225" s="18" t="s">
        <v>488</v>
      </c>
      <c r="O225" s="18" t="s">
        <v>1802</v>
      </c>
      <c r="P225" s="18" t="s">
        <v>30</v>
      </c>
      <c r="Q225" s="18" t="s">
        <v>1803</v>
      </c>
      <c r="R225" s="18" t="s">
        <v>1804</v>
      </c>
      <c r="S225" s="18">
        <v>0.872</v>
      </c>
      <c r="T225" s="18">
        <v>5</v>
      </c>
      <c r="U225" s="18">
        <v>1</v>
      </c>
      <c r="V225" s="18">
        <v>1</v>
      </c>
    </row>
    <row r="226" spans="1:22" x14ac:dyDescent="0.2">
      <c r="A226" s="18" t="s">
        <v>1805</v>
      </c>
      <c r="B226" s="18" t="s">
        <v>1806</v>
      </c>
      <c r="C226" s="18" t="s">
        <v>6306</v>
      </c>
      <c r="D226" s="18" t="s">
        <v>6402</v>
      </c>
      <c r="E226" s="18">
        <v>154.25</v>
      </c>
      <c r="F226" s="18" t="s">
        <v>1807</v>
      </c>
      <c r="G226" s="18" t="s">
        <v>1808</v>
      </c>
      <c r="H226" s="18">
        <v>30</v>
      </c>
      <c r="I226" s="18">
        <v>194</v>
      </c>
      <c r="J226" s="18" t="s">
        <v>25</v>
      </c>
      <c r="L226" s="18" t="s">
        <v>1809</v>
      </c>
      <c r="M226" s="18" t="s">
        <v>1810</v>
      </c>
      <c r="N226" s="18" t="s">
        <v>826</v>
      </c>
      <c r="O226" s="18" t="s">
        <v>1811</v>
      </c>
      <c r="P226" s="18" t="s">
        <v>30</v>
      </c>
      <c r="Q226" s="18" t="s">
        <v>60</v>
      </c>
      <c r="R226" s="18" t="s">
        <v>1812</v>
      </c>
      <c r="S226" s="18">
        <v>1.9750000000000001</v>
      </c>
      <c r="T226" s="18">
        <v>0</v>
      </c>
      <c r="U226" s="18">
        <v>1</v>
      </c>
      <c r="V226" s="18">
        <v>0</v>
      </c>
    </row>
    <row r="227" spans="1:22" x14ac:dyDescent="0.2">
      <c r="A227" s="18" t="s">
        <v>1813</v>
      </c>
      <c r="B227" s="18" t="s">
        <v>1814</v>
      </c>
      <c r="C227" s="18" t="s">
        <v>6307</v>
      </c>
      <c r="D227" s="18" t="s">
        <v>6402</v>
      </c>
      <c r="E227" s="18">
        <v>608.72</v>
      </c>
      <c r="F227" s="18" t="s">
        <v>1815</v>
      </c>
      <c r="G227" s="18" t="s">
        <v>1816</v>
      </c>
      <c r="H227" s="18">
        <v>100</v>
      </c>
      <c r="I227" s="18">
        <v>164</v>
      </c>
      <c r="J227" s="18" t="s">
        <v>25</v>
      </c>
      <c r="L227" s="18" t="s">
        <v>1817</v>
      </c>
      <c r="M227" s="18" t="s">
        <v>1818</v>
      </c>
      <c r="N227" s="18" t="s">
        <v>106</v>
      </c>
      <c r="O227" s="18" t="s">
        <v>1819</v>
      </c>
      <c r="P227" s="18" t="s">
        <v>30</v>
      </c>
      <c r="Q227" s="18" t="s">
        <v>60</v>
      </c>
      <c r="R227" s="18" t="s">
        <v>1820</v>
      </c>
      <c r="S227" s="18">
        <v>6.992</v>
      </c>
      <c r="T227" s="18">
        <v>5</v>
      </c>
      <c r="U227" s="18">
        <v>1</v>
      </c>
      <c r="V227" s="18">
        <v>3</v>
      </c>
    </row>
    <row r="228" spans="1:22" x14ac:dyDescent="0.2">
      <c r="A228" s="18" t="s">
        <v>1821</v>
      </c>
      <c r="B228" s="18" t="s">
        <v>1822</v>
      </c>
      <c r="C228" s="18" t="s">
        <v>6308</v>
      </c>
      <c r="D228" s="18" t="s">
        <v>6402</v>
      </c>
      <c r="E228" s="18">
        <v>480.59</v>
      </c>
      <c r="F228" s="18" t="s">
        <v>1823</v>
      </c>
      <c r="G228" s="18" t="s">
        <v>635</v>
      </c>
      <c r="H228" s="18">
        <v>96</v>
      </c>
      <c r="I228" s="18">
        <v>200</v>
      </c>
      <c r="J228" s="18" t="s">
        <v>25</v>
      </c>
      <c r="L228" s="18" t="s">
        <v>1824</v>
      </c>
      <c r="M228" s="18" t="s">
        <v>1825</v>
      </c>
      <c r="N228" s="18" t="s">
        <v>638</v>
      </c>
      <c r="O228" s="18" t="s">
        <v>1826</v>
      </c>
      <c r="P228" s="18" t="s">
        <v>30</v>
      </c>
      <c r="Q228" s="18" t="s">
        <v>60</v>
      </c>
      <c r="R228" s="18" t="s">
        <v>1827</v>
      </c>
      <c r="S228" s="18">
        <v>5.3570000000000002</v>
      </c>
      <c r="T228" s="18">
        <v>3</v>
      </c>
      <c r="U228" s="18">
        <v>2</v>
      </c>
      <c r="V228" s="18">
        <v>2</v>
      </c>
    </row>
    <row r="229" spans="1:22" x14ac:dyDescent="0.2">
      <c r="A229" s="18" t="s">
        <v>1828</v>
      </c>
      <c r="B229" s="18" t="s">
        <v>1829</v>
      </c>
      <c r="C229" s="18" t="s">
        <v>6309</v>
      </c>
      <c r="D229" s="18" t="s">
        <v>6402</v>
      </c>
      <c r="E229" s="18">
        <v>681.65</v>
      </c>
      <c r="F229" s="18" t="s">
        <v>1830</v>
      </c>
      <c r="G229" s="18" t="s">
        <v>1831</v>
      </c>
      <c r="H229" s="18">
        <v>100</v>
      </c>
      <c r="I229" s="18">
        <v>147</v>
      </c>
      <c r="J229" s="18">
        <v>100</v>
      </c>
      <c r="K229" s="18">
        <v>147</v>
      </c>
      <c r="L229" s="18" t="s">
        <v>1832</v>
      </c>
      <c r="M229" s="18" t="s">
        <v>1833</v>
      </c>
      <c r="N229" s="18" t="s">
        <v>79</v>
      </c>
      <c r="O229" s="18" t="s">
        <v>1834</v>
      </c>
      <c r="P229" s="18" t="s">
        <v>1584</v>
      </c>
      <c r="Q229" s="18" t="s">
        <v>60</v>
      </c>
      <c r="R229" s="18" t="s">
        <v>1835</v>
      </c>
      <c r="S229" s="18">
        <v>7.7560000000000002</v>
      </c>
      <c r="T229" s="18">
        <v>5</v>
      </c>
      <c r="U229" s="18">
        <v>1</v>
      </c>
      <c r="V229" s="18">
        <v>3</v>
      </c>
    </row>
    <row r="230" spans="1:22" x14ac:dyDescent="0.2">
      <c r="A230" s="18" t="s">
        <v>1836</v>
      </c>
      <c r="B230" s="18" t="s">
        <v>1837</v>
      </c>
      <c r="C230" s="18" t="s">
        <v>6310</v>
      </c>
      <c r="D230" s="18" t="s">
        <v>6402</v>
      </c>
      <c r="E230" s="18">
        <v>251.24</v>
      </c>
      <c r="F230" s="18" t="s">
        <v>1838</v>
      </c>
      <c r="G230" s="18" t="s">
        <v>94</v>
      </c>
      <c r="H230" s="18">
        <v>50</v>
      </c>
      <c r="I230" s="18">
        <v>199</v>
      </c>
      <c r="J230" s="18">
        <v>25</v>
      </c>
      <c r="K230" s="18">
        <v>100</v>
      </c>
      <c r="L230" s="18" t="s">
        <v>1839</v>
      </c>
      <c r="M230" s="18" t="s">
        <v>1840</v>
      </c>
      <c r="N230" s="18" t="s">
        <v>94</v>
      </c>
      <c r="O230" s="18" t="s">
        <v>1841</v>
      </c>
      <c r="P230" s="18" t="s">
        <v>30</v>
      </c>
      <c r="Q230" s="18" t="s">
        <v>60</v>
      </c>
      <c r="R230" s="18" t="s">
        <v>1842</v>
      </c>
      <c r="S230" s="18">
        <v>-1.3080000000000001</v>
      </c>
      <c r="T230" s="18">
        <v>4</v>
      </c>
      <c r="U230" s="18">
        <v>3</v>
      </c>
      <c r="V230" s="18">
        <v>2</v>
      </c>
    </row>
    <row r="231" spans="1:22" x14ac:dyDescent="0.2">
      <c r="A231" s="18" t="s">
        <v>1843</v>
      </c>
      <c r="B231" s="18" t="s">
        <v>1844</v>
      </c>
      <c r="C231" s="18" t="s">
        <v>6311</v>
      </c>
      <c r="D231" s="18" t="s">
        <v>6402</v>
      </c>
      <c r="E231" s="18">
        <v>608.72</v>
      </c>
      <c r="F231" s="18" t="s">
        <v>1845</v>
      </c>
      <c r="G231" s="18" t="s">
        <v>94</v>
      </c>
      <c r="H231" s="18">
        <v>40</v>
      </c>
      <c r="I231" s="18">
        <v>66</v>
      </c>
      <c r="J231" s="18" t="s">
        <v>25</v>
      </c>
      <c r="L231" s="18" t="s">
        <v>1846</v>
      </c>
      <c r="M231" s="18" t="s">
        <v>1847</v>
      </c>
      <c r="N231" s="18" t="s">
        <v>94</v>
      </c>
      <c r="O231" s="18" t="s">
        <v>1819</v>
      </c>
      <c r="P231" s="18" t="s">
        <v>30</v>
      </c>
      <c r="Q231" s="18" t="s">
        <v>1848</v>
      </c>
      <c r="R231" s="18" t="s">
        <v>1849</v>
      </c>
      <c r="S231" s="18">
        <v>6.992</v>
      </c>
      <c r="T231" s="18">
        <v>5</v>
      </c>
      <c r="U231" s="18">
        <v>1</v>
      </c>
      <c r="V231" s="18">
        <v>3</v>
      </c>
    </row>
    <row r="232" spans="1:22" x14ac:dyDescent="0.2">
      <c r="A232" s="18" t="s">
        <v>1850</v>
      </c>
      <c r="B232" s="18" t="s">
        <v>1851</v>
      </c>
      <c r="C232" s="18" t="s">
        <v>6312</v>
      </c>
      <c r="D232" s="18" t="s">
        <v>6402</v>
      </c>
      <c r="E232" s="18">
        <v>360.31</v>
      </c>
      <c r="F232" s="18" t="s">
        <v>1852</v>
      </c>
      <c r="G232" s="18" t="s">
        <v>1853</v>
      </c>
      <c r="H232" s="18">
        <v>72</v>
      </c>
      <c r="I232" s="18">
        <v>200</v>
      </c>
      <c r="J232" s="18">
        <v>24</v>
      </c>
      <c r="K232" s="18">
        <v>67</v>
      </c>
      <c r="L232" s="18" t="s">
        <v>1854</v>
      </c>
      <c r="M232" s="18" t="s">
        <v>1855</v>
      </c>
      <c r="N232" s="18" t="s">
        <v>488</v>
      </c>
      <c r="O232" s="18" t="s">
        <v>1856</v>
      </c>
      <c r="P232" s="18" t="s">
        <v>30</v>
      </c>
      <c r="Q232" s="18" t="s">
        <v>1857</v>
      </c>
      <c r="R232" s="18" t="s">
        <v>1858</v>
      </c>
      <c r="S232" s="18">
        <v>2.706</v>
      </c>
      <c r="T232" s="18">
        <v>3</v>
      </c>
      <c r="U232" s="18">
        <v>4</v>
      </c>
      <c r="V232" s="18">
        <v>7</v>
      </c>
    </row>
    <row r="233" spans="1:22" x14ac:dyDescent="0.2">
      <c r="A233" s="18" t="s">
        <v>1859</v>
      </c>
      <c r="B233" s="18" t="s">
        <v>1860</v>
      </c>
      <c r="C233" s="18" t="s">
        <v>6313</v>
      </c>
      <c r="D233" s="18" t="s">
        <v>6402</v>
      </c>
      <c r="E233" s="18">
        <v>206.19</v>
      </c>
      <c r="F233" s="18" t="s">
        <v>1861</v>
      </c>
      <c r="G233" s="18" t="s">
        <v>94</v>
      </c>
      <c r="H233" s="18">
        <v>41</v>
      </c>
      <c r="I233" s="18">
        <v>199</v>
      </c>
      <c r="J233" s="18" t="s">
        <v>25</v>
      </c>
      <c r="L233" s="18" t="s">
        <v>1862</v>
      </c>
      <c r="M233" s="18" t="s">
        <v>1863</v>
      </c>
      <c r="N233" s="18" t="s">
        <v>94</v>
      </c>
      <c r="O233" s="18" t="s">
        <v>1864</v>
      </c>
      <c r="P233" s="18" t="s">
        <v>30</v>
      </c>
      <c r="Q233" s="18" t="s">
        <v>1865</v>
      </c>
      <c r="R233" s="18" t="s">
        <v>1866</v>
      </c>
      <c r="S233" s="18">
        <v>1.8660000000000001</v>
      </c>
      <c r="T233" s="18">
        <v>4</v>
      </c>
      <c r="U233" s="18">
        <v>0</v>
      </c>
      <c r="V233" s="18">
        <v>2</v>
      </c>
    </row>
    <row r="234" spans="1:22" x14ac:dyDescent="0.2">
      <c r="A234" s="18" t="s">
        <v>1867</v>
      </c>
      <c r="B234" s="18" t="s">
        <v>1868</v>
      </c>
      <c r="C234" s="18" t="s">
        <v>6314</v>
      </c>
      <c r="D234" s="18" t="s">
        <v>6402</v>
      </c>
      <c r="E234" s="18">
        <v>230.3</v>
      </c>
      <c r="F234" s="18" t="s">
        <v>1869</v>
      </c>
      <c r="G234" s="18" t="s">
        <v>1853</v>
      </c>
      <c r="H234" s="18">
        <v>46</v>
      </c>
      <c r="I234" s="18">
        <v>200</v>
      </c>
      <c r="J234" s="18" t="s">
        <v>25</v>
      </c>
      <c r="L234" s="18" t="s">
        <v>1870</v>
      </c>
      <c r="M234" s="18" t="s">
        <v>1871</v>
      </c>
      <c r="N234" s="18" t="s">
        <v>488</v>
      </c>
      <c r="O234" s="18" t="s">
        <v>1872</v>
      </c>
      <c r="P234" s="18" t="s">
        <v>30</v>
      </c>
      <c r="Q234" s="18" t="s">
        <v>60</v>
      </c>
      <c r="R234" s="18" t="s">
        <v>1873</v>
      </c>
      <c r="S234" s="18">
        <v>3.282</v>
      </c>
      <c r="T234" s="18">
        <v>2</v>
      </c>
      <c r="U234" s="18">
        <v>0</v>
      </c>
      <c r="V234" s="18">
        <v>0</v>
      </c>
    </row>
    <row r="235" spans="1:22" x14ac:dyDescent="0.2">
      <c r="A235" s="18" t="s">
        <v>1874</v>
      </c>
      <c r="B235" s="18" t="s">
        <v>1875</v>
      </c>
      <c r="C235" s="18" t="s">
        <v>6315</v>
      </c>
      <c r="D235" s="18" t="s">
        <v>6402</v>
      </c>
      <c r="E235" s="18">
        <v>959.12</v>
      </c>
      <c r="F235" s="18" t="s">
        <v>1876</v>
      </c>
      <c r="G235" s="18" t="s">
        <v>919</v>
      </c>
      <c r="H235" s="18">
        <v>100</v>
      </c>
      <c r="I235" s="18">
        <v>104</v>
      </c>
      <c r="J235" s="18" t="s">
        <v>25</v>
      </c>
      <c r="L235" s="18" t="s">
        <v>1877</v>
      </c>
      <c r="M235" s="18" t="s">
        <v>1878</v>
      </c>
      <c r="N235" s="18" t="s">
        <v>638</v>
      </c>
      <c r="O235" s="18" t="s">
        <v>1879</v>
      </c>
      <c r="P235" s="18" t="s">
        <v>30</v>
      </c>
      <c r="Q235" s="18" t="s">
        <v>1880</v>
      </c>
      <c r="R235" s="18" t="s">
        <v>1881</v>
      </c>
      <c r="S235" s="18">
        <v>-0.10100000000000001</v>
      </c>
      <c r="T235" s="18">
        <v>7</v>
      </c>
      <c r="U235" s="18">
        <v>12</v>
      </c>
      <c r="V235" s="18">
        <v>10</v>
      </c>
    </row>
    <row r="236" spans="1:22" x14ac:dyDescent="0.2">
      <c r="A236" s="18" t="s">
        <v>1882</v>
      </c>
      <c r="B236" s="18" t="s">
        <v>1883</v>
      </c>
      <c r="C236" s="18" t="s">
        <v>6316</v>
      </c>
      <c r="D236" s="18" t="s">
        <v>6402</v>
      </c>
      <c r="E236" s="18">
        <v>476.73</v>
      </c>
      <c r="F236" s="18" t="s">
        <v>1884</v>
      </c>
      <c r="G236" s="18" t="s">
        <v>257</v>
      </c>
      <c r="H236" s="18">
        <v>95</v>
      </c>
      <c r="I236" s="18">
        <v>199</v>
      </c>
      <c r="J236" s="18" t="s">
        <v>25</v>
      </c>
      <c r="L236" s="18" t="s">
        <v>1885</v>
      </c>
      <c r="M236" s="18" t="s">
        <v>1886</v>
      </c>
      <c r="N236" s="18" t="s">
        <v>233</v>
      </c>
      <c r="O236" s="18" t="s">
        <v>1887</v>
      </c>
      <c r="P236" s="18" t="s">
        <v>30</v>
      </c>
      <c r="Q236" s="18" t="s">
        <v>1888</v>
      </c>
      <c r="R236" s="18" t="s">
        <v>1889</v>
      </c>
      <c r="S236" s="18">
        <v>4.62</v>
      </c>
      <c r="T236" s="18">
        <v>0</v>
      </c>
      <c r="U236" s="18">
        <v>3</v>
      </c>
      <c r="V236" s="18">
        <v>4</v>
      </c>
    </row>
    <row r="237" spans="1:22" x14ac:dyDescent="0.2">
      <c r="A237" s="18" t="s">
        <v>1890</v>
      </c>
      <c r="B237" s="18" t="s">
        <v>1891</v>
      </c>
      <c r="C237" s="18" t="s">
        <v>6317</v>
      </c>
      <c r="D237" s="18" t="s">
        <v>6402</v>
      </c>
      <c r="E237" s="18">
        <v>856.99</v>
      </c>
      <c r="F237" s="18" t="s">
        <v>1892</v>
      </c>
      <c r="G237" s="18" t="s">
        <v>635</v>
      </c>
      <c r="H237" s="18">
        <v>100</v>
      </c>
      <c r="I237" s="18">
        <v>117</v>
      </c>
      <c r="J237" s="18">
        <v>100</v>
      </c>
      <c r="K237" s="18">
        <v>117</v>
      </c>
      <c r="L237" s="18" t="s">
        <v>1893</v>
      </c>
      <c r="M237" s="18" t="s">
        <v>1894</v>
      </c>
      <c r="N237" s="18" t="s">
        <v>638</v>
      </c>
      <c r="O237" s="18" t="s">
        <v>1895</v>
      </c>
      <c r="P237" s="18" t="s">
        <v>1896</v>
      </c>
      <c r="Q237" s="18" t="s">
        <v>60</v>
      </c>
      <c r="R237" s="18" t="s">
        <v>1897</v>
      </c>
      <c r="S237" s="18">
        <v>-4.2469999999999999</v>
      </c>
      <c r="T237" s="18">
        <v>8</v>
      </c>
      <c r="U237" s="18">
        <v>5</v>
      </c>
      <c r="V237" s="18">
        <v>7</v>
      </c>
    </row>
    <row r="238" spans="1:22" x14ac:dyDescent="0.2">
      <c r="A238" s="18" t="s">
        <v>1898</v>
      </c>
      <c r="B238" s="18" t="s">
        <v>1899</v>
      </c>
      <c r="C238" s="18" t="s">
        <v>6318</v>
      </c>
      <c r="D238" s="18" t="s">
        <v>6402</v>
      </c>
      <c r="E238" s="18">
        <v>167.12</v>
      </c>
      <c r="F238" s="18" t="s">
        <v>1900</v>
      </c>
      <c r="G238" s="18" t="s">
        <v>1901</v>
      </c>
      <c r="H238" s="18">
        <v>25</v>
      </c>
      <c r="I238" s="18">
        <v>150</v>
      </c>
      <c r="J238" s="18">
        <v>3</v>
      </c>
      <c r="K238" s="18">
        <v>18</v>
      </c>
      <c r="L238" s="18" t="s">
        <v>1902</v>
      </c>
      <c r="M238" s="18" t="s">
        <v>1903</v>
      </c>
      <c r="N238" s="18" t="s">
        <v>381</v>
      </c>
      <c r="O238" s="18" t="s">
        <v>1904</v>
      </c>
      <c r="P238" s="18" t="s">
        <v>30</v>
      </c>
      <c r="Q238" s="18" t="s">
        <v>1905</v>
      </c>
      <c r="R238" s="18" t="s">
        <v>1906</v>
      </c>
      <c r="S238" s="18">
        <v>0.36699999999999999</v>
      </c>
      <c r="T238" s="18">
        <v>3</v>
      </c>
      <c r="U238" s="18">
        <v>0</v>
      </c>
      <c r="V238" s="18">
        <v>2</v>
      </c>
    </row>
    <row r="239" spans="1:22" x14ac:dyDescent="0.2">
      <c r="A239" s="18" t="s">
        <v>1907</v>
      </c>
      <c r="B239" s="18" t="s">
        <v>1908</v>
      </c>
      <c r="C239" s="18" t="s">
        <v>6319</v>
      </c>
      <c r="D239" s="18" t="s">
        <v>6402</v>
      </c>
      <c r="E239" s="18">
        <v>137.18</v>
      </c>
      <c r="F239" s="18" t="s">
        <v>1909</v>
      </c>
      <c r="G239" s="18" t="s">
        <v>1910</v>
      </c>
      <c r="H239" s="18">
        <v>27</v>
      </c>
      <c r="I239" s="18">
        <v>197</v>
      </c>
      <c r="J239" s="18" t="s">
        <v>25</v>
      </c>
      <c r="L239" s="18" t="s">
        <v>1911</v>
      </c>
      <c r="M239" s="18" t="s">
        <v>1912</v>
      </c>
      <c r="N239" s="18" t="s">
        <v>58</v>
      </c>
      <c r="O239" s="18" t="s">
        <v>1913</v>
      </c>
      <c r="P239" s="18" t="s">
        <v>30</v>
      </c>
      <c r="Q239" s="18" t="s">
        <v>1914</v>
      </c>
      <c r="R239" s="18" t="s">
        <v>1915</v>
      </c>
      <c r="S239" s="18">
        <v>1.0149999999999999</v>
      </c>
      <c r="T239" s="18">
        <v>0</v>
      </c>
      <c r="U239" s="18">
        <v>2</v>
      </c>
      <c r="V239" s="18">
        <v>2</v>
      </c>
    </row>
    <row r="240" spans="1:22" x14ac:dyDescent="0.2">
      <c r="A240" s="18" t="s">
        <v>1916</v>
      </c>
      <c r="B240" s="18" t="s">
        <v>1917</v>
      </c>
      <c r="C240" s="18" t="s">
        <v>6320</v>
      </c>
      <c r="D240" s="18" t="s">
        <v>6402</v>
      </c>
      <c r="E240" s="18">
        <v>138.12</v>
      </c>
      <c r="F240" s="18" t="s">
        <v>1918</v>
      </c>
      <c r="G240" s="18" t="s">
        <v>94</v>
      </c>
      <c r="H240" s="18">
        <v>27</v>
      </c>
      <c r="I240" s="18">
        <v>195</v>
      </c>
      <c r="J240" s="18">
        <v>27</v>
      </c>
      <c r="K240" s="18">
        <v>195</v>
      </c>
      <c r="L240" s="18" t="s">
        <v>1919</v>
      </c>
      <c r="M240" s="18" t="s">
        <v>1920</v>
      </c>
      <c r="N240" s="18" t="s">
        <v>94</v>
      </c>
      <c r="O240" s="18" t="s">
        <v>1921</v>
      </c>
      <c r="P240" s="18" t="s">
        <v>30</v>
      </c>
      <c r="Q240" s="18" t="s">
        <v>1922</v>
      </c>
      <c r="R240" s="18" t="s">
        <v>1923</v>
      </c>
      <c r="S240" s="18">
        <v>1.3560000000000001</v>
      </c>
      <c r="T240" s="18">
        <v>2</v>
      </c>
      <c r="U240" s="18">
        <v>1</v>
      </c>
      <c r="V240" s="18">
        <v>0</v>
      </c>
    </row>
    <row r="241" spans="1:22" x14ac:dyDescent="0.2">
      <c r="A241" s="18" t="s">
        <v>1924</v>
      </c>
      <c r="B241" s="18" t="s">
        <v>1925</v>
      </c>
      <c r="C241" s="18" t="s">
        <v>6321</v>
      </c>
      <c r="D241" s="18" t="s">
        <v>6402</v>
      </c>
      <c r="E241" s="18">
        <v>160.22</v>
      </c>
      <c r="F241" s="18" t="s">
        <v>1926</v>
      </c>
      <c r="G241" s="18" t="s">
        <v>1910</v>
      </c>
      <c r="H241" s="18">
        <v>32</v>
      </c>
      <c r="I241" s="18">
        <v>200</v>
      </c>
      <c r="J241" s="18" t="s">
        <v>25</v>
      </c>
      <c r="L241" s="18" t="s">
        <v>1927</v>
      </c>
      <c r="M241" s="18" t="s">
        <v>1928</v>
      </c>
      <c r="N241" s="18" t="s">
        <v>58</v>
      </c>
      <c r="O241" s="18" t="s">
        <v>1929</v>
      </c>
      <c r="P241" s="18" t="s">
        <v>30</v>
      </c>
      <c r="Q241" s="18" t="s">
        <v>60</v>
      </c>
      <c r="R241" s="18" t="s">
        <v>1930</v>
      </c>
      <c r="S241" s="18">
        <v>1.55</v>
      </c>
      <c r="T241" s="18">
        <v>0</v>
      </c>
      <c r="U241" s="18">
        <v>2</v>
      </c>
      <c r="V241" s="18">
        <v>2</v>
      </c>
    </row>
    <row r="242" spans="1:22" x14ac:dyDescent="0.2">
      <c r="A242" s="18" t="s">
        <v>1931</v>
      </c>
      <c r="B242" s="18" t="s">
        <v>1932</v>
      </c>
      <c r="C242" s="18" t="s">
        <v>6322</v>
      </c>
      <c r="D242" s="18" t="s">
        <v>6402</v>
      </c>
      <c r="E242" s="18">
        <v>198.17</v>
      </c>
      <c r="F242" s="18" t="s">
        <v>1933</v>
      </c>
      <c r="G242" s="18" t="s">
        <v>94</v>
      </c>
      <c r="H242" s="18">
        <v>39</v>
      </c>
      <c r="I242" s="18">
        <v>197</v>
      </c>
      <c r="J242" s="18">
        <v>1</v>
      </c>
      <c r="K242" s="18">
        <v>5</v>
      </c>
      <c r="L242" s="18" t="s">
        <v>1934</v>
      </c>
      <c r="M242" s="18" t="s">
        <v>1935</v>
      </c>
      <c r="N242" s="18" t="s">
        <v>94</v>
      </c>
      <c r="O242" s="18" t="s">
        <v>1936</v>
      </c>
      <c r="P242" s="18" t="s">
        <v>30</v>
      </c>
      <c r="Q242" s="18" t="s">
        <v>1937</v>
      </c>
      <c r="R242" s="18" t="s">
        <v>1938</v>
      </c>
      <c r="S242" s="18">
        <v>1.1839999999999999</v>
      </c>
      <c r="T242" s="18">
        <v>3</v>
      </c>
      <c r="U242" s="18">
        <v>1</v>
      </c>
      <c r="V242" s="18">
        <v>3</v>
      </c>
    </row>
    <row r="243" spans="1:22" x14ac:dyDescent="0.2">
      <c r="A243" s="18" t="s">
        <v>1939</v>
      </c>
      <c r="B243" s="18" t="s">
        <v>1940</v>
      </c>
      <c r="C243" s="18" t="s">
        <v>6323</v>
      </c>
      <c r="D243" s="18" t="s">
        <v>6402</v>
      </c>
      <c r="E243" s="18">
        <v>182.17</v>
      </c>
      <c r="F243" s="18" t="s">
        <v>1941</v>
      </c>
      <c r="G243" s="18" t="s">
        <v>1942</v>
      </c>
      <c r="H243" s="18">
        <v>36</v>
      </c>
      <c r="I243" s="18">
        <v>198</v>
      </c>
      <c r="J243" s="18">
        <v>12</v>
      </c>
      <c r="K243" s="18">
        <v>66</v>
      </c>
      <c r="L243" s="18" t="s">
        <v>1943</v>
      </c>
      <c r="M243" s="18" t="s">
        <v>1944</v>
      </c>
      <c r="N243" s="18" t="s">
        <v>1945</v>
      </c>
      <c r="O243" s="18" t="s">
        <v>1946</v>
      </c>
      <c r="P243" s="18" t="s">
        <v>30</v>
      </c>
      <c r="Q243" s="18" t="s">
        <v>60</v>
      </c>
      <c r="R243" s="18" t="s">
        <v>1947</v>
      </c>
      <c r="S243" s="18">
        <v>1.4259999999999999</v>
      </c>
      <c r="T243" s="18">
        <v>3</v>
      </c>
      <c r="U243" s="18">
        <v>1</v>
      </c>
      <c r="V243" s="18">
        <v>3</v>
      </c>
    </row>
    <row r="244" spans="1:22" x14ac:dyDescent="0.2">
      <c r="A244" s="18" t="s">
        <v>1948</v>
      </c>
      <c r="B244" s="18" t="s">
        <v>1949</v>
      </c>
      <c r="C244" s="18" t="s">
        <v>6324</v>
      </c>
      <c r="D244" s="18" t="s">
        <v>6402</v>
      </c>
      <c r="E244" s="18">
        <v>238.24</v>
      </c>
      <c r="F244" s="18" t="s">
        <v>1950</v>
      </c>
      <c r="G244" s="18" t="s">
        <v>378</v>
      </c>
      <c r="H244" s="18">
        <v>47</v>
      </c>
      <c r="I244" s="18">
        <v>197</v>
      </c>
      <c r="J244" s="18" t="s">
        <v>25</v>
      </c>
      <c r="L244" s="18" t="s">
        <v>1951</v>
      </c>
      <c r="M244" s="18" t="s">
        <v>1952</v>
      </c>
      <c r="N244" s="18" t="s">
        <v>826</v>
      </c>
      <c r="O244" s="18" t="s">
        <v>1953</v>
      </c>
      <c r="P244" s="18" t="s">
        <v>30</v>
      </c>
      <c r="Q244" s="18" t="s">
        <v>60</v>
      </c>
      <c r="R244" s="18" t="s">
        <v>1954</v>
      </c>
      <c r="S244" s="18">
        <v>2.8940000000000001</v>
      </c>
      <c r="T244" s="18">
        <v>2</v>
      </c>
      <c r="U244" s="18">
        <v>1</v>
      </c>
      <c r="V244" s="18">
        <v>1</v>
      </c>
    </row>
    <row r="245" spans="1:22" x14ac:dyDescent="0.2">
      <c r="A245" s="18" t="s">
        <v>1955</v>
      </c>
      <c r="B245" s="18" t="s">
        <v>1956</v>
      </c>
      <c r="C245" s="18" t="s">
        <v>6325</v>
      </c>
      <c r="D245" s="18" t="s">
        <v>6402</v>
      </c>
      <c r="E245" s="18">
        <v>785.96</v>
      </c>
      <c r="F245" s="18" t="s">
        <v>1957</v>
      </c>
      <c r="G245" s="18" t="s">
        <v>103</v>
      </c>
      <c r="H245" s="18">
        <v>100</v>
      </c>
      <c r="I245" s="18">
        <v>127</v>
      </c>
      <c r="J245" s="18" t="s">
        <v>25</v>
      </c>
      <c r="L245" s="18" t="s">
        <v>1958</v>
      </c>
      <c r="M245" s="18" t="s">
        <v>1959</v>
      </c>
      <c r="N245" s="18" t="s">
        <v>106</v>
      </c>
      <c r="O245" s="18" t="s">
        <v>1960</v>
      </c>
      <c r="P245" s="18" t="s">
        <v>30</v>
      </c>
      <c r="Q245" s="18" t="s">
        <v>1961</v>
      </c>
      <c r="R245" s="18" t="s">
        <v>1962</v>
      </c>
      <c r="S245" s="18">
        <v>2.5779999999999998</v>
      </c>
      <c r="T245" s="18">
        <v>10</v>
      </c>
      <c r="U245" s="18">
        <v>3</v>
      </c>
      <c r="V245" s="18">
        <v>12</v>
      </c>
    </row>
    <row r="246" spans="1:22" x14ac:dyDescent="0.2">
      <c r="A246" s="18" t="s">
        <v>1963</v>
      </c>
      <c r="B246" s="18" t="s">
        <v>1964</v>
      </c>
      <c r="C246" s="18" t="s">
        <v>6326</v>
      </c>
      <c r="D246" s="18" t="s">
        <v>6402</v>
      </c>
      <c r="E246" s="18">
        <v>254.63</v>
      </c>
      <c r="F246" s="18" t="s">
        <v>1965</v>
      </c>
      <c r="G246" s="18" t="s">
        <v>1966</v>
      </c>
      <c r="H246" s="18">
        <v>30</v>
      </c>
      <c r="I246" s="18">
        <v>118</v>
      </c>
      <c r="J246" s="18">
        <v>50</v>
      </c>
      <c r="K246" s="18">
        <v>196</v>
      </c>
      <c r="L246" s="18" t="s">
        <v>1967</v>
      </c>
      <c r="M246" s="18" t="s">
        <v>1968</v>
      </c>
      <c r="N246" s="18" t="s">
        <v>381</v>
      </c>
      <c r="O246" s="18" t="s">
        <v>1969</v>
      </c>
      <c r="P246" s="18" t="s">
        <v>1970</v>
      </c>
      <c r="Q246" s="18" t="s">
        <v>1971</v>
      </c>
      <c r="R246" s="18" t="s">
        <v>1972</v>
      </c>
      <c r="S246" s="18">
        <v>-2.4E-2</v>
      </c>
      <c r="T246" s="18">
        <v>0</v>
      </c>
      <c r="U246" s="18">
        <v>3</v>
      </c>
      <c r="V246" s="18">
        <v>7</v>
      </c>
    </row>
    <row r="247" spans="1:22" x14ac:dyDescent="0.2">
      <c r="A247" s="18" t="s">
        <v>1973</v>
      </c>
      <c r="B247" s="18" t="s">
        <v>1974</v>
      </c>
      <c r="C247" s="18" t="s">
        <v>6327</v>
      </c>
      <c r="D247" s="18" t="s">
        <v>6402</v>
      </c>
      <c r="E247" s="18">
        <v>499.7</v>
      </c>
      <c r="F247" s="18" t="s">
        <v>1975</v>
      </c>
      <c r="G247" s="18" t="s">
        <v>94</v>
      </c>
      <c r="H247" s="18">
        <v>99</v>
      </c>
      <c r="I247" s="18">
        <v>198</v>
      </c>
      <c r="J247" s="18">
        <v>30</v>
      </c>
      <c r="K247" s="18">
        <v>60</v>
      </c>
      <c r="L247" s="18" t="s">
        <v>1976</v>
      </c>
      <c r="M247" s="18" t="s">
        <v>1977</v>
      </c>
      <c r="N247" s="18" t="s">
        <v>94</v>
      </c>
      <c r="O247" s="18" t="s">
        <v>1978</v>
      </c>
      <c r="P247" s="18" t="s">
        <v>30</v>
      </c>
      <c r="Q247" s="18" t="s">
        <v>60</v>
      </c>
      <c r="R247" s="18" t="s">
        <v>1979</v>
      </c>
      <c r="S247" s="18">
        <v>2.9969999999999999</v>
      </c>
      <c r="T247" s="18">
        <v>1</v>
      </c>
      <c r="U247" s="18">
        <v>3</v>
      </c>
      <c r="V247" s="18">
        <v>7</v>
      </c>
    </row>
    <row r="248" spans="1:22" x14ac:dyDescent="0.2">
      <c r="A248" s="18" t="s">
        <v>1980</v>
      </c>
      <c r="B248" s="18" t="s">
        <v>1981</v>
      </c>
      <c r="C248" s="18" t="s">
        <v>6328</v>
      </c>
      <c r="D248" s="18" t="s">
        <v>6402</v>
      </c>
      <c r="E248" s="18">
        <v>188.18</v>
      </c>
      <c r="F248" s="18" t="s">
        <v>1982</v>
      </c>
      <c r="G248" s="18" t="s">
        <v>886</v>
      </c>
      <c r="H248" s="18">
        <v>37</v>
      </c>
      <c r="I248" s="18">
        <v>197</v>
      </c>
      <c r="J248" s="18" t="s">
        <v>25</v>
      </c>
      <c r="L248" s="18" t="s">
        <v>1983</v>
      </c>
      <c r="M248" s="18" t="s">
        <v>1984</v>
      </c>
      <c r="N248" s="18" t="s">
        <v>38</v>
      </c>
      <c r="O248" s="18" t="s">
        <v>1985</v>
      </c>
      <c r="P248" s="18" t="s">
        <v>30</v>
      </c>
      <c r="Q248" s="18" t="s">
        <v>60</v>
      </c>
      <c r="R248" s="18" t="s">
        <v>1986</v>
      </c>
      <c r="S248" s="18">
        <v>1.4450000000000001</v>
      </c>
      <c r="T248" s="18">
        <v>3</v>
      </c>
      <c r="U248" s="18">
        <v>0</v>
      </c>
      <c r="V248" s="18">
        <v>1</v>
      </c>
    </row>
    <row r="249" spans="1:22" x14ac:dyDescent="0.2">
      <c r="A249" s="18" t="s">
        <v>1987</v>
      </c>
      <c r="B249" s="18" t="s">
        <v>1988</v>
      </c>
      <c r="C249" s="18" t="s">
        <v>6329</v>
      </c>
      <c r="D249" s="18" t="s">
        <v>6402</v>
      </c>
      <c r="E249" s="18">
        <v>162.13999999999999</v>
      </c>
      <c r="F249" s="18" t="s">
        <v>1989</v>
      </c>
      <c r="G249" s="18" t="s">
        <v>94</v>
      </c>
      <c r="H249" s="18">
        <v>32</v>
      </c>
      <c r="I249" s="18">
        <v>197</v>
      </c>
      <c r="J249" s="18" t="s">
        <v>25</v>
      </c>
      <c r="L249" s="18" t="s">
        <v>1990</v>
      </c>
      <c r="M249" s="18" t="s">
        <v>1991</v>
      </c>
      <c r="N249" s="18" t="s">
        <v>94</v>
      </c>
      <c r="O249" s="18" t="s">
        <v>1992</v>
      </c>
      <c r="P249" s="18" t="s">
        <v>30</v>
      </c>
      <c r="Q249" s="18" t="s">
        <v>1993</v>
      </c>
      <c r="R249" s="18" t="s">
        <v>1994</v>
      </c>
      <c r="S249" s="18">
        <v>1.657</v>
      </c>
      <c r="T249" s="18">
        <v>2</v>
      </c>
      <c r="U249" s="18">
        <v>1</v>
      </c>
      <c r="V249" s="18">
        <v>0</v>
      </c>
    </row>
    <row r="250" spans="1:22" x14ac:dyDescent="0.2">
      <c r="A250" s="18" t="s">
        <v>1995</v>
      </c>
      <c r="B250" s="18" t="s">
        <v>1996</v>
      </c>
      <c r="C250" s="18" t="s">
        <v>6330</v>
      </c>
      <c r="D250" s="18" t="s">
        <v>6402</v>
      </c>
      <c r="E250" s="18">
        <v>148.16</v>
      </c>
      <c r="F250" s="18" t="s">
        <v>1997</v>
      </c>
      <c r="G250" s="18" t="s">
        <v>94</v>
      </c>
      <c r="H250" s="18">
        <v>29</v>
      </c>
      <c r="I250" s="18">
        <v>196</v>
      </c>
      <c r="J250" s="18" t="s">
        <v>25</v>
      </c>
      <c r="L250" s="18" t="s">
        <v>1998</v>
      </c>
      <c r="M250" s="18" t="s">
        <v>1999</v>
      </c>
      <c r="N250" s="18" t="s">
        <v>94</v>
      </c>
      <c r="O250" s="18" t="s">
        <v>2000</v>
      </c>
      <c r="P250" s="18" t="s">
        <v>30</v>
      </c>
      <c r="Q250" s="18" t="s">
        <v>2001</v>
      </c>
      <c r="R250" s="18" t="s">
        <v>2002</v>
      </c>
      <c r="S250" s="18">
        <v>1.927</v>
      </c>
      <c r="T250" s="18">
        <v>1</v>
      </c>
      <c r="U250" s="18">
        <v>0</v>
      </c>
      <c r="V250" s="18">
        <v>2</v>
      </c>
    </row>
    <row r="251" spans="1:22" x14ac:dyDescent="0.2">
      <c r="A251" s="18" t="s">
        <v>2003</v>
      </c>
      <c r="B251" s="18" t="s">
        <v>2004</v>
      </c>
      <c r="C251" s="18" t="s">
        <v>6331</v>
      </c>
      <c r="D251" s="18" t="s">
        <v>6402</v>
      </c>
      <c r="E251" s="18">
        <v>224.25</v>
      </c>
      <c r="F251" s="18" t="s">
        <v>2005</v>
      </c>
      <c r="G251" s="18" t="s">
        <v>94</v>
      </c>
      <c r="H251" s="18">
        <v>44</v>
      </c>
      <c r="I251" s="18">
        <v>196</v>
      </c>
      <c r="J251" s="18" t="s">
        <v>25</v>
      </c>
      <c r="L251" s="18" t="s">
        <v>2006</v>
      </c>
      <c r="M251" s="18" t="s">
        <v>2007</v>
      </c>
      <c r="N251" s="18" t="s">
        <v>94</v>
      </c>
      <c r="O251" s="18" t="s">
        <v>2008</v>
      </c>
      <c r="P251" s="18" t="s">
        <v>30</v>
      </c>
      <c r="Q251" s="18" t="s">
        <v>2009</v>
      </c>
      <c r="R251" s="18" t="s">
        <v>2010</v>
      </c>
      <c r="S251" s="18">
        <v>3.0990000000000002</v>
      </c>
      <c r="T251" s="18">
        <v>2</v>
      </c>
      <c r="U251" s="18">
        <v>0</v>
      </c>
      <c r="V251" s="18">
        <v>1</v>
      </c>
    </row>
    <row r="252" spans="1:22" x14ac:dyDescent="0.2">
      <c r="A252" s="18" t="s">
        <v>2011</v>
      </c>
      <c r="B252" s="18" t="s">
        <v>2012</v>
      </c>
      <c r="C252" s="18" t="s">
        <v>6332</v>
      </c>
      <c r="D252" s="18" t="s">
        <v>6402</v>
      </c>
      <c r="E252" s="18">
        <v>118.09</v>
      </c>
      <c r="F252" s="18" t="s">
        <v>2013</v>
      </c>
      <c r="G252" s="18" t="s">
        <v>94</v>
      </c>
      <c r="H252" s="18">
        <v>23</v>
      </c>
      <c r="I252" s="18">
        <v>195</v>
      </c>
      <c r="J252" s="18">
        <v>23</v>
      </c>
      <c r="K252" s="18">
        <v>195</v>
      </c>
      <c r="L252" s="18" t="s">
        <v>2014</v>
      </c>
      <c r="M252" s="18" t="s">
        <v>2015</v>
      </c>
      <c r="N252" s="18" t="s">
        <v>94</v>
      </c>
      <c r="O252" s="18" t="s">
        <v>2016</v>
      </c>
      <c r="P252" s="18" t="s">
        <v>30</v>
      </c>
      <c r="Q252" s="18" t="s">
        <v>2017</v>
      </c>
      <c r="R252" s="18" t="s">
        <v>2018</v>
      </c>
      <c r="S252" s="18">
        <v>6.8000000000000005E-2</v>
      </c>
      <c r="T252" s="18">
        <v>2</v>
      </c>
      <c r="U252" s="18">
        <v>0</v>
      </c>
      <c r="V252" s="18">
        <v>2</v>
      </c>
    </row>
    <row r="253" spans="1:22" x14ac:dyDescent="0.2">
      <c r="A253" s="18" t="s">
        <v>2019</v>
      </c>
      <c r="B253" s="18" t="s">
        <v>2020</v>
      </c>
      <c r="C253" s="18" t="s">
        <v>6333</v>
      </c>
      <c r="D253" s="18" t="s">
        <v>6402</v>
      </c>
      <c r="E253" s="18">
        <v>60.06</v>
      </c>
      <c r="F253" s="18" t="s">
        <v>2021</v>
      </c>
      <c r="G253" s="18" t="s">
        <v>94</v>
      </c>
      <c r="H253" s="18">
        <v>12</v>
      </c>
      <c r="I253" s="18">
        <v>200</v>
      </c>
      <c r="J253" s="18">
        <v>12</v>
      </c>
      <c r="K253" s="18">
        <v>200</v>
      </c>
      <c r="L253" s="18" t="s">
        <v>2022</v>
      </c>
      <c r="M253" s="18" t="s">
        <v>2023</v>
      </c>
      <c r="N253" s="18" t="s">
        <v>94</v>
      </c>
      <c r="O253" s="18" t="s">
        <v>2024</v>
      </c>
      <c r="P253" s="18" t="s">
        <v>30</v>
      </c>
      <c r="Q253" s="18" t="s">
        <v>2025</v>
      </c>
      <c r="R253" s="18" t="s">
        <v>2026</v>
      </c>
      <c r="S253" s="18">
        <v>-1.0429999999999999</v>
      </c>
      <c r="T253" s="18">
        <v>1</v>
      </c>
      <c r="U253" s="18">
        <v>2</v>
      </c>
      <c r="V253" s="18">
        <v>0</v>
      </c>
    </row>
    <row r="254" spans="1:22" x14ac:dyDescent="0.2">
      <c r="A254" s="18" t="s">
        <v>2027</v>
      </c>
      <c r="B254" s="18" t="s">
        <v>2028</v>
      </c>
      <c r="C254" s="18" t="s">
        <v>6334</v>
      </c>
      <c r="D254" s="18" t="s">
        <v>6402</v>
      </c>
      <c r="E254" s="18">
        <v>152.11000000000001</v>
      </c>
      <c r="F254" s="18" t="s">
        <v>2029</v>
      </c>
      <c r="G254" s="18" t="s">
        <v>94</v>
      </c>
      <c r="H254" s="18">
        <v>2</v>
      </c>
      <c r="I254" s="18">
        <v>13</v>
      </c>
      <c r="J254" s="18" t="s">
        <v>25</v>
      </c>
      <c r="L254" s="18" t="s">
        <v>2030</v>
      </c>
      <c r="M254" s="18" t="s">
        <v>2031</v>
      </c>
      <c r="N254" s="18" t="s">
        <v>94</v>
      </c>
      <c r="O254" s="18" t="s">
        <v>2032</v>
      </c>
      <c r="P254" s="18" t="s">
        <v>30</v>
      </c>
      <c r="Q254" s="18" t="s">
        <v>2033</v>
      </c>
      <c r="R254" s="18" t="s">
        <v>2034</v>
      </c>
      <c r="S254" s="18">
        <v>-0.71799999999999997</v>
      </c>
      <c r="T254" s="18">
        <v>3</v>
      </c>
      <c r="U254" s="18">
        <v>3</v>
      </c>
      <c r="V254" s="18">
        <v>0</v>
      </c>
    </row>
    <row r="255" spans="1:22" x14ac:dyDescent="0.2">
      <c r="A255" s="18" t="s">
        <v>2035</v>
      </c>
      <c r="B255" s="18" t="s">
        <v>2036</v>
      </c>
      <c r="C255" s="18" t="s">
        <v>6335</v>
      </c>
      <c r="D255" s="18" t="s">
        <v>6402</v>
      </c>
      <c r="E255" s="18">
        <v>215.63</v>
      </c>
      <c r="F255" s="18" t="s">
        <v>2037</v>
      </c>
      <c r="G255" s="18" t="s">
        <v>94</v>
      </c>
      <c r="H255" s="18">
        <v>4</v>
      </c>
      <c r="I255" s="18">
        <v>19</v>
      </c>
      <c r="J255" s="18">
        <v>43</v>
      </c>
      <c r="K255" s="18">
        <v>199</v>
      </c>
      <c r="L255" s="18" t="s">
        <v>2038</v>
      </c>
      <c r="M255" s="18" t="s">
        <v>2039</v>
      </c>
      <c r="N255" s="18" t="s">
        <v>94</v>
      </c>
      <c r="O255" s="18" t="s">
        <v>2040</v>
      </c>
      <c r="P255" s="18" t="s">
        <v>2041</v>
      </c>
      <c r="Q255" s="18" t="s">
        <v>2042</v>
      </c>
      <c r="R255" s="18" t="s">
        <v>2043</v>
      </c>
      <c r="S255" s="18">
        <v>-2.4220000000000002</v>
      </c>
      <c r="T255" s="18">
        <v>1</v>
      </c>
      <c r="U255" s="18">
        <v>4</v>
      </c>
      <c r="V255" s="18">
        <v>1</v>
      </c>
    </row>
    <row r="256" spans="1:22" x14ac:dyDescent="0.2">
      <c r="A256" s="18" t="s">
        <v>2044</v>
      </c>
      <c r="B256" s="18" t="s">
        <v>2045</v>
      </c>
      <c r="C256" s="18" t="s">
        <v>6336</v>
      </c>
      <c r="D256" s="18" t="s">
        <v>6402</v>
      </c>
      <c r="E256" s="18">
        <v>128.13</v>
      </c>
      <c r="F256" s="18" t="s">
        <v>2046</v>
      </c>
      <c r="G256" s="18" t="s">
        <v>94</v>
      </c>
      <c r="H256" s="18">
        <v>25</v>
      </c>
      <c r="I256" s="18">
        <v>195</v>
      </c>
      <c r="J256" s="18">
        <v>11</v>
      </c>
      <c r="K256" s="18">
        <v>86</v>
      </c>
      <c r="L256" s="18" t="s">
        <v>2047</v>
      </c>
      <c r="M256" s="18" t="s">
        <v>2048</v>
      </c>
      <c r="N256" s="18" t="s">
        <v>94</v>
      </c>
      <c r="O256" s="18" t="s">
        <v>2049</v>
      </c>
      <c r="P256" s="18" t="s">
        <v>30</v>
      </c>
      <c r="Q256" s="18" t="s">
        <v>60</v>
      </c>
      <c r="R256" s="18" t="s">
        <v>2050</v>
      </c>
      <c r="S256" s="18">
        <v>-0.45</v>
      </c>
      <c r="T256" s="18">
        <v>2</v>
      </c>
      <c r="U256" s="18">
        <v>2</v>
      </c>
      <c r="V256" s="18">
        <v>0</v>
      </c>
    </row>
    <row r="257" spans="1:22" x14ac:dyDescent="0.2">
      <c r="A257" s="18" t="s">
        <v>2051</v>
      </c>
      <c r="B257" s="18" t="s">
        <v>2052</v>
      </c>
      <c r="C257" s="18" t="s">
        <v>6337</v>
      </c>
      <c r="D257" s="18" t="s">
        <v>6402</v>
      </c>
      <c r="E257" s="18">
        <v>408.57</v>
      </c>
      <c r="F257" s="18" t="s">
        <v>2053</v>
      </c>
      <c r="G257" s="18" t="s">
        <v>94</v>
      </c>
      <c r="H257" s="18">
        <v>81</v>
      </c>
      <c r="I257" s="18">
        <v>198</v>
      </c>
      <c r="J257" s="18" t="s">
        <v>25</v>
      </c>
      <c r="L257" s="18" t="s">
        <v>2054</v>
      </c>
      <c r="M257" s="18" t="s">
        <v>2055</v>
      </c>
      <c r="N257" s="18" t="s">
        <v>94</v>
      </c>
      <c r="O257" s="18" t="s">
        <v>2056</v>
      </c>
      <c r="P257" s="18" t="s">
        <v>30</v>
      </c>
      <c r="Q257" s="18" t="s">
        <v>60</v>
      </c>
      <c r="R257" s="18" t="s">
        <v>2057</v>
      </c>
      <c r="S257" s="18">
        <v>2.9119999999999999</v>
      </c>
      <c r="T257" s="18">
        <v>1</v>
      </c>
      <c r="U257" s="18">
        <v>3</v>
      </c>
      <c r="V257" s="18">
        <v>4</v>
      </c>
    </row>
    <row r="258" spans="1:22" x14ac:dyDescent="0.2">
      <c r="A258" s="18" t="s">
        <v>2058</v>
      </c>
      <c r="B258" s="18" t="s">
        <v>2059</v>
      </c>
      <c r="C258" s="18" t="s">
        <v>6338</v>
      </c>
      <c r="D258" s="18" t="s">
        <v>6402</v>
      </c>
      <c r="E258" s="18">
        <v>648.83000000000004</v>
      </c>
      <c r="F258" s="18" t="s">
        <v>2060</v>
      </c>
      <c r="G258" s="18" t="s">
        <v>823</v>
      </c>
      <c r="H258" s="18">
        <v>100</v>
      </c>
      <c r="I258" s="18">
        <v>154</v>
      </c>
      <c r="J258" s="18">
        <v>9</v>
      </c>
      <c r="K258" s="18">
        <v>14</v>
      </c>
      <c r="L258" s="18" t="s">
        <v>2061</v>
      </c>
      <c r="M258" s="18" t="s">
        <v>2062</v>
      </c>
      <c r="N258" s="18" t="s">
        <v>826</v>
      </c>
      <c r="O258" s="18" t="s">
        <v>2063</v>
      </c>
      <c r="P258" s="18" t="s">
        <v>2064</v>
      </c>
      <c r="Q258" s="18" t="s">
        <v>2065</v>
      </c>
      <c r="R258" s="18" t="s">
        <v>2066</v>
      </c>
      <c r="S258" s="18">
        <v>4.4459999999999997</v>
      </c>
      <c r="T258" s="18">
        <v>4</v>
      </c>
      <c r="U258" s="18">
        <v>2</v>
      </c>
      <c r="V258" s="18">
        <v>8</v>
      </c>
    </row>
    <row r="259" spans="1:22" x14ac:dyDescent="0.2">
      <c r="A259" s="18" t="s">
        <v>2067</v>
      </c>
      <c r="B259" s="18" t="s">
        <v>2068</v>
      </c>
      <c r="C259" s="18" t="s">
        <v>6339</v>
      </c>
      <c r="D259" s="18" t="s">
        <v>6402</v>
      </c>
      <c r="E259" s="18">
        <v>138.12</v>
      </c>
      <c r="F259" s="18" t="s">
        <v>2069</v>
      </c>
      <c r="G259" s="18" t="s">
        <v>94</v>
      </c>
      <c r="H259" s="18">
        <v>27</v>
      </c>
      <c r="I259" s="18">
        <v>195</v>
      </c>
      <c r="L259" s="18" t="s">
        <v>2070</v>
      </c>
      <c r="M259" s="18" t="s">
        <v>2071</v>
      </c>
      <c r="N259" s="18" t="s">
        <v>94</v>
      </c>
      <c r="O259" s="18" t="s">
        <v>1921</v>
      </c>
      <c r="P259" s="18" t="s">
        <v>30</v>
      </c>
      <c r="Q259" s="18" t="s">
        <v>2072</v>
      </c>
      <c r="R259" s="18" t="s">
        <v>2073</v>
      </c>
      <c r="S259" s="18">
        <v>1.2170000000000001</v>
      </c>
      <c r="T259" s="18">
        <v>1</v>
      </c>
      <c r="U259" s="18">
        <v>1</v>
      </c>
      <c r="V259" s="18">
        <v>1</v>
      </c>
    </row>
    <row r="260" spans="1:22" x14ac:dyDescent="0.2">
      <c r="A260" s="18" t="s">
        <v>2074</v>
      </c>
      <c r="B260" s="18" t="s">
        <v>2075</v>
      </c>
      <c r="C260" s="18" t="s">
        <v>6340</v>
      </c>
      <c r="D260" s="18" t="s">
        <v>6402</v>
      </c>
      <c r="E260" s="18">
        <v>117.15</v>
      </c>
      <c r="F260" s="18" t="s">
        <v>2076</v>
      </c>
      <c r="G260" s="18" t="s">
        <v>94</v>
      </c>
      <c r="H260" s="18">
        <v>23</v>
      </c>
      <c r="I260" s="18">
        <v>196</v>
      </c>
      <c r="L260" s="18" t="s">
        <v>2077</v>
      </c>
      <c r="M260" s="18" t="s">
        <v>2078</v>
      </c>
      <c r="N260" s="18" t="s">
        <v>94</v>
      </c>
      <c r="O260" s="18" t="s">
        <v>2079</v>
      </c>
      <c r="P260" s="18" t="s">
        <v>2080</v>
      </c>
      <c r="Q260" s="18" t="s">
        <v>2081</v>
      </c>
      <c r="R260" s="18" t="s">
        <v>2082</v>
      </c>
      <c r="S260" s="18">
        <v>-3.028</v>
      </c>
      <c r="T260" s="18">
        <v>0</v>
      </c>
      <c r="U260" s="18">
        <v>0</v>
      </c>
      <c r="V260" s="18">
        <v>2</v>
      </c>
    </row>
    <row r="261" spans="1:22" x14ac:dyDescent="0.2">
      <c r="A261" s="18" t="s">
        <v>2083</v>
      </c>
      <c r="B261" s="18" t="s">
        <v>2084</v>
      </c>
      <c r="C261" s="18" t="s">
        <v>6341</v>
      </c>
      <c r="D261" s="18" t="s">
        <v>6402</v>
      </c>
      <c r="E261" s="18">
        <v>252.23</v>
      </c>
      <c r="F261" s="18" t="s">
        <v>2085</v>
      </c>
      <c r="G261" s="18" t="s">
        <v>94</v>
      </c>
      <c r="H261" s="18">
        <v>24</v>
      </c>
      <c r="I261" s="18">
        <v>95</v>
      </c>
      <c r="L261" s="18" t="s">
        <v>2086</v>
      </c>
      <c r="M261" s="18" t="s">
        <v>2087</v>
      </c>
      <c r="N261" s="18" t="s">
        <v>94</v>
      </c>
      <c r="O261" s="18" t="s">
        <v>2088</v>
      </c>
      <c r="P261" s="18" t="s">
        <v>30</v>
      </c>
      <c r="Q261" s="18" t="s">
        <v>2089</v>
      </c>
      <c r="R261" s="18" t="s">
        <v>2090</v>
      </c>
      <c r="S261" s="18">
        <v>-1.482</v>
      </c>
      <c r="T261" s="18">
        <v>4</v>
      </c>
      <c r="U261" s="18">
        <v>3</v>
      </c>
      <c r="V261" s="18">
        <v>2</v>
      </c>
    </row>
    <row r="262" spans="1:22" x14ac:dyDescent="0.2">
      <c r="A262" s="18" t="s">
        <v>2091</v>
      </c>
      <c r="B262" s="18" t="s">
        <v>2092</v>
      </c>
      <c r="C262" s="18" t="s">
        <v>6342</v>
      </c>
      <c r="D262" s="18" t="s">
        <v>6402</v>
      </c>
      <c r="E262" s="18">
        <v>365.85</v>
      </c>
      <c r="F262" s="18" t="s">
        <v>2093</v>
      </c>
      <c r="G262" s="18" t="s">
        <v>2094</v>
      </c>
      <c r="H262" s="18">
        <v>73</v>
      </c>
      <c r="I262" s="18">
        <v>200</v>
      </c>
      <c r="L262" s="18" t="s">
        <v>2095</v>
      </c>
      <c r="M262" s="18" t="s">
        <v>2096</v>
      </c>
      <c r="N262" s="18" t="s">
        <v>638</v>
      </c>
      <c r="O262" s="18" t="s">
        <v>2097</v>
      </c>
      <c r="P262" s="18" t="s">
        <v>2041</v>
      </c>
      <c r="Q262" s="18" t="s">
        <v>2098</v>
      </c>
      <c r="R262" s="18" t="s">
        <v>2099</v>
      </c>
      <c r="S262" s="18">
        <v>2.056</v>
      </c>
      <c r="T262" s="18">
        <v>3</v>
      </c>
      <c r="U262" s="18">
        <v>1</v>
      </c>
      <c r="V262" s="18">
        <v>2</v>
      </c>
    </row>
    <row r="263" spans="1:22" x14ac:dyDescent="0.2">
      <c r="A263" s="18" t="s">
        <v>2100</v>
      </c>
      <c r="B263" s="18" t="s">
        <v>2101</v>
      </c>
      <c r="C263" s="18" t="s">
        <v>6343</v>
      </c>
      <c r="D263" s="18" t="s">
        <v>6402</v>
      </c>
      <c r="E263" s="18">
        <v>168.15</v>
      </c>
      <c r="F263" s="18" t="s">
        <v>2102</v>
      </c>
      <c r="G263" s="18" t="s">
        <v>2103</v>
      </c>
      <c r="H263" s="18">
        <v>33</v>
      </c>
      <c r="I263" s="18">
        <v>196</v>
      </c>
      <c r="L263" s="18" t="s">
        <v>2104</v>
      </c>
      <c r="M263" s="18" t="s">
        <v>2105</v>
      </c>
      <c r="N263" s="18" t="s">
        <v>144</v>
      </c>
      <c r="O263" s="18" t="s">
        <v>2106</v>
      </c>
      <c r="P263" s="18" t="s">
        <v>30</v>
      </c>
      <c r="Q263" s="18" t="s">
        <v>2107</v>
      </c>
      <c r="R263" s="18" t="s">
        <v>2108</v>
      </c>
      <c r="S263" s="18">
        <v>-0.11700000000000001</v>
      </c>
      <c r="T263" s="18">
        <v>4</v>
      </c>
      <c r="U263" s="18">
        <v>0</v>
      </c>
      <c r="V263" s="18">
        <v>0</v>
      </c>
    </row>
    <row r="264" spans="1:22" x14ac:dyDescent="0.2">
      <c r="A264" s="18" t="s">
        <v>2109</v>
      </c>
      <c r="B264" s="18" t="s">
        <v>2110</v>
      </c>
      <c r="C264" s="18" t="s">
        <v>6344</v>
      </c>
      <c r="D264" s="18" t="s">
        <v>6402</v>
      </c>
      <c r="E264" s="18">
        <v>179.64</v>
      </c>
      <c r="F264" s="18" t="s">
        <v>2111</v>
      </c>
      <c r="G264" s="18" t="s">
        <v>94</v>
      </c>
      <c r="H264" s="18">
        <v>35</v>
      </c>
      <c r="I264" s="18">
        <v>195</v>
      </c>
      <c r="L264" s="18" t="s">
        <v>2112</v>
      </c>
      <c r="M264" s="18" t="s">
        <v>2113</v>
      </c>
      <c r="N264" s="18" t="s">
        <v>94</v>
      </c>
      <c r="O264" s="18" t="s">
        <v>2114</v>
      </c>
      <c r="P264" s="18" t="s">
        <v>572</v>
      </c>
      <c r="Q264" s="18" t="s">
        <v>60</v>
      </c>
      <c r="R264" s="18" t="s">
        <v>2115</v>
      </c>
      <c r="S264" s="18">
        <v>-3.6309999999999998</v>
      </c>
      <c r="T264" s="18">
        <v>1</v>
      </c>
      <c r="U264" s="18">
        <v>0</v>
      </c>
      <c r="V264" s="18">
        <v>1</v>
      </c>
    </row>
    <row r="265" spans="1:22" x14ac:dyDescent="0.2">
      <c r="A265" s="18" t="s">
        <v>2116</v>
      </c>
      <c r="B265" s="18" t="s">
        <v>2117</v>
      </c>
      <c r="C265" s="18" t="s">
        <v>6345</v>
      </c>
      <c r="D265" s="18" t="s">
        <v>6402</v>
      </c>
      <c r="E265" s="18">
        <v>194.18</v>
      </c>
      <c r="F265" s="18" t="s">
        <v>2118</v>
      </c>
      <c r="G265" s="18" t="s">
        <v>94</v>
      </c>
      <c r="H265" s="18">
        <v>38</v>
      </c>
      <c r="I265" s="18">
        <v>196</v>
      </c>
      <c r="L265" s="18" t="s">
        <v>2119</v>
      </c>
      <c r="M265" s="18" t="s">
        <v>2120</v>
      </c>
      <c r="N265" s="18" t="s">
        <v>94</v>
      </c>
      <c r="O265" s="18" t="s">
        <v>707</v>
      </c>
      <c r="P265" s="18" t="s">
        <v>30</v>
      </c>
      <c r="Q265" s="18" t="s">
        <v>2121</v>
      </c>
      <c r="R265" s="18" t="s">
        <v>2122</v>
      </c>
      <c r="S265" s="18">
        <v>1.669</v>
      </c>
      <c r="T265" s="18">
        <v>2</v>
      </c>
      <c r="U265" s="18">
        <v>1</v>
      </c>
      <c r="V265" s="18">
        <v>3</v>
      </c>
    </row>
    <row r="266" spans="1:22" x14ac:dyDescent="0.2">
      <c r="A266" s="18" t="s">
        <v>2123</v>
      </c>
      <c r="B266" s="18" t="s">
        <v>2124</v>
      </c>
      <c r="C266" s="18" t="s">
        <v>6346</v>
      </c>
      <c r="D266" s="18" t="s">
        <v>6402</v>
      </c>
      <c r="E266" s="18">
        <v>512.46</v>
      </c>
      <c r="F266" s="18" t="s">
        <v>2125</v>
      </c>
      <c r="G266" s="18" t="s">
        <v>635</v>
      </c>
      <c r="H266" s="18">
        <v>100</v>
      </c>
      <c r="I266" s="18">
        <v>195</v>
      </c>
      <c r="L266" s="18" t="s">
        <v>2126</v>
      </c>
      <c r="M266" s="18" t="s">
        <v>2127</v>
      </c>
      <c r="N266" s="18" t="s">
        <v>638</v>
      </c>
      <c r="O266" s="18" t="s">
        <v>2128</v>
      </c>
      <c r="P266" s="18" t="s">
        <v>30</v>
      </c>
      <c r="Q266" s="18" t="s">
        <v>2129</v>
      </c>
      <c r="R266" s="18" t="s">
        <v>2130</v>
      </c>
      <c r="S266" s="18">
        <v>-1.796</v>
      </c>
      <c r="T266" s="18">
        <v>7</v>
      </c>
      <c r="U266" s="18">
        <v>6</v>
      </c>
      <c r="V266" s="18">
        <v>8</v>
      </c>
    </row>
    <row r="267" spans="1:22" x14ac:dyDescent="0.2">
      <c r="A267" s="18" t="s">
        <v>2131</v>
      </c>
      <c r="B267" s="18" t="s">
        <v>2132</v>
      </c>
      <c r="C267" s="18" t="s">
        <v>6347</v>
      </c>
      <c r="D267" s="18" t="s">
        <v>6402</v>
      </c>
      <c r="E267" s="18">
        <v>396.39</v>
      </c>
      <c r="F267" s="18" t="s">
        <v>2133</v>
      </c>
      <c r="G267" s="18" t="s">
        <v>2134</v>
      </c>
      <c r="H267" s="18">
        <v>79</v>
      </c>
      <c r="I267" s="18">
        <v>199</v>
      </c>
      <c r="L267" s="18" t="s">
        <v>2135</v>
      </c>
      <c r="M267" s="18" t="s">
        <v>2136</v>
      </c>
      <c r="N267" s="18" t="s">
        <v>381</v>
      </c>
      <c r="O267" s="18" t="s">
        <v>2137</v>
      </c>
      <c r="P267" s="18" t="s">
        <v>2138</v>
      </c>
      <c r="Q267" s="18" t="s">
        <v>60</v>
      </c>
      <c r="R267" s="18" t="s">
        <v>2139</v>
      </c>
      <c r="S267" s="18">
        <v>1.873</v>
      </c>
      <c r="T267" s="18">
        <v>3</v>
      </c>
      <c r="U267" s="18">
        <v>0</v>
      </c>
      <c r="V267" s="18">
        <v>1</v>
      </c>
    </row>
    <row r="268" spans="1:22" x14ac:dyDescent="0.2">
      <c r="A268" s="18" t="s">
        <v>6570</v>
      </c>
      <c r="B268" s="18" t="s">
        <v>6571</v>
      </c>
      <c r="C268" s="18" t="s">
        <v>6348</v>
      </c>
      <c r="D268" s="18" t="s">
        <v>6402</v>
      </c>
      <c r="E268" s="18">
        <v>359.26</v>
      </c>
      <c r="F268" s="18" t="s">
        <v>6572</v>
      </c>
      <c r="G268" s="18" t="s">
        <v>103</v>
      </c>
      <c r="H268" s="18">
        <v>72</v>
      </c>
      <c r="I268" s="18">
        <v>200.4119579</v>
      </c>
      <c r="J268" s="18" t="s">
        <v>25</v>
      </c>
      <c r="L268" s="18" t="s">
        <v>6573</v>
      </c>
      <c r="M268" s="18" t="s">
        <v>6574</v>
      </c>
      <c r="N268" s="18" t="s">
        <v>106</v>
      </c>
      <c r="O268" s="18" t="s">
        <v>6575</v>
      </c>
      <c r="P268" s="18" t="s">
        <v>30</v>
      </c>
      <c r="Q268" s="18" t="s">
        <v>60</v>
      </c>
      <c r="R268" s="18" t="s">
        <v>6576</v>
      </c>
      <c r="S268" s="18">
        <v>4.3010000000000002</v>
      </c>
      <c r="T268" s="18">
        <v>4</v>
      </c>
      <c r="U268" s="18">
        <v>0</v>
      </c>
      <c r="V268" s="18">
        <v>6</v>
      </c>
    </row>
    <row r="269" spans="1:22" x14ac:dyDescent="0.2">
      <c r="A269" s="18" t="s">
        <v>2140</v>
      </c>
      <c r="B269" s="18" t="s">
        <v>2141</v>
      </c>
      <c r="C269" s="18" t="s">
        <v>6349</v>
      </c>
      <c r="D269" s="18" t="s">
        <v>6402</v>
      </c>
      <c r="E269" s="18">
        <v>352.4</v>
      </c>
      <c r="F269" s="18" t="s">
        <v>2142</v>
      </c>
      <c r="G269" s="18" t="s">
        <v>418</v>
      </c>
      <c r="H269" s="18">
        <v>70</v>
      </c>
      <c r="I269" s="18">
        <v>199</v>
      </c>
      <c r="L269" s="18" t="s">
        <v>2143</v>
      </c>
      <c r="M269" s="18" t="s">
        <v>2144</v>
      </c>
      <c r="N269" s="18" t="s">
        <v>381</v>
      </c>
      <c r="O269" s="18" t="s">
        <v>2145</v>
      </c>
      <c r="P269" s="18" t="s">
        <v>30</v>
      </c>
      <c r="Q269" s="18" t="s">
        <v>2146</v>
      </c>
      <c r="R269" s="18" t="s">
        <v>2147</v>
      </c>
      <c r="S269" s="18">
        <v>4.1609999999999996</v>
      </c>
      <c r="T269" s="18">
        <v>4</v>
      </c>
      <c r="U269" s="18">
        <v>0</v>
      </c>
      <c r="V269" s="18">
        <v>4</v>
      </c>
    </row>
    <row r="270" spans="1:22" x14ac:dyDescent="0.2">
      <c r="A270" s="18" t="s">
        <v>2148</v>
      </c>
      <c r="B270" s="18" t="s">
        <v>2149</v>
      </c>
      <c r="C270" s="18" t="s">
        <v>6350</v>
      </c>
      <c r="D270" s="18" t="s">
        <v>6402</v>
      </c>
      <c r="E270" s="18">
        <v>143.18</v>
      </c>
      <c r="F270" s="18" t="s">
        <v>2150</v>
      </c>
      <c r="G270" s="18" t="s">
        <v>94</v>
      </c>
      <c r="H270" s="18">
        <v>28</v>
      </c>
      <c r="I270" s="18">
        <v>196</v>
      </c>
      <c r="L270" s="18" t="s">
        <v>2151</v>
      </c>
      <c r="M270" s="18" t="s">
        <v>2152</v>
      </c>
      <c r="N270" s="18" t="s">
        <v>94</v>
      </c>
      <c r="O270" s="18" t="s">
        <v>2153</v>
      </c>
      <c r="P270" s="18" t="s">
        <v>2080</v>
      </c>
      <c r="Q270" s="18" t="s">
        <v>2154</v>
      </c>
      <c r="R270" s="18" t="s">
        <v>2155</v>
      </c>
      <c r="S270" s="18">
        <v>-2.431</v>
      </c>
      <c r="T270" s="18">
        <v>0</v>
      </c>
      <c r="U270" s="18">
        <v>0</v>
      </c>
      <c r="V270" s="18">
        <v>1</v>
      </c>
    </row>
    <row r="271" spans="1:22" x14ac:dyDescent="0.2">
      <c r="A271" s="18" t="s">
        <v>2156</v>
      </c>
      <c r="B271" s="18" t="s">
        <v>2157</v>
      </c>
      <c r="C271" s="18" t="s">
        <v>6351</v>
      </c>
      <c r="D271" s="18" t="s">
        <v>6402</v>
      </c>
      <c r="E271" s="18">
        <v>138.16</v>
      </c>
      <c r="F271" s="18" t="s">
        <v>2158</v>
      </c>
      <c r="G271" s="18" t="s">
        <v>94</v>
      </c>
      <c r="H271" s="18">
        <v>27</v>
      </c>
      <c r="I271" s="18">
        <v>195</v>
      </c>
      <c r="L271" s="18" t="s">
        <v>2159</v>
      </c>
      <c r="M271" s="18" t="s">
        <v>2160</v>
      </c>
      <c r="N271" s="18" t="s">
        <v>94</v>
      </c>
      <c r="O271" s="18" t="s">
        <v>2161</v>
      </c>
      <c r="P271" s="18" t="s">
        <v>30</v>
      </c>
      <c r="Q271" s="18" t="s">
        <v>2162</v>
      </c>
      <c r="R271" s="18" t="s">
        <v>2163</v>
      </c>
      <c r="S271" s="18">
        <v>1.304</v>
      </c>
      <c r="T271" s="18">
        <v>0</v>
      </c>
      <c r="U271" s="18">
        <v>2</v>
      </c>
      <c r="V271" s="18">
        <v>2</v>
      </c>
    </row>
    <row r="272" spans="1:22" x14ac:dyDescent="0.2">
      <c r="A272" s="18" t="s">
        <v>2164</v>
      </c>
      <c r="B272" s="18" t="s">
        <v>2165</v>
      </c>
      <c r="C272" s="18" t="s">
        <v>6352</v>
      </c>
      <c r="D272" s="18" t="s">
        <v>6402</v>
      </c>
      <c r="E272" s="18">
        <v>570.66999999999996</v>
      </c>
      <c r="F272" s="18" t="s">
        <v>2166</v>
      </c>
      <c r="G272" s="18" t="s">
        <v>635</v>
      </c>
      <c r="H272" s="18">
        <v>10</v>
      </c>
      <c r="I272" s="18">
        <v>18</v>
      </c>
      <c r="L272" s="18" t="s">
        <v>2167</v>
      </c>
      <c r="M272" s="18" t="s">
        <v>2168</v>
      </c>
      <c r="N272" s="18" t="s">
        <v>638</v>
      </c>
      <c r="O272" s="18" t="s">
        <v>2169</v>
      </c>
      <c r="P272" s="18" t="s">
        <v>2170</v>
      </c>
      <c r="Q272" s="18" t="s">
        <v>60</v>
      </c>
      <c r="R272" s="18" t="s">
        <v>2171</v>
      </c>
      <c r="S272" s="18">
        <v>1.5529999999999999</v>
      </c>
      <c r="T272" s="18">
        <v>7</v>
      </c>
      <c r="U272" s="18">
        <v>0</v>
      </c>
      <c r="V272" s="18">
        <v>13</v>
      </c>
    </row>
    <row r="273" spans="1:22" x14ac:dyDescent="0.2">
      <c r="A273" s="18" t="s">
        <v>2172</v>
      </c>
      <c r="B273" s="18" t="s">
        <v>2173</v>
      </c>
      <c r="C273" s="18" t="s">
        <v>6353</v>
      </c>
      <c r="D273" s="18" t="s">
        <v>6402</v>
      </c>
      <c r="E273" s="18">
        <v>172.66</v>
      </c>
      <c r="F273" s="18" t="s">
        <v>2174</v>
      </c>
      <c r="G273" s="18" t="s">
        <v>635</v>
      </c>
      <c r="H273" s="18">
        <v>34</v>
      </c>
      <c r="I273" s="18">
        <v>197</v>
      </c>
      <c r="L273" s="18" t="s">
        <v>2175</v>
      </c>
      <c r="M273" s="18" t="s">
        <v>2176</v>
      </c>
      <c r="N273" s="18" t="s">
        <v>638</v>
      </c>
      <c r="O273" s="18" t="s">
        <v>2177</v>
      </c>
      <c r="P273" s="18" t="s">
        <v>2041</v>
      </c>
      <c r="Q273" s="18" t="s">
        <v>2178</v>
      </c>
      <c r="R273" s="18" t="s">
        <v>2179</v>
      </c>
      <c r="S273" s="18">
        <v>1.0409999999999999</v>
      </c>
      <c r="T273" s="18">
        <v>2</v>
      </c>
      <c r="U273" s="18">
        <v>0</v>
      </c>
      <c r="V273" s="18">
        <v>0</v>
      </c>
    </row>
    <row r="274" spans="1:22" x14ac:dyDescent="0.2">
      <c r="A274" s="18" t="s">
        <v>2180</v>
      </c>
      <c r="B274" s="18" t="s">
        <v>2181</v>
      </c>
      <c r="C274" s="18" t="s">
        <v>6354</v>
      </c>
      <c r="D274" s="18" t="s">
        <v>6402</v>
      </c>
      <c r="E274" s="18">
        <v>432.38</v>
      </c>
      <c r="F274" s="18" t="s">
        <v>2182</v>
      </c>
      <c r="G274" s="18" t="s">
        <v>635</v>
      </c>
      <c r="H274" s="18">
        <v>86</v>
      </c>
      <c r="I274" s="18">
        <v>199</v>
      </c>
      <c r="L274" s="18" t="s">
        <v>2183</v>
      </c>
      <c r="M274" s="18" t="s">
        <v>2184</v>
      </c>
      <c r="N274" s="18" t="s">
        <v>638</v>
      </c>
      <c r="O274" s="18" t="s">
        <v>715</v>
      </c>
      <c r="P274" s="18">
        <v>0</v>
      </c>
      <c r="Q274" s="18" t="s">
        <v>60</v>
      </c>
      <c r="R274" s="18" t="s">
        <v>2185</v>
      </c>
      <c r="S274" s="18">
        <v>0.21</v>
      </c>
      <c r="T274" s="18">
        <v>4</v>
      </c>
      <c r="U274" s="18">
        <v>6</v>
      </c>
      <c r="V274" s="18">
        <v>4</v>
      </c>
    </row>
    <row r="275" spans="1:22" x14ac:dyDescent="0.2">
      <c r="A275" s="18" t="s">
        <v>2186</v>
      </c>
      <c r="B275" s="18" t="s">
        <v>2187</v>
      </c>
      <c r="C275" s="18" t="s">
        <v>6355</v>
      </c>
      <c r="D275" s="18" t="s">
        <v>6402</v>
      </c>
      <c r="E275" s="18">
        <v>356.32</v>
      </c>
      <c r="F275" s="18" t="s">
        <v>2188</v>
      </c>
      <c r="G275" s="18" t="s">
        <v>352</v>
      </c>
      <c r="H275" s="18">
        <v>71</v>
      </c>
      <c r="I275" s="18">
        <v>199</v>
      </c>
      <c r="L275" s="18" t="s">
        <v>2189</v>
      </c>
      <c r="M275" s="18" t="s">
        <v>2190</v>
      </c>
      <c r="N275" s="18" t="s">
        <v>162</v>
      </c>
      <c r="O275" s="18" t="s">
        <v>2191</v>
      </c>
      <c r="P275" s="18" t="s">
        <v>30</v>
      </c>
      <c r="Q275" s="18" t="s">
        <v>2192</v>
      </c>
      <c r="R275" s="18" t="s">
        <v>2193</v>
      </c>
      <c r="S275" s="18">
        <v>-1.5229999999999999</v>
      </c>
      <c r="T275" s="18">
        <v>5</v>
      </c>
      <c r="U275" s="18">
        <v>4</v>
      </c>
      <c r="V275" s="18">
        <v>4</v>
      </c>
    </row>
    <row r="276" spans="1:22" x14ac:dyDescent="0.2">
      <c r="A276" s="18" t="s">
        <v>2194</v>
      </c>
      <c r="B276" s="18" t="s">
        <v>2195</v>
      </c>
      <c r="C276" s="18" t="s">
        <v>6356</v>
      </c>
      <c r="D276" s="18" t="s">
        <v>6402</v>
      </c>
      <c r="E276" s="18">
        <v>222.37</v>
      </c>
      <c r="F276" s="18" t="s">
        <v>2196</v>
      </c>
      <c r="G276" s="18" t="s">
        <v>635</v>
      </c>
      <c r="H276" s="18">
        <v>44</v>
      </c>
      <c r="I276" s="18">
        <v>198</v>
      </c>
      <c r="L276" s="18" t="s">
        <v>2197</v>
      </c>
      <c r="M276" s="18" t="s">
        <v>2198</v>
      </c>
      <c r="N276" s="18" t="s">
        <v>638</v>
      </c>
      <c r="O276" s="18" t="s">
        <v>2199</v>
      </c>
      <c r="P276" s="18" t="s">
        <v>30</v>
      </c>
      <c r="Q276" s="18" t="s">
        <v>2200</v>
      </c>
      <c r="R276" s="18" t="s">
        <v>2201</v>
      </c>
      <c r="S276" s="18">
        <v>3.427</v>
      </c>
      <c r="T276" s="18">
        <v>0</v>
      </c>
      <c r="U276" s="18">
        <v>0</v>
      </c>
      <c r="V276" s="18">
        <v>0</v>
      </c>
    </row>
    <row r="277" spans="1:22" x14ac:dyDescent="0.2">
      <c r="A277" s="18" t="s">
        <v>2202</v>
      </c>
      <c r="B277" s="18" t="s">
        <v>2203</v>
      </c>
      <c r="C277" s="18" t="s">
        <v>6357</v>
      </c>
      <c r="D277" s="18" t="s">
        <v>6402</v>
      </c>
      <c r="E277" s="18">
        <v>686.7</v>
      </c>
      <c r="F277" s="18" t="s">
        <v>2204</v>
      </c>
      <c r="G277" s="18" t="s">
        <v>94</v>
      </c>
      <c r="H277" s="18">
        <v>100</v>
      </c>
      <c r="I277" s="18">
        <v>146</v>
      </c>
      <c r="J277" s="18">
        <v>100</v>
      </c>
      <c r="K277" s="18">
        <v>146</v>
      </c>
      <c r="L277" s="18" t="s">
        <v>2205</v>
      </c>
      <c r="M277" s="18" t="s">
        <v>2206</v>
      </c>
      <c r="N277" s="18" t="s">
        <v>94</v>
      </c>
      <c r="O277" s="18" t="s">
        <v>2207</v>
      </c>
      <c r="P277" s="18" t="s">
        <v>30</v>
      </c>
      <c r="Q277" s="18" t="s">
        <v>60</v>
      </c>
      <c r="R277" s="18" t="s">
        <v>2208</v>
      </c>
      <c r="S277" s="18">
        <v>-0.65100000000000002</v>
      </c>
      <c r="T277" s="18">
        <v>6</v>
      </c>
      <c r="U277" s="18">
        <v>10</v>
      </c>
      <c r="V277" s="18">
        <v>15</v>
      </c>
    </row>
    <row r="278" spans="1:22" x14ac:dyDescent="0.2">
      <c r="A278" s="18" t="s">
        <v>2209</v>
      </c>
      <c r="B278" s="18" t="s">
        <v>2210</v>
      </c>
      <c r="C278" s="18" t="s">
        <v>6358</v>
      </c>
      <c r="D278" s="18" t="s">
        <v>6402</v>
      </c>
      <c r="E278" s="18">
        <v>440.4</v>
      </c>
      <c r="F278" s="18" t="s">
        <v>2211</v>
      </c>
      <c r="G278" s="18" t="s">
        <v>94</v>
      </c>
      <c r="H278" s="18">
        <v>88</v>
      </c>
      <c r="I278" s="18">
        <v>200</v>
      </c>
      <c r="L278" s="18" t="s">
        <v>2212</v>
      </c>
      <c r="M278" s="18" t="s">
        <v>2213</v>
      </c>
      <c r="N278" s="18" t="s">
        <v>94</v>
      </c>
      <c r="O278" s="18" t="s">
        <v>2214</v>
      </c>
      <c r="P278" s="18" t="s">
        <v>30</v>
      </c>
      <c r="Q278" s="18" t="s">
        <v>2215</v>
      </c>
      <c r="R278" s="18" t="s">
        <v>2216</v>
      </c>
      <c r="S278" s="18">
        <v>-1.7529999999999999</v>
      </c>
      <c r="T278" s="18">
        <v>7</v>
      </c>
      <c r="U278" s="18">
        <v>3</v>
      </c>
      <c r="V278" s="18">
        <v>1</v>
      </c>
    </row>
    <row r="279" spans="1:22" x14ac:dyDescent="0.2">
      <c r="A279" s="18" t="s">
        <v>2217</v>
      </c>
      <c r="B279" s="18" t="s">
        <v>2218</v>
      </c>
      <c r="C279" s="18" t="s">
        <v>6359</v>
      </c>
      <c r="D279" s="18" t="s">
        <v>6402</v>
      </c>
      <c r="E279" s="18">
        <v>584.48</v>
      </c>
      <c r="F279" s="18" t="s">
        <v>2219</v>
      </c>
      <c r="G279" s="18" t="s">
        <v>94</v>
      </c>
      <c r="H279" s="18">
        <v>100</v>
      </c>
      <c r="I279" s="18">
        <v>171</v>
      </c>
      <c r="L279" s="18" t="s">
        <v>2220</v>
      </c>
      <c r="M279" s="18" t="s">
        <v>2221</v>
      </c>
      <c r="N279" s="18" t="s">
        <v>94</v>
      </c>
      <c r="O279" s="18" t="s">
        <v>2222</v>
      </c>
      <c r="P279" s="18" t="s">
        <v>30</v>
      </c>
      <c r="Q279" s="18" t="s">
        <v>2223</v>
      </c>
      <c r="R279" s="18" t="s">
        <v>2224</v>
      </c>
      <c r="S279" s="18">
        <v>-2.3250000000000002</v>
      </c>
      <c r="T279" s="18">
        <v>5</v>
      </c>
      <c r="U279" s="18">
        <v>11</v>
      </c>
      <c r="V279" s="18">
        <v>5</v>
      </c>
    </row>
    <row r="280" spans="1:22" x14ac:dyDescent="0.2">
      <c r="A280" s="18" t="s">
        <v>2225</v>
      </c>
      <c r="B280" s="18" t="s">
        <v>2226</v>
      </c>
      <c r="C280" s="18" t="s">
        <v>6360</v>
      </c>
      <c r="D280" s="18" t="s">
        <v>6402</v>
      </c>
      <c r="E280" s="18">
        <v>786.73</v>
      </c>
      <c r="F280" s="18" t="s">
        <v>2227</v>
      </c>
      <c r="G280" s="18" t="s">
        <v>94</v>
      </c>
      <c r="H280" s="18">
        <v>100</v>
      </c>
      <c r="I280" s="18">
        <v>127</v>
      </c>
      <c r="L280" s="18" t="s">
        <v>2228</v>
      </c>
      <c r="M280" s="18" t="s">
        <v>2229</v>
      </c>
      <c r="N280" s="18" t="s">
        <v>94</v>
      </c>
      <c r="O280" s="18" t="s">
        <v>2230</v>
      </c>
      <c r="P280" s="18" t="s">
        <v>30</v>
      </c>
      <c r="Q280" s="18" t="s">
        <v>60</v>
      </c>
      <c r="R280" s="18" t="s">
        <v>2231</v>
      </c>
      <c r="S280" s="18">
        <v>-1.2629999999999999</v>
      </c>
      <c r="T280" s="18">
        <v>8</v>
      </c>
      <c r="U280" s="18">
        <v>12</v>
      </c>
      <c r="V280" s="18">
        <v>14</v>
      </c>
    </row>
    <row r="281" spans="1:22" x14ac:dyDescent="0.2">
      <c r="A281" s="18" t="s">
        <v>2232</v>
      </c>
      <c r="B281" s="18" t="s">
        <v>2233</v>
      </c>
      <c r="C281" s="18" t="s">
        <v>6361</v>
      </c>
      <c r="D281" s="18" t="s">
        <v>6402</v>
      </c>
      <c r="E281" s="18">
        <v>454.51</v>
      </c>
      <c r="F281" s="18" t="s">
        <v>2234</v>
      </c>
      <c r="G281" s="18" t="s">
        <v>2235</v>
      </c>
      <c r="H281" s="18">
        <v>90</v>
      </c>
      <c r="I281" s="18">
        <v>198</v>
      </c>
      <c r="L281" s="18" t="s">
        <v>2236</v>
      </c>
      <c r="M281" s="18" t="s">
        <v>2237</v>
      </c>
      <c r="N281" s="18" t="s">
        <v>233</v>
      </c>
      <c r="O281" s="18" t="s">
        <v>2238</v>
      </c>
      <c r="P281" s="18" t="s">
        <v>30</v>
      </c>
      <c r="Q281" s="18" t="s">
        <v>60</v>
      </c>
      <c r="R281" s="18" t="s">
        <v>2239</v>
      </c>
      <c r="S281" s="18">
        <v>2.7149999999999999</v>
      </c>
      <c r="T281" s="18">
        <v>7</v>
      </c>
      <c r="U281" s="18">
        <v>0</v>
      </c>
      <c r="V281" s="18">
        <v>1</v>
      </c>
    </row>
    <row r="282" spans="1:22" x14ac:dyDescent="0.2">
      <c r="A282" s="18" t="s">
        <v>2240</v>
      </c>
      <c r="B282" s="18" t="s">
        <v>2241</v>
      </c>
      <c r="C282" s="18" t="s">
        <v>6362</v>
      </c>
      <c r="D282" s="18" t="s">
        <v>6402</v>
      </c>
      <c r="E282" s="18">
        <v>324.37</v>
      </c>
      <c r="F282" s="18" t="s">
        <v>2242</v>
      </c>
      <c r="G282" s="18" t="s">
        <v>2243</v>
      </c>
      <c r="H282" s="18">
        <v>64</v>
      </c>
      <c r="I282" s="18">
        <v>197</v>
      </c>
      <c r="L282" s="18" t="s">
        <v>2244</v>
      </c>
      <c r="M282" s="18" t="s">
        <v>2245</v>
      </c>
      <c r="N282" s="18" t="s">
        <v>162</v>
      </c>
      <c r="O282" s="18" t="s">
        <v>2246</v>
      </c>
      <c r="P282" s="18" t="s">
        <v>30</v>
      </c>
      <c r="Q282" s="18" t="s">
        <v>2247</v>
      </c>
      <c r="R282" s="18" t="s">
        <v>2248</v>
      </c>
      <c r="S282" s="18">
        <v>3.9990000000000001</v>
      </c>
      <c r="T282" s="18">
        <v>2</v>
      </c>
      <c r="U282" s="18">
        <v>2</v>
      </c>
      <c r="V282" s="18">
        <v>1</v>
      </c>
    </row>
    <row r="283" spans="1:22" x14ac:dyDescent="0.2">
      <c r="A283" s="18" t="s">
        <v>2249</v>
      </c>
      <c r="B283" s="18" t="s">
        <v>2250</v>
      </c>
      <c r="C283" s="18" t="s">
        <v>6363</v>
      </c>
      <c r="D283" s="18" t="s">
        <v>6402</v>
      </c>
      <c r="E283" s="18">
        <v>492.47</v>
      </c>
      <c r="F283" s="18" t="s">
        <v>2251</v>
      </c>
      <c r="G283" s="18" t="s">
        <v>103</v>
      </c>
      <c r="H283" s="18">
        <v>98</v>
      </c>
      <c r="I283" s="18">
        <v>199</v>
      </c>
      <c r="L283" s="18" t="s">
        <v>2252</v>
      </c>
      <c r="M283" s="18" t="s">
        <v>2253</v>
      </c>
      <c r="N283" s="18" t="s">
        <v>106</v>
      </c>
      <c r="O283" s="18" t="s">
        <v>2254</v>
      </c>
      <c r="P283" s="18" t="s">
        <v>30</v>
      </c>
      <c r="Q283" s="18" t="s">
        <v>2255</v>
      </c>
      <c r="R283" s="18" t="s">
        <v>2256</v>
      </c>
      <c r="S283" s="18">
        <v>-1.07</v>
      </c>
      <c r="T283" s="18">
        <v>6</v>
      </c>
      <c r="U283" s="18">
        <v>5</v>
      </c>
      <c r="V283" s="18">
        <v>8</v>
      </c>
    </row>
    <row r="284" spans="1:22" x14ac:dyDescent="0.2">
      <c r="A284" s="18" t="s">
        <v>2257</v>
      </c>
      <c r="B284" s="18" t="s">
        <v>2258</v>
      </c>
      <c r="C284" s="18" t="s">
        <v>6364</v>
      </c>
      <c r="D284" s="18" t="s">
        <v>6402</v>
      </c>
      <c r="E284" s="18">
        <v>100.12</v>
      </c>
      <c r="F284" s="18" t="s">
        <v>2259</v>
      </c>
      <c r="G284" s="18" t="s">
        <v>94</v>
      </c>
      <c r="H284" s="18">
        <v>20</v>
      </c>
      <c r="I284" s="18">
        <v>200</v>
      </c>
      <c r="L284" s="18" t="s">
        <v>2260</v>
      </c>
      <c r="M284" s="18" t="s">
        <v>2261</v>
      </c>
      <c r="N284" s="18" t="s">
        <v>94</v>
      </c>
      <c r="O284" s="18" t="s">
        <v>2262</v>
      </c>
      <c r="P284" s="18" t="s">
        <v>30</v>
      </c>
      <c r="Q284" s="18" t="s">
        <v>2263</v>
      </c>
      <c r="R284" s="18" t="s">
        <v>2264</v>
      </c>
      <c r="S284" s="18">
        <v>1.341</v>
      </c>
      <c r="T284" s="18">
        <v>1</v>
      </c>
      <c r="U284" s="18">
        <v>0</v>
      </c>
      <c r="V284" s="18">
        <v>1</v>
      </c>
    </row>
    <row r="285" spans="1:22" x14ac:dyDescent="0.2">
      <c r="A285" s="18" t="s">
        <v>2265</v>
      </c>
      <c r="B285" s="18" t="s">
        <v>2266</v>
      </c>
      <c r="C285" s="18" t="s">
        <v>6365</v>
      </c>
      <c r="D285" s="18" t="s">
        <v>6402</v>
      </c>
      <c r="E285" s="18">
        <v>100.12</v>
      </c>
      <c r="F285" s="18" t="s">
        <v>2267</v>
      </c>
      <c r="G285" s="18" t="s">
        <v>635</v>
      </c>
      <c r="H285" s="18">
        <v>36</v>
      </c>
      <c r="I285" s="18">
        <v>360</v>
      </c>
      <c r="L285" s="18" t="s">
        <v>2268</v>
      </c>
      <c r="M285" s="18" t="s">
        <v>2269</v>
      </c>
      <c r="N285" s="18" t="s">
        <v>638</v>
      </c>
      <c r="O285" s="18" t="s">
        <v>2270</v>
      </c>
      <c r="P285" s="18" t="s">
        <v>30</v>
      </c>
      <c r="Q285" s="18" t="s">
        <v>2271</v>
      </c>
      <c r="R285" s="18" t="s">
        <v>2272</v>
      </c>
      <c r="S285" s="18">
        <v>0.95899999999999996</v>
      </c>
      <c r="T285" s="18">
        <v>2</v>
      </c>
      <c r="U285" s="18">
        <v>3</v>
      </c>
      <c r="V285" s="18">
        <v>2</v>
      </c>
    </row>
    <row r="286" spans="1:22" x14ac:dyDescent="0.2">
      <c r="A286" s="18" t="s">
        <v>2273</v>
      </c>
      <c r="B286" s="18" t="s">
        <v>2274</v>
      </c>
      <c r="C286" s="18" t="s">
        <v>6366</v>
      </c>
      <c r="D286" s="18" t="s">
        <v>6402</v>
      </c>
      <c r="E286" s="18">
        <v>118.09</v>
      </c>
      <c r="F286" s="18" t="s">
        <v>2275</v>
      </c>
      <c r="G286" s="18" t="s">
        <v>94</v>
      </c>
      <c r="H286" s="18">
        <v>23</v>
      </c>
      <c r="I286" s="18">
        <v>195</v>
      </c>
      <c r="L286" s="18" t="s">
        <v>2276</v>
      </c>
      <c r="M286" s="18" t="s">
        <v>2277</v>
      </c>
      <c r="N286" s="18" t="s">
        <v>94</v>
      </c>
      <c r="O286" s="18" t="s">
        <v>2016</v>
      </c>
      <c r="P286" s="18" t="s">
        <v>30</v>
      </c>
      <c r="Q286" s="18" t="s">
        <v>2278</v>
      </c>
      <c r="R286" s="18" t="s">
        <v>2279</v>
      </c>
      <c r="S286" s="18">
        <v>-0.36</v>
      </c>
      <c r="T286" s="18">
        <v>2</v>
      </c>
      <c r="U286" s="18">
        <v>0</v>
      </c>
      <c r="V286" s="18">
        <v>3</v>
      </c>
    </row>
    <row r="287" spans="1:22" x14ac:dyDescent="0.2">
      <c r="A287" s="18" t="s">
        <v>2280</v>
      </c>
      <c r="B287" s="18" t="s">
        <v>2281</v>
      </c>
      <c r="C287" s="18" t="s">
        <v>6367</v>
      </c>
      <c r="D287" s="18" t="s">
        <v>6402</v>
      </c>
      <c r="E287" s="18">
        <v>256.42</v>
      </c>
      <c r="F287" s="18" t="s">
        <v>6409</v>
      </c>
      <c r="G287" s="18" t="s">
        <v>94</v>
      </c>
      <c r="H287" s="18">
        <v>51</v>
      </c>
      <c r="I287" s="18">
        <v>199</v>
      </c>
      <c r="L287" s="18" t="s">
        <v>2282</v>
      </c>
      <c r="M287" s="18" t="s">
        <v>2283</v>
      </c>
      <c r="N287" s="18" t="s">
        <v>94</v>
      </c>
      <c r="O287" s="18" t="s">
        <v>2284</v>
      </c>
      <c r="P287" s="18" t="s">
        <v>30</v>
      </c>
      <c r="Q287" s="18" t="s">
        <v>2285</v>
      </c>
      <c r="R287" s="18" t="s">
        <v>2286</v>
      </c>
      <c r="S287" s="18">
        <v>6.3929999999999998</v>
      </c>
      <c r="T287" s="18">
        <v>1</v>
      </c>
      <c r="U287" s="18">
        <v>0</v>
      </c>
      <c r="V287" s="18">
        <v>14</v>
      </c>
    </row>
    <row r="288" spans="1:22" x14ac:dyDescent="0.2">
      <c r="A288" s="18" t="s">
        <v>2287</v>
      </c>
      <c r="B288" s="18" t="s">
        <v>2288</v>
      </c>
      <c r="C288" s="18" t="s">
        <v>6368</v>
      </c>
      <c r="D288" s="18" t="s">
        <v>6402</v>
      </c>
      <c r="E288" s="18">
        <v>166.17</v>
      </c>
      <c r="F288" s="18" t="s">
        <v>2289</v>
      </c>
      <c r="G288" s="18" t="s">
        <v>94</v>
      </c>
      <c r="H288" s="18">
        <v>33</v>
      </c>
      <c r="I288" s="18">
        <v>199</v>
      </c>
      <c r="L288" s="18" t="s">
        <v>2290</v>
      </c>
      <c r="M288" s="18" t="s">
        <v>2291</v>
      </c>
      <c r="N288" s="18" t="s">
        <v>94</v>
      </c>
      <c r="O288" s="18" t="s">
        <v>978</v>
      </c>
      <c r="P288" s="18" t="s">
        <v>30</v>
      </c>
      <c r="Q288" s="18" t="s">
        <v>2292</v>
      </c>
      <c r="R288" s="18" t="s">
        <v>2293</v>
      </c>
      <c r="S288" s="18">
        <v>1.708</v>
      </c>
      <c r="T288" s="18">
        <v>1</v>
      </c>
      <c r="U288" s="18">
        <v>1</v>
      </c>
      <c r="V288" s="18">
        <v>3</v>
      </c>
    </row>
    <row r="289" spans="1:22" x14ac:dyDescent="0.2">
      <c r="A289" s="18" t="s">
        <v>2294</v>
      </c>
      <c r="B289" s="18" t="s">
        <v>2295</v>
      </c>
      <c r="C289" s="18" t="s">
        <v>6369</v>
      </c>
      <c r="D289" s="18" t="s">
        <v>6402</v>
      </c>
      <c r="E289" s="18">
        <v>967.01</v>
      </c>
      <c r="F289" s="18" t="s">
        <v>2296</v>
      </c>
      <c r="G289" s="18" t="s">
        <v>94</v>
      </c>
      <c r="H289" s="18">
        <v>40</v>
      </c>
      <c r="I289" s="18">
        <v>41</v>
      </c>
      <c r="L289" s="18" t="s">
        <v>2297</v>
      </c>
      <c r="M289" s="18" t="s">
        <v>2298</v>
      </c>
      <c r="N289" s="18" t="s">
        <v>94</v>
      </c>
      <c r="O289" s="18" t="s">
        <v>2299</v>
      </c>
      <c r="P289" s="18" t="s">
        <v>30</v>
      </c>
      <c r="Q289" s="18" t="s">
        <v>2300</v>
      </c>
      <c r="R289" s="18" t="s">
        <v>2301</v>
      </c>
      <c r="S289" s="18">
        <v>-3.476</v>
      </c>
      <c r="T289" s="18">
        <v>9</v>
      </c>
      <c r="U289" s="18">
        <v>14</v>
      </c>
      <c r="V289" s="18">
        <v>13</v>
      </c>
    </row>
    <row r="290" spans="1:22" x14ac:dyDescent="0.2">
      <c r="A290" s="18" t="s">
        <v>2302</v>
      </c>
      <c r="B290" s="18" t="s">
        <v>2303</v>
      </c>
      <c r="C290" s="18" t="s">
        <v>6370</v>
      </c>
      <c r="D290" s="18" t="s">
        <v>6402</v>
      </c>
      <c r="E290" s="18">
        <v>284.26</v>
      </c>
      <c r="F290" s="18" t="s">
        <v>2304</v>
      </c>
      <c r="G290" s="18" t="s">
        <v>94</v>
      </c>
      <c r="H290" s="18">
        <v>56</v>
      </c>
      <c r="I290" s="18">
        <v>197</v>
      </c>
      <c r="L290" s="18" t="s">
        <v>2305</v>
      </c>
      <c r="M290" s="18" t="s">
        <v>2306</v>
      </c>
      <c r="N290" s="18" t="s">
        <v>94</v>
      </c>
      <c r="O290" s="18" t="s">
        <v>2307</v>
      </c>
      <c r="P290" s="18" t="s">
        <v>30</v>
      </c>
      <c r="Q290" s="18" t="s">
        <v>2308</v>
      </c>
      <c r="R290" s="18" t="s">
        <v>2309</v>
      </c>
      <c r="S290" s="18">
        <v>-0.58299999999999996</v>
      </c>
      <c r="T290" s="18">
        <v>3</v>
      </c>
      <c r="U290" s="18">
        <v>4</v>
      </c>
      <c r="V290" s="18">
        <v>4</v>
      </c>
    </row>
    <row r="291" spans="1:22" x14ac:dyDescent="0.2">
      <c r="A291" s="18" t="s">
        <v>2310</v>
      </c>
      <c r="B291" s="18" t="s">
        <v>2311</v>
      </c>
      <c r="C291" s="18" t="s">
        <v>6371</v>
      </c>
      <c r="D291" s="18" t="s">
        <v>6402</v>
      </c>
      <c r="E291" s="18">
        <v>154.12</v>
      </c>
      <c r="F291" s="18" t="s">
        <v>2312</v>
      </c>
      <c r="G291" s="18" t="s">
        <v>635</v>
      </c>
      <c r="H291" s="18">
        <v>30</v>
      </c>
      <c r="I291" s="18">
        <v>195</v>
      </c>
      <c r="L291" s="18" t="s">
        <v>2313</v>
      </c>
      <c r="M291" s="18" t="s">
        <v>2314</v>
      </c>
      <c r="N291" s="18" t="s">
        <v>638</v>
      </c>
      <c r="O291" s="18" t="s">
        <v>2315</v>
      </c>
      <c r="P291" s="18" t="s">
        <v>30</v>
      </c>
      <c r="Q291" s="18" t="s">
        <v>2316</v>
      </c>
      <c r="R291" s="18" t="s">
        <v>2317</v>
      </c>
      <c r="S291" s="18">
        <v>0.97499999999999998</v>
      </c>
      <c r="T291" s="18">
        <v>1</v>
      </c>
      <c r="U291" s="18">
        <v>2</v>
      </c>
      <c r="V291" s="18">
        <v>1</v>
      </c>
    </row>
    <row r="292" spans="1:22" x14ac:dyDescent="0.2">
      <c r="A292" s="18" t="s">
        <v>2318</v>
      </c>
      <c r="B292" s="18" t="s">
        <v>2319</v>
      </c>
      <c r="C292" s="18" t="s">
        <v>6372</v>
      </c>
      <c r="D292" s="18" t="s">
        <v>6402</v>
      </c>
      <c r="E292" s="18">
        <v>323.77</v>
      </c>
      <c r="F292" s="18" t="s">
        <v>2320</v>
      </c>
      <c r="G292" s="18" t="s">
        <v>2321</v>
      </c>
      <c r="H292" s="18">
        <v>64</v>
      </c>
      <c r="I292" s="18">
        <v>198</v>
      </c>
      <c r="L292" s="18" t="s">
        <v>2322</v>
      </c>
      <c r="M292" s="18" t="s">
        <v>2323</v>
      </c>
      <c r="N292" s="18" t="s">
        <v>116</v>
      </c>
      <c r="O292" s="18" t="s">
        <v>2324</v>
      </c>
      <c r="P292" s="18" t="s">
        <v>2041</v>
      </c>
      <c r="Q292" s="18" t="s">
        <v>2325</v>
      </c>
      <c r="R292" s="18" t="s">
        <v>2326</v>
      </c>
      <c r="S292" s="18">
        <v>1.095</v>
      </c>
      <c r="T292" s="18">
        <v>2</v>
      </c>
      <c r="U292" s="18">
        <v>2</v>
      </c>
      <c r="V292" s="18">
        <v>0</v>
      </c>
    </row>
    <row r="293" spans="1:22" x14ac:dyDescent="0.2">
      <c r="A293" s="18" t="s">
        <v>2327</v>
      </c>
      <c r="B293" s="18" t="s">
        <v>2328</v>
      </c>
      <c r="C293" s="18" t="s">
        <v>6373</v>
      </c>
      <c r="D293" s="18" t="s">
        <v>6402</v>
      </c>
      <c r="E293" s="18">
        <v>173.6</v>
      </c>
      <c r="F293" s="18" t="s">
        <v>2329</v>
      </c>
      <c r="G293" s="18" t="s">
        <v>94</v>
      </c>
      <c r="H293" s="18">
        <v>18</v>
      </c>
      <c r="I293" s="18">
        <v>104</v>
      </c>
      <c r="L293" s="18" t="s">
        <v>2330</v>
      </c>
      <c r="M293" s="18" t="s">
        <v>2331</v>
      </c>
      <c r="N293" s="18" t="s">
        <v>94</v>
      </c>
      <c r="O293" s="18" t="s">
        <v>2332</v>
      </c>
      <c r="P293" s="18" t="s">
        <v>572</v>
      </c>
      <c r="Q293" s="18" t="s">
        <v>2333</v>
      </c>
      <c r="R293" s="18" t="s">
        <v>2334</v>
      </c>
      <c r="S293" s="18">
        <v>-1.61</v>
      </c>
      <c r="T293" s="18">
        <v>1</v>
      </c>
      <c r="U293" s="18">
        <v>0</v>
      </c>
      <c r="V293" s="18">
        <v>1</v>
      </c>
    </row>
    <row r="294" spans="1:22" x14ac:dyDescent="0.2">
      <c r="A294" s="18" t="s">
        <v>2335</v>
      </c>
      <c r="B294" s="18" t="s">
        <v>2336</v>
      </c>
      <c r="C294" s="18" t="s">
        <v>6374</v>
      </c>
      <c r="D294" s="18" t="s">
        <v>6402</v>
      </c>
      <c r="E294" s="18">
        <v>100.12</v>
      </c>
      <c r="F294" s="18" t="s">
        <v>2337</v>
      </c>
      <c r="G294" s="18" t="s">
        <v>94</v>
      </c>
      <c r="H294" s="18">
        <v>20</v>
      </c>
      <c r="I294" s="18">
        <v>200</v>
      </c>
      <c r="L294" s="18" t="s">
        <v>2338</v>
      </c>
      <c r="M294" s="18" t="s">
        <v>2339</v>
      </c>
      <c r="N294" s="18" t="s">
        <v>94</v>
      </c>
      <c r="O294" s="18" t="s">
        <v>2262</v>
      </c>
      <c r="P294" s="18" t="s">
        <v>30</v>
      </c>
      <c r="Q294" s="18" t="s">
        <v>2340</v>
      </c>
      <c r="R294" s="18" t="s">
        <v>2341</v>
      </c>
      <c r="S294" s="18">
        <v>1.341</v>
      </c>
      <c r="T294" s="18">
        <v>1</v>
      </c>
      <c r="U294" s="18">
        <v>0</v>
      </c>
      <c r="V294" s="18">
        <v>1</v>
      </c>
    </row>
    <row r="295" spans="1:22" x14ac:dyDescent="0.2">
      <c r="A295" s="18" t="s">
        <v>2342</v>
      </c>
      <c r="B295" s="18" t="s">
        <v>2343</v>
      </c>
      <c r="C295" s="18" t="s">
        <v>6375</v>
      </c>
      <c r="D295" s="18" t="s">
        <v>6402</v>
      </c>
      <c r="E295" s="18">
        <v>410.46</v>
      </c>
      <c r="F295" s="18" t="s">
        <v>6410</v>
      </c>
      <c r="G295" s="18" t="s">
        <v>94</v>
      </c>
      <c r="H295" s="18">
        <v>82</v>
      </c>
      <c r="I295" s="18">
        <v>200</v>
      </c>
      <c r="L295" s="18" t="s">
        <v>2344</v>
      </c>
      <c r="M295" s="18" t="s">
        <v>2345</v>
      </c>
      <c r="N295" s="18" t="s">
        <v>94</v>
      </c>
      <c r="O295" s="18" t="s">
        <v>2346</v>
      </c>
      <c r="P295" s="18" t="s">
        <v>30</v>
      </c>
      <c r="Q295" s="18" t="s">
        <v>60</v>
      </c>
      <c r="R295" s="18" t="s">
        <v>2347</v>
      </c>
      <c r="S295" s="18">
        <v>5.9349999999999996</v>
      </c>
      <c r="T295" s="18">
        <v>3</v>
      </c>
      <c r="U295" s="18">
        <v>3</v>
      </c>
      <c r="V295" s="18">
        <v>5</v>
      </c>
    </row>
    <row r="296" spans="1:22" x14ac:dyDescent="0.2">
      <c r="A296" s="18" t="s">
        <v>2348</v>
      </c>
      <c r="B296" s="18" t="s">
        <v>2349</v>
      </c>
      <c r="C296" s="18" t="s">
        <v>6376</v>
      </c>
      <c r="D296" s="18" t="s">
        <v>6402</v>
      </c>
      <c r="E296" s="18">
        <v>332.43</v>
      </c>
      <c r="F296" s="18" t="s">
        <v>2350</v>
      </c>
      <c r="G296" s="18" t="s">
        <v>2351</v>
      </c>
      <c r="H296" s="18">
        <v>66</v>
      </c>
      <c r="I296" s="18">
        <v>199</v>
      </c>
      <c r="L296" s="18" t="s">
        <v>2352</v>
      </c>
      <c r="M296" s="18" t="s">
        <v>2353</v>
      </c>
      <c r="N296" s="18" t="s">
        <v>826</v>
      </c>
      <c r="O296" s="18" t="s">
        <v>2354</v>
      </c>
      <c r="P296" s="18" t="s">
        <v>30</v>
      </c>
      <c r="Q296" s="18" t="s">
        <v>60</v>
      </c>
      <c r="R296" s="18" t="s">
        <v>2355</v>
      </c>
      <c r="S296" s="18">
        <v>2.5019999999999998</v>
      </c>
      <c r="T296" s="18">
        <v>2</v>
      </c>
      <c r="U296" s="18">
        <v>2</v>
      </c>
      <c r="V296" s="18">
        <v>3</v>
      </c>
    </row>
    <row r="297" spans="1:22" x14ac:dyDescent="0.2">
      <c r="A297" s="18" t="s">
        <v>2356</v>
      </c>
      <c r="B297" s="18" t="s">
        <v>2357</v>
      </c>
      <c r="C297" s="18" t="s">
        <v>6377</v>
      </c>
      <c r="D297" s="18" t="s">
        <v>6402</v>
      </c>
      <c r="E297" s="18">
        <v>422.34</v>
      </c>
      <c r="F297" s="18" t="s">
        <v>2358</v>
      </c>
      <c r="G297" s="18" t="s">
        <v>94</v>
      </c>
      <c r="H297" s="18">
        <v>84</v>
      </c>
      <c r="I297" s="18">
        <v>199</v>
      </c>
      <c r="L297" s="18" t="s">
        <v>2359</v>
      </c>
      <c r="M297" s="18" t="s">
        <v>2360</v>
      </c>
      <c r="N297" s="18" t="s">
        <v>94</v>
      </c>
      <c r="O297" s="18" t="s">
        <v>2361</v>
      </c>
      <c r="P297" s="18" t="s">
        <v>30</v>
      </c>
      <c r="Q297" s="18" t="s">
        <v>2362</v>
      </c>
      <c r="R297" s="18" t="s">
        <v>2363</v>
      </c>
      <c r="S297" s="18">
        <v>-0.39600000000000002</v>
      </c>
      <c r="T297" s="18">
        <v>3</v>
      </c>
      <c r="U297" s="18">
        <v>8</v>
      </c>
      <c r="V297" s="18">
        <v>2</v>
      </c>
    </row>
    <row r="298" spans="1:22" x14ac:dyDescent="0.2">
      <c r="A298" s="18" t="s">
        <v>2364</v>
      </c>
      <c r="B298" s="18" t="s">
        <v>2365</v>
      </c>
      <c r="C298" s="18" t="s">
        <v>6378</v>
      </c>
      <c r="D298" s="18" t="s">
        <v>6402</v>
      </c>
      <c r="E298" s="18">
        <v>270.27999999999997</v>
      </c>
      <c r="F298" s="18" t="s">
        <v>2366</v>
      </c>
      <c r="G298" s="18" t="s">
        <v>1463</v>
      </c>
      <c r="H298" s="18">
        <v>54</v>
      </c>
      <c r="I298" s="18">
        <v>200</v>
      </c>
      <c r="L298" s="18" t="s">
        <v>2367</v>
      </c>
      <c r="M298" s="18" t="s">
        <v>2368</v>
      </c>
      <c r="N298" s="18" t="s">
        <v>826</v>
      </c>
      <c r="O298" s="18" t="s">
        <v>2369</v>
      </c>
      <c r="P298" s="18" t="s">
        <v>30</v>
      </c>
      <c r="Q298" s="18" t="s">
        <v>2370</v>
      </c>
      <c r="R298" s="18" t="s">
        <v>2371</v>
      </c>
      <c r="S298" s="18">
        <v>3.6520000000000001</v>
      </c>
      <c r="T298" s="18">
        <v>4</v>
      </c>
      <c r="U298" s="18">
        <v>0</v>
      </c>
      <c r="V298" s="18">
        <v>3</v>
      </c>
    </row>
    <row r="299" spans="1:22" x14ac:dyDescent="0.2">
      <c r="A299" s="18" t="s">
        <v>2372</v>
      </c>
      <c r="B299" s="18" t="s">
        <v>2373</v>
      </c>
      <c r="C299" s="18" t="s">
        <v>6379</v>
      </c>
      <c r="D299" s="18" t="s">
        <v>6402</v>
      </c>
      <c r="E299" s="18">
        <v>462.36</v>
      </c>
      <c r="F299" s="18" t="s">
        <v>2374</v>
      </c>
      <c r="G299" s="18" t="s">
        <v>94</v>
      </c>
      <c r="H299" s="18">
        <v>50</v>
      </c>
      <c r="I299" s="18">
        <v>108</v>
      </c>
      <c r="L299" s="18" t="s">
        <v>2375</v>
      </c>
      <c r="M299" s="18" t="s">
        <v>2376</v>
      </c>
      <c r="N299" s="18" t="s">
        <v>94</v>
      </c>
      <c r="O299" s="18" t="s">
        <v>2377</v>
      </c>
      <c r="P299" s="18" t="s">
        <v>30</v>
      </c>
      <c r="Q299" s="18" t="s">
        <v>2378</v>
      </c>
      <c r="R299" s="18" t="s">
        <v>2379</v>
      </c>
      <c r="S299" s="18">
        <v>0.36599999999999999</v>
      </c>
      <c r="T299" s="18">
        <v>5</v>
      </c>
      <c r="U299" s="18">
        <v>6</v>
      </c>
      <c r="V299" s="18">
        <v>4</v>
      </c>
    </row>
    <row r="300" spans="1:22" x14ac:dyDescent="0.2">
      <c r="A300" s="18" t="s">
        <v>2380</v>
      </c>
      <c r="B300" s="18" t="s">
        <v>2381</v>
      </c>
      <c r="C300" s="18" t="s">
        <v>6380</v>
      </c>
      <c r="D300" s="18" t="s">
        <v>6402</v>
      </c>
      <c r="E300" s="18">
        <v>947.15</v>
      </c>
      <c r="F300" s="18" t="s">
        <v>2382</v>
      </c>
      <c r="G300" s="18" t="s">
        <v>94</v>
      </c>
      <c r="H300" s="18">
        <v>100</v>
      </c>
      <c r="I300" s="18">
        <v>106</v>
      </c>
      <c r="L300" s="18" t="s">
        <v>2383</v>
      </c>
      <c r="M300" s="18" t="s">
        <v>2384</v>
      </c>
      <c r="N300" s="18" t="s">
        <v>94</v>
      </c>
      <c r="O300" s="18" t="s">
        <v>2385</v>
      </c>
      <c r="P300" s="18" t="s">
        <v>30</v>
      </c>
      <c r="Q300" s="18" t="s">
        <v>2386</v>
      </c>
      <c r="R300" s="18" t="s">
        <v>2387</v>
      </c>
      <c r="S300" s="18">
        <v>0.26700000000000002</v>
      </c>
      <c r="T300" s="18">
        <v>6</v>
      </c>
      <c r="U300" s="18">
        <v>12</v>
      </c>
      <c r="V300" s="18">
        <v>12</v>
      </c>
    </row>
    <row r="301" spans="1:22" x14ac:dyDescent="0.2">
      <c r="A301" s="18" t="s">
        <v>2388</v>
      </c>
      <c r="B301" s="18" t="s">
        <v>2389</v>
      </c>
      <c r="C301" s="18" t="s">
        <v>6381</v>
      </c>
      <c r="D301" s="18" t="s">
        <v>6402</v>
      </c>
      <c r="E301" s="18">
        <v>325.36</v>
      </c>
      <c r="F301" s="18" t="s">
        <v>2390</v>
      </c>
      <c r="G301" s="18" t="s">
        <v>94</v>
      </c>
      <c r="H301" s="18">
        <v>65</v>
      </c>
      <c r="I301" s="18">
        <v>200</v>
      </c>
      <c r="L301" s="18" t="s">
        <v>2391</v>
      </c>
      <c r="M301" s="18" t="s">
        <v>2392</v>
      </c>
      <c r="N301" s="18" t="s">
        <v>94</v>
      </c>
      <c r="O301" s="18" t="s">
        <v>2393</v>
      </c>
      <c r="P301" s="18" t="s">
        <v>30</v>
      </c>
      <c r="Q301" s="18" t="s">
        <v>2394</v>
      </c>
      <c r="R301" s="18" t="s">
        <v>2395</v>
      </c>
      <c r="S301" s="18">
        <v>-1.4999999999999999E-2</v>
      </c>
      <c r="T301" s="18">
        <v>4</v>
      </c>
      <c r="U301" s="18">
        <v>0</v>
      </c>
      <c r="V301" s="18">
        <v>0</v>
      </c>
    </row>
    <row r="302" spans="1:22" x14ac:dyDescent="0.2">
      <c r="A302" s="18" t="s">
        <v>2396</v>
      </c>
      <c r="B302" s="18" t="s">
        <v>2397</v>
      </c>
      <c r="C302" s="18" t="s">
        <v>6382</v>
      </c>
      <c r="D302" s="18" t="s">
        <v>6402</v>
      </c>
      <c r="E302" s="18">
        <v>372.37</v>
      </c>
      <c r="F302" s="18" t="s">
        <v>2398</v>
      </c>
      <c r="G302" s="18" t="s">
        <v>94</v>
      </c>
      <c r="H302" s="18">
        <v>100</v>
      </c>
      <c r="I302" s="18">
        <v>269</v>
      </c>
      <c r="L302" s="18" t="s">
        <v>2399</v>
      </c>
      <c r="M302" s="18" t="s">
        <v>2400</v>
      </c>
      <c r="N302" s="18" t="s">
        <v>94</v>
      </c>
      <c r="O302" s="18" t="s">
        <v>2401</v>
      </c>
      <c r="P302" s="18" t="s">
        <v>30</v>
      </c>
      <c r="Q302" s="18" t="s">
        <v>2402</v>
      </c>
      <c r="R302" s="18" t="s">
        <v>2403</v>
      </c>
      <c r="S302" s="18">
        <v>-1.6060000000000001</v>
      </c>
      <c r="T302" s="18">
        <v>15</v>
      </c>
      <c r="U302" s="18">
        <v>13</v>
      </c>
      <c r="V302" s="18">
        <v>8</v>
      </c>
    </row>
    <row r="303" spans="1:22" x14ac:dyDescent="0.2">
      <c r="A303" s="18" t="s">
        <v>2404</v>
      </c>
      <c r="B303" s="18" t="s">
        <v>2405</v>
      </c>
      <c r="C303" s="18" t="s">
        <v>6383</v>
      </c>
      <c r="D303" s="18" t="s">
        <v>6402</v>
      </c>
      <c r="E303" s="18">
        <v>1287.43</v>
      </c>
      <c r="F303" s="18" t="s">
        <v>2406</v>
      </c>
      <c r="G303" s="18" t="s">
        <v>94</v>
      </c>
      <c r="H303" s="18">
        <v>100</v>
      </c>
      <c r="I303" s="18">
        <v>78</v>
      </c>
      <c r="L303" s="18" t="s">
        <v>2407</v>
      </c>
      <c r="M303" s="18" t="s">
        <v>2408</v>
      </c>
      <c r="N303" s="18" t="s">
        <v>94</v>
      </c>
      <c r="O303" s="18" t="s">
        <v>2409</v>
      </c>
      <c r="P303" s="18" t="s">
        <v>30</v>
      </c>
      <c r="Q303" s="18" t="s">
        <v>60</v>
      </c>
      <c r="R303" s="18" t="s">
        <v>2410</v>
      </c>
      <c r="S303" s="18">
        <v>-3.98</v>
      </c>
      <c r="T303" s="18">
        <v>10</v>
      </c>
      <c r="U303" s="18">
        <v>18</v>
      </c>
      <c r="V303" s="18">
        <v>20</v>
      </c>
    </row>
    <row r="304" spans="1:22" x14ac:dyDescent="0.2">
      <c r="A304" s="18" t="s">
        <v>2411</v>
      </c>
      <c r="B304" s="18" t="s">
        <v>2412</v>
      </c>
      <c r="C304" s="18" t="s">
        <v>6384</v>
      </c>
      <c r="D304" s="18" t="s">
        <v>6402</v>
      </c>
      <c r="E304" s="18">
        <v>301.33999999999997</v>
      </c>
      <c r="F304" s="18" t="s">
        <v>2413</v>
      </c>
      <c r="G304" s="18" t="s">
        <v>94</v>
      </c>
      <c r="H304" s="18">
        <v>19</v>
      </c>
      <c r="I304" s="18">
        <v>63</v>
      </c>
      <c r="L304" s="18" t="s">
        <v>2414</v>
      </c>
      <c r="M304" s="18" t="s">
        <v>2415</v>
      </c>
      <c r="N304" s="18" t="s">
        <v>94</v>
      </c>
      <c r="O304" s="18" t="s">
        <v>2416</v>
      </c>
      <c r="P304" s="18" t="s">
        <v>2080</v>
      </c>
      <c r="Q304" s="18" t="s">
        <v>2417</v>
      </c>
      <c r="R304" s="18" t="s">
        <v>2418</v>
      </c>
      <c r="S304" s="18">
        <v>3.1859999999999999</v>
      </c>
      <c r="T304" s="18">
        <v>1</v>
      </c>
      <c r="U304" s="18">
        <v>0</v>
      </c>
      <c r="V304" s="18">
        <v>0</v>
      </c>
    </row>
    <row r="305" spans="1:22" x14ac:dyDescent="0.2">
      <c r="A305" s="18" t="s">
        <v>2419</v>
      </c>
      <c r="B305" s="18" t="s">
        <v>2420</v>
      </c>
      <c r="C305" s="18" t="s">
        <v>6385</v>
      </c>
      <c r="D305" s="18" t="s">
        <v>6402</v>
      </c>
      <c r="E305" s="18">
        <v>248.71</v>
      </c>
      <c r="F305" s="18" t="s">
        <v>2421</v>
      </c>
      <c r="G305" s="18" t="s">
        <v>2422</v>
      </c>
      <c r="H305" s="18">
        <v>21</v>
      </c>
      <c r="I305" s="18">
        <v>84</v>
      </c>
      <c r="L305" s="18" t="s">
        <v>2423</v>
      </c>
      <c r="M305" s="18" t="s">
        <v>2424</v>
      </c>
      <c r="N305" s="18" t="s">
        <v>621</v>
      </c>
      <c r="O305" s="18" t="s">
        <v>2425</v>
      </c>
      <c r="P305" s="18" t="s">
        <v>2041</v>
      </c>
      <c r="Q305" s="18" t="s">
        <v>2426</v>
      </c>
      <c r="R305" s="18" t="s">
        <v>2427</v>
      </c>
      <c r="S305" s="18">
        <v>2.82</v>
      </c>
      <c r="T305" s="18">
        <v>2</v>
      </c>
      <c r="U305" s="18">
        <v>1</v>
      </c>
      <c r="V305" s="18">
        <v>1</v>
      </c>
    </row>
    <row r="306" spans="1:22" x14ac:dyDescent="0.2">
      <c r="A306" s="18" t="s">
        <v>2428</v>
      </c>
      <c r="B306" s="18" t="s">
        <v>2429</v>
      </c>
      <c r="C306" s="18" t="s">
        <v>6386</v>
      </c>
      <c r="D306" s="18" t="s">
        <v>6402</v>
      </c>
      <c r="E306" s="18">
        <v>462.4</v>
      </c>
      <c r="F306" s="18" t="s">
        <v>2430</v>
      </c>
      <c r="G306" s="18" t="s">
        <v>94</v>
      </c>
      <c r="H306" s="18">
        <v>92</v>
      </c>
      <c r="I306" s="18">
        <v>199</v>
      </c>
      <c r="L306" s="18" t="s">
        <v>2431</v>
      </c>
      <c r="M306" s="18" t="s">
        <v>2432</v>
      </c>
      <c r="N306" s="18" t="s">
        <v>94</v>
      </c>
      <c r="O306" s="18" t="s">
        <v>2433</v>
      </c>
      <c r="P306" s="18" t="s">
        <v>30</v>
      </c>
      <c r="Q306" s="18" t="s">
        <v>2434</v>
      </c>
      <c r="R306" s="18" t="s">
        <v>2435</v>
      </c>
      <c r="S306" s="18">
        <v>0.19400000000000001</v>
      </c>
      <c r="T306" s="18">
        <v>5</v>
      </c>
      <c r="U306" s="18">
        <v>6</v>
      </c>
      <c r="V306" s="18">
        <v>5</v>
      </c>
    </row>
    <row r="307" spans="1:22" x14ac:dyDescent="0.2">
      <c r="A307" s="18" t="s">
        <v>2436</v>
      </c>
      <c r="B307" s="18" t="s">
        <v>2437</v>
      </c>
      <c r="C307" s="18" t="s">
        <v>6387</v>
      </c>
      <c r="D307" s="18" t="s">
        <v>6402</v>
      </c>
      <c r="E307" s="18">
        <v>328.36</v>
      </c>
      <c r="F307" s="18" t="s">
        <v>2438</v>
      </c>
      <c r="G307" s="18" t="s">
        <v>886</v>
      </c>
      <c r="H307" s="18">
        <v>65</v>
      </c>
      <c r="I307" s="18">
        <v>198</v>
      </c>
      <c r="L307" s="18" t="s">
        <v>2439</v>
      </c>
      <c r="M307" s="18" t="s">
        <v>2440</v>
      </c>
      <c r="N307" s="18" t="s">
        <v>38</v>
      </c>
      <c r="O307" s="18" t="s">
        <v>2441</v>
      </c>
      <c r="P307" s="18" t="s">
        <v>30</v>
      </c>
      <c r="Q307" s="18" t="s">
        <v>60</v>
      </c>
      <c r="R307" s="18" t="s">
        <v>2442</v>
      </c>
      <c r="S307" s="18">
        <v>3.9550000000000001</v>
      </c>
      <c r="T307" s="18">
        <v>5</v>
      </c>
      <c r="U307" s="18">
        <v>0</v>
      </c>
      <c r="V307" s="18">
        <v>3</v>
      </c>
    </row>
    <row r="308" spans="1:22" x14ac:dyDescent="0.2">
      <c r="A308" s="18" t="s">
        <v>2443</v>
      </c>
      <c r="B308" s="18" t="s">
        <v>2444</v>
      </c>
      <c r="C308" s="18" t="s">
        <v>6388</v>
      </c>
      <c r="D308" s="18" t="s">
        <v>6402</v>
      </c>
      <c r="E308" s="18">
        <v>337.8</v>
      </c>
      <c r="F308" s="18" t="s">
        <v>2445</v>
      </c>
      <c r="G308" s="18" t="s">
        <v>418</v>
      </c>
      <c r="H308" s="18">
        <v>37</v>
      </c>
      <c r="I308" s="18">
        <v>110</v>
      </c>
      <c r="L308" s="18" t="s">
        <v>2446</v>
      </c>
      <c r="M308" s="18" t="s">
        <v>2447</v>
      </c>
      <c r="N308" s="18" t="s">
        <v>381</v>
      </c>
      <c r="O308" s="18" t="s">
        <v>2448</v>
      </c>
      <c r="P308" s="18" t="s">
        <v>2041</v>
      </c>
      <c r="Q308" s="18" t="s">
        <v>60</v>
      </c>
      <c r="R308" s="18" t="s">
        <v>2449</v>
      </c>
      <c r="S308" s="18">
        <v>2.891</v>
      </c>
      <c r="T308" s="18">
        <v>2</v>
      </c>
      <c r="U308" s="18">
        <v>0</v>
      </c>
      <c r="V308" s="18">
        <v>0</v>
      </c>
    </row>
    <row r="309" spans="1:22" x14ac:dyDescent="0.2">
      <c r="A309" s="18" t="s">
        <v>2450</v>
      </c>
      <c r="B309" s="18" t="s">
        <v>2451</v>
      </c>
      <c r="C309" s="18" t="s">
        <v>6389</v>
      </c>
      <c r="D309" s="18" t="s">
        <v>6402</v>
      </c>
      <c r="E309" s="18">
        <v>416.51</v>
      </c>
      <c r="F309" s="18" t="s">
        <v>2452</v>
      </c>
      <c r="G309" s="18" t="s">
        <v>2453</v>
      </c>
      <c r="H309" s="18">
        <v>83</v>
      </c>
      <c r="I309" s="18">
        <v>199</v>
      </c>
      <c r="L309" s="18" t="s">
        <v>2454</v>
      </c>
      <c r="M309" s="18" t="s">
        <v>2455</v>
      </c>
      <c r="N309" s="18" t="s">
        <v>162</v>
      </c>
      <c r="O309" s="18" t="s">
        <v>2456</v>
      </c>
      <c r="P309" s="18" t="s">
        <v>30</v>
      </c>
      <c r="Q309" s="18" t="s">
        <v>2457</v>
      </c>
      <c r="R309" s="18" t="s">
        <v>2458</v>
      </c>
      <c r="S309" s="18">
        <v>5.266</v>
      </c>
      <c r="T309" s="18">
        <v>6</v>
      </c>
      <c r="U309" s="18">
        <v>0</v>
      </c>
      <c r="V309" s="18">
        <v>6</v>
      </c>
    </row>
    <row r="310" spans="1:22" x14ac:dyDescent="0.2">
      <c r="A310" s="18" t="s">
        <v>2459</v>
      </c>
      <c r="B310" s="18" t="s">
        <v>2460</v>
      </c>
      <c r="C310" s="18" t="s">
        <v>6390</v>
      </c>
      <c r="D310" s="18" t="s">
        <v>6402</v>
      </c>
      <c r="E310" s="18">
        <v>432.51</v>
      </c>
      <c r="F310" s="18" t="s">
        <v>2461</v>
      </c>
      <c r="G310" s="18" t="s">
        <v>94</v>
      </c>
      <c r="H310" s="18">
        <v>86</v>
      </c>
      <c r="I310" s="18">
        <v>199</v>
      </c>
      <c r="L310" s="18" t="s">
        <v>2462</v>
      </c>
      <c r="M310" s="18" t="s">
        <v>2463</v>
      </c>
      <c r="N310" s="18" t="s">
        <v>94</v>
      </c>
      <c r="O310" s="18" t="s">
        <v>2464</v>
      </c>
      <c r="P310" s="18" t="s">
        <v>30</v>
      </c>
      <c r="Q310" s="18" t="s">
        <v>60</v>
      </c>
      <c r="R310" s="18" t="s">
        <v>2465</v>
      </c>
      <c r="S310" s="18">
        <v>4.05</v>
      </c>
      <c r="T310" s="18">
        <v>6</v>
      </c>
      <c r="U310" s="18">
        <v>0</v>
      </c>
      <c r="V310" s="18">
        <v>6</v>
      </c>
    </row>
    <row r="311" spans="1:22" x14ac:dyDescent="0.2">
      <c r="A311" s="18" t="s">
        <v>2466</v>
      </c>
      <c r="B311" s="18" t="s">
        <v>2467</v>
      </c>
      <c r="C311" s="18" t="s">
        <v>6391</v>
      </c>
      <c r="D311" s="18" t="s">
        <v>6402</v>
      </c>
      <c r="E311" s="18">
        <v>448.38</v>
      </c>
      <c r="F311" s="18" t="s">
        <v>2468</v>
      </c>
      <c r="G311" s="18" t="s">
        <v>635</v>
      </c>
      <c r="H311" s="18">
        <v>89</v>
      </c>
      <c r="I311" s="18">
        <v>198</v>
      </c>
      <c r="L311" s="18" t="s">
        <v>2469</v>
      </c>
      <c r="M311" s="18" t="s">
        <v>2470</v>
      </c>
      <c r="N311" s="18" t="s">
        <v>638</v>
      </c>
      <c r="O311" s="18" t="s">
        <v>2471</v>
      </c>
      <c r="P311" s="18" t="s">
        <v>30</v>
      </c>
      <c r="Q311" s="18" t="s">
        <v>2472</v>
      </c>
      <c r="R311" s="18" t="s">
        <v>2473</v>
      </c>
      <c r="S311" s="18">
        <v>0.58899999999999997</v>
      </c>
      <c r="T311" s="18">
        <v>4</v>
      </c>
      <c r="U311" s="18">
        <v>7</v>
      </c>
      <c r="V311" s="18">
        <v>3</v>
      </c>
    </row>
    <row r="312" spans="1:22" x14ac:dyDescent="0.2">
      <c r="A312" s="18" t="s">
        <v>2474</v>
      </c>
      <c r="B312" s="18" t="s">
        <v>2475</v>
      </c>
      <c r="C312" s="18" t="s">
        <v>6392</v>
      </c>
      <c r="D312" s="18" t="s">
        <v>6402</v>
      </c>
      <c r="E312" s="18">
        <v>446.4</v>
      </c>
      <c r="F312" s="18" t="s">
        <v>2476</v>
      </c>
      <c r="G312" s="18" t="s">
        <v>94</v>
      </c>
      <c r="H312" s="18">
        <v>89</v>
      </c>
      <c r="I312" s="18">
        <v>199</v>
      </c>
      <c r="L312" s="18" t="s">
        <v>2477</v>
      </c>
      <c r="M312" s="18" t="s">
        <v>2478</v>
      </c>
      <c r="N312" s="18" t="s">
        <v>94</v>
      </c>
      <c r="O312" s="18" t="s">
        <v>2479</v>
      </c>
      <c r="P312" s="18" t="s">
        <v>30</v>
      </c>
      <c r="Q312" s="18" t="s">
        <v>2480</v>
      </c>
      <c r="R312" s="18" t="s">
        <v>2481</v>
      </c>
      <c r="S312" s="18">
        <v>0.436</v>
      </c>
      <c r="T312" s="18">
        <v>5</v>
      </c>
      <c r="U312" s="18">
        <v>5</v>
      </c>
      <c r="V312" s="18">
        <v>5</v>
      </c>
    </row>
    <row r="313" spans="1:22" x14ac:dyDescent="0.2">
      <c r="A313" s="18" t="s">
        <v>2482</v>
      </c>
      <c r="B313" s="18" t="s">
        <v>2483</v>
      </c>
      <c r="C313" s="18" t="s">
        <v>6393</v>
      </c>
      <c r="D313" s="18" t="s">
        <v>6402</v>
      </c>
      <c r="E313" s="18">
        <v>154.16</v>
      </c>
      <c r="F313" s="18" t="s">
        <v>2484</v>
      </c>
      <c r="G313" s="18" t="s">
        <v>94</v>
      </c>
      <c r="H313" s="18">
        <v>30</v>
      </c>
      <c r="I313" s="18">
        <v>195</v>
      </c>
      <c r="L313" s="18" t="s">
        <v>2485</v>
      </c>
      <c r="M313" s="18" t="s">
        <v>2486</v>
      </c>
      <c r="N313" s="18" t="s">
        <v>94</v>
      </c>
      <c r="O313" s="18" t="s">
        <v>2487</v>
      </c>
      <c r="P313" s="18" t="s">
        <v>30</v>
      </c>
      <c r="Q313" s="18" t="s">
        <v>2488</v>
      </c>
      <c r="R313" s="18" t="s">
        <v>2489</v>
      </c>
      <c r="S313" s="18">
        <v>1.0620000000000001</v>
      </c>
      <c r="T313" s="18">
        <v>0</v>
      </c>
      <c r="U313" s="18">
        <v>3</v>
      </c>
      <c r="V313" s="18">
        <v>2</v>
      </c>
    </row>
    <row r="314" spans="1:22" x14ac:dyDescent="0.2">
      <c r="A314" s="18" t="s">
        <v>2490</v>
      </c>
      <c r="B314" s="18" t="s">
        <v>2491</v>
      </c>
      <c r="C314" s="18" t="s">
        <v>6394</v>
      </c>
      <c r="D314" s="18" t="s">
        <v>6402</v>
      </c>
      <c r="E314" s="18">
        <v>186.25</v>
      </c>
      <c r="F314" s="18" t="s">
        <v>2492</v>
      </c>
      <c r="G314" s="18" t="s">
        <v>635</v>
      </c>
      <c r="H314" s="18">
        <v>37</v>
      </c>
      <c r="I314" s="18">
        <v>199</v>
      </c>
      <c r="L314" s="18" t="s">
        <v>2493</v>
      </c>
      <c r="M314" s="18" t="s">
        <v>2494</v>
      </c>
      <c r="N314" s="18" t="s">
        <v>638</v>
      </c>
      <c r="O314" s="18" t="s">
        <v>2495</v>
      </c>
      <c r="P314" s="18" t="s">
        <v>30</v>
      </c>
      <c r="Q314" s="18" t="s">
        <v>2496</v>
      </c>
      <c r="R314" s="18" t="s">
        <v>2497</v>
      </c>
      <c r="S314" s="18">
        <v>2.4060000000000001</v>
      </c>
      <c r="T314" s="18">
        <v>1</v>
      </c>
      <c r="U314" s="18">
        <v>1</v>
      </c>
      <c r="V314" s="18">
        <v>8</v>
      </c>
    </row>
    <row r="315" spans="1:22" x14ac:dyDescent="0.2">
      <c r="A315" s="18" t="s">
        <v>2498</v>
      </c>
      <c r="B315" s="18" t="s">
        <v>2499</v>
      </c>
      <c r="C315" s="18" t="s">
        <v>6395</v>
      </c>
      <c r="D315" s="18" t="s">
        <v>6402</v>
      </c>
      <c r="E315" s="18">
        <v>286.27999999999997</v>
      </c>
      <c r="F315" s="18" t="s">
        <v>2500</v>
      </c>
      <c r="G315" s="18" t="s">
        <v>94</v>
      </c>
      <c r="H315" s="18">
        <v>58</v>
      </c>
      <c r="I315" s="18">
        <v>203</v>
      </c>
      <c r="L315" s="18" t="s">
        <v>2501</v>
      </c>
      <c r="M315" s="18" t="s">
        <v>2502</v>
      </c>
      <c r="N315" s="18" t="s">
        <v>94</v>
      </c>
      <c r="O315" s="18" t="s">
        <v>1061</v>
      </c>
      <c r="P315" s="18" t="s">
        <v>30</v>
      </c>
      <c r="Q315" s="18" t="s">
        <v>2503</v>
      </c>
      <c r="R315" s="18" t="s">
        <v>2504</v>
      </c>
      <c r="S315" s="18">
        <v>-9.8000000000000004E-2</v>
      </c>
      <c r="T315" s="18">
        <v>2</v>
      </c>
      <c r="U315" s="18">
        <v>5</v>
      </c>
      <c r="V315" s="18">
        <v>3</v>
      </c>
    </row>
    <row r="316" spans="1:22" x14ac:dyDescent="0.2">
      <c r="A316" s="18" t="s">
        <v>2505</v>
      </c>
      <c r="B316" s="18" t="s">
        <v>2506</v>
      </c>
      <c r="C316" s="18" t="s">
        <v>6396</v>
      </c>
      <c r="D316" s="18" t="s">
        <v>6402</v>
      </c>
      <c r="E316" s="18">
        <v>232.32</v>
      </c>
      <c r="F316" s="18" t="s">
        <v>2507</v>
      </c>
      <c r="G316" s="18" t="s">
        <v>94</v>
      </c>
      <c r="H316" s="18">
        <v>46</v>
      </c>
      <c r="I316" s="18">
        <v>198</v>
      </c>
      <c r="L316" s="18" t="s">
        <v>2508</v>
      </c>
      <c r="M316" s="18" t="s">
        <v>2509</v>
      </c>
      <c r="N316" s="18" t="s">
        <v>94</v>
      </c>
      <c r="O316" s="18" t="s">
        <v>135</v>
      </c>
      <c r="P316" s="18">
        <v>0</v>
      </c>
      <c r="Q316" s="18" t="s">
        <v>60</v>
      </c>
      <c r="R316" s="18" t="s">
        <v>2510</v>
      </c>
      <c r="S316" s="18">
        <v>3.3650000000000002</v>
      </c>
      <c r="T316" s="18">
        <v>2</v>
      </c>
      <c r="U316" s="18">
        <v>0</v>
      </c>
      <c r="V316" s="18">
        <v>0</v>
      </c>
    </row>
    <row r="317" spans="1:22" x14ac:dyDescent="0.2">
      <c r="A317" s="18" t="s">
        <v>2511</v>
      </c>
      <c r="B317" s="18" t="s">
        <v>2512</v>
      </c>
      <c r="C317" s="18" t="s">
        <v>6397</v>
      </c>
      <c r="D317" s="18" t="s">
        <v>6402</v>
      </c>
      <c r="E317" s="18">
        <v>1049.2</v>
      </c>
      <c r="F317" s="18" t="s">
        <v>2513</v>
      </c>
      <c r="G317" s="18" t="s">
        <v>1707</v>
      </c>
      <c r="H317" s="18">
        <v>90</v>
      </c>
      <c r="I317" s="18">
        <v>86</v>
      </c>
      <c r="L317" s="18" t="s">
        <v>2514</v>
      </c>
      <c r="M317" s="18" t="s">
        <v>2515</v>
      </c>
      <c r="N317" s="18" t="s">
        <v>233</v>
      </c>
      <c r="O317" s="18" t="s">
        <v>2516</v>
      </c>
      <c r="P317" s="18" t="s">
        <v>30</v>
      </c>
      <c r="Q317" s="18" t="s">
        <v>2517</v>
      </c>
      <c r="R317" s="18" t="s">
        <v>2518</v>
      </c>
      <c r="S317" s="18">
        <v>-1.3440000000000001</v>
      </c>
      <c r="T317" s="18">
        <v>9</v>
      </c>
      <c r="U317" s="18">
        <v>12</v>
      </c>
      <c r="V317" s="18">
        <v>14</v>
      </c>
    </row>
    <row r="318" spans="1:22" x14ac:dyDescent="0.2">
      <c r="A318" s="18" t="s">
        <v>2519</v>
      </c>
      <c r="B318" s="18" t="s">
        <v>2520</v>
      </c>
      <c r="C318" s="18" t="s">
        <v>6398</v>
      </c>
      <c r="D318" s="18" t="s">
        <v>6402</v>
      </c>
      <c r="E318" s="18">
        <v>552.66</v>
      </c>
      <c r="F318" s="18" t="s">
        <v>2521</v>
      </c>
      <c r="G318" s="18" t="s">
        <v>94</v>
      </c>
      <c r="H318" s="18">
        <v>21</v>
      </c>
      <c r="I318" s="18">
        <v>38</v>
      </c>
      <c r="L318" s="18" t="s">
        <v>2522</v>
      </c>
      <c r="M318" s="18" t="s">
        <v>2523</v>
      </c>
      <c r="N318" s="18" t="s">
        <v>94</v>
      </c>
      <c r="O318" s="18" t="s">
        <v>2524</v>
      </c>
      <c r="P318" s="18" t="s">
        <v>30</v>
      </c>
      <c r="Q318" s="18" t="s">
        <v>2525</v>
      </c>
      <c r="R318" s="18" t="s">
        <v>2526</v>
      </c>
      <c r="S318" s="18">
        <v>4.1829999999999998</v>
      </c>
      <c r="T318" s="18">
        <v>8</v>
      </c>
      <c r="U318" s="18">
        <v>0</v>
      </c>
      <c r="V318" s="18">
        <v>8</v>
      </c>
    </row>
    <row r="319" spans="1:22" x14ac:dyDescent="0.2">
      <c r="A319" s="18" t="s">
        <v>2527</v>
      </c>
      <c r="B319" s="18" t="s">
        <v>2528</v>
      </c>
      <c r="C319" s="18" t="s">
        <v>6399</v>
      </c>
      <c r="D319" s="18" t="s">
        <v>6402</v>
      </c>
      <c r="E319" s="18">
        <v>538.46</v>
      </c>
      <c r="F319" s="18" t="s">
        <v>2529</v>
      </c>
      <c r="G319" s="18" t="s">
        <v>94</v>
      </c>
      <c r="H319" s="18">
        <v>100</v>
      </c>
      <c r="I319" s="18">
        <v>186</v>
      </c>
      <c r="L319" s="18" t="s">
        <v>2530</v>
      </c>
      <c r="M319" s="18" t="s">
        <v>2531</v>
      </c>
      <c r="N319" s="18" t="s">
        <v>94</v>
      </c>
      <c r="O319" s="18" t="s">
        <v>2532</v>
      </c>
      <c r="P319" s="18" t="s">
        <v>30</v>
      </c>
      <c r="Q319" s="18" t="s">
        <v>2533</v>
      </c>
      <c r="R319" s="18" t="s">
        <v>2534</v>
      </c>
      <c r="S319" s="18">
        <v>4.5090000000000003</v>
      </c>
      <c r="T319" s="18">
        <v>4</v>
      </c>
      <c r="U319" s="18">
        <v>6</v>
      </c>
      <c r="V319" s="18">
        <v>3</v>
      </c>
    </row>
    <row r="320" spans="1:22" x14ac:dyDescent="0.2">
      <c r="A320" s="18" t="s">
        <v>2535</v>
      </c>
      <c r="B320" s="18" t="s">
        <v>2536</v>
      </c>
      <c r="C320" s="18" t="s">
        <v>6400</v>
      </c>
      <c r="D320" s="18" t="s">
        <v>6402</v>
      </c>
      <c r="E320" s="18">
        <v>596.84</v>
      </c>
      <c r="F320" s="18" t="s">
        <v>2537</v>
      </c>
      <c r="G320" s="18" t="s">
        <v>94</v>
      </c>
      <c r="H320" s="18">
        <v>100</v>
      </c>
      <c r="I320" s="18">
        <v>168</v>
      </c>
      <c r="L320" s="18" t="s">
        <v>2538</v>
      </c>
      <c r="M320" s="18" t="s">
        <v>2539</v>
      </c>
      <c r="N320" s="18" t="s">
        <v>94</v>
      </c>
      <c r="O320" s="18" t="s">
        <v>2540</v>
      </c>
      <c r="P320" s="18" t="s">
        <v>30</v>
      </c>
      <c r="Q320" s="18" t="s">
        <v>2541</v>
      </c>
      <c r="R320" s="18" t="s">
        <v>2542</v>
      </c>
      <c r="S320" s="18">
        <v>8.4209999999999994</v>
      </c>
      <c r="T320" s="18">
        <v>2</v>
      </c>
      <c r="U320" s="18">
        <v>2</v>
      </c>
      <c r="V320" s="18">
        <v>10</v>
      </c>
    </row>
    <row r="321" spans="1:22" x14ac:dyDescent="0.2">
      <c r="A321" s="18" t="s">
        <v>2543</v>
      </c>
      <c r="B321" s="18" t="s">
        <v>2544</v>
      </c>
      <c r="C321" s="18" t="s">
        <v>6401</v>
      </c>
      <c r="D321" s="18" t="s">
        <v>6402</v>
      </c>
      <c r="E321" s="18">
        <v>390.38</v>
      </c>
      <c r="F321" s="18" t="s">
        <v>2545</v>
      </c>
      <c r="G321" s="18" t="s">
        <v>2546</v>
      </c>
      <c r="H321" s="18">
        <v>78</v>
      </c>
      <c r="I321" s="18">
        <v>200</v>
      </c>
      <c r="L321" s="18" t="s">
        <v>2547</v>
      </c>
      <c r="M321" s="18" t="s">
        <v>2548</v>
      </c>
      <c r="N321" s="18" t="s">
        <v>381</v>
      </c>
      <c r="O321" s="18" t="s">
        <v>2549</v>
      </c>
      <c r="P321" s="18" t="s">
        <v>30</v>
      </c>
      <c r="Q321" s="18" t="s">
        <v>2550</v>
      </c>
      <c r="R321" s="18" t="s">
        <v>2551</v>
      </c>
      <c r="S321" s="18">
        <v>-1.895</v>
      </c>
      <c r="T321" s="18">
        <v>5</v>
      </c>
      <c r="U321" s="18">
        <v>5</v>
      </c>
      <c r="V321" s="18">
        <v>5</v>
      </c>
    </row>
    <row r="322" spans="1:22" x14ac:dyDescent="0.2">
      <c r="A322" s="18" t="s">
        <v>2552</v>
      </c>
      <c r="B322" s="18" t="s">
        <v>2553</v>
      </c>
      <c r="C322" s="18" t="s">
        <v>6083</v>
      </c>
      <c r="D322" s="18" t="s">
        <v>6403</v>
      </c>
      <c r="E322" s="18">
        <v>294.39</v>
      </c>
      <c r="F322" s="18" t="s">
        <v>2554</v>
      </c>
      <c r="G322" s="18" t="s">
        <v>94</v>
      </c>
      <c r="H322" s="18">
        <v>58</v>
      </c>
      <c r="I322" s="18">
        <v>197</v>
      </c>
      <c r="L322" s="18" t="s">
        <v>2555</v>
      </c>
      <c r="M322" s="18" t="s">
        <v>2556</v>
      </c>
      <c r="N322" s="18" t="s">
        <v>94</v>
      </c>
      <c r="O322" s="18" t="s">
        <v>2557</v>
      </c>
      <c r="P322" s="18" t="s">
        <v>30</v>
      </c>
      <c r="Q322" s="18" t="s">
        <v>60</v>
      </c>
      <c r="R322" s="18" t="s">
        <v>2558</v>
      </c>
      <c r="S322" s="18">
        <v>3.6379999999999999</v>
      </c>
      <c r="T322" s="18">
        <v>2</v>
      </c>
      <c r="U322" s="18">
        <v>2</v>
      </c>
      <c r="V322" s="18">
        <v>10</v>
      </c>
    </row>
    <row r="323" spans="1:22" x14ac:dyDescent="0.2">
      <c r="A323" s="18" t="s">
        <v>2559</v>
      </c>
      <c r="B323" s="18" t="s">
        <v>2560</v>
      </c>
      <c r="C323" s="18" t="s">
        <v>6084</v>
      </c>
      <c r="D323" s="18" t="s">
        <v>6403</v>
      </c>
      <c r="E323" s="18">
        <v>472.7</v>
      </c>
      <c r="F323" s="18" t="s">
        <v>2561</v>
      </c>
      <c r="G323" s="18" t="s">
        <v>635</v>
      </c>
      <c r="H323" s="18">
        <v>94</v>
      </c>
      <c r="I323" s="18">
        <v>199</v>
      </c>
      <c r="L323" s="18" t="s">
        <v>2562</v>
      </c>
      <c r="M323" s="18" t="s">
        <v>2563</v>
      </c>
      <c r="N323" s="18" t="s">
        <v>638</v>
      </c>
      <c r="O323" s="18" t="s">
        <v>2564</v>
      </c>
      <c r="P323" s="18" t="s">
        <v>30</v>
      </c>
      <c r="Q323" s="18" t="s">
        <v>60</v>
      </c>
      <c r="R323" s="18" t="s">
        <v>2565</v>
      </c>
      <c r="S323" s="18">
        <v>5.3449999999999998</v>
      </c>
      <c r="T323" s="18">
        <v>1</v>
      </c>
      <c r="U323" s="18">
        <v>2</v>
      </c>
      <c r="V323" s="18">
        <v>1</v>
      </c>
    </row>
    <row r="324" spans="1:22" x14ac:dyDescent="0.2">
      <c r="A324" s="18" t="s">
        <v>2566</v>
      </c>
      <c r="B324" s="18" t="s">
        <v>2567</v>
      </c>
      <c r="C324" s="18" t="s">
        <v>6085</v>
      </c>
      <c r="D324" s="18" t="s">
        <v>6403</v>
      </c>
      <c r="E324" s="18">
        <v>332.43</v>
      </c>
      <c r="F324" s="18" t="s">
        <v>6411</v>
      </c>
      <c r="G324" s="18" t="s">
        <v>919</v>
      </c>
      <c r="H324" s="18">
        <v>66</v>
      </c>
      <c r="I324" s="18">
        <v>199</v>
      </c>
      <c r="L324" s="18" t="s">
        <v>2568</v>
      </c>
      <c r="M324" s="18" t="s">
        <v>2569</v>
      </c>
      <c r="N324" s="18" t="s">
        <v>638</v>
      </c>
      <c r="O324" s="18" t="s">
        <v>2354</v>
      </c>
      <c r="P324" s="18" t="s">
        <v>30</v>
      </c>
      <c r="Q324" s="18" t="s">
        <v>2570</v>
      </c>
      <c r="R324" s="18" t="s">
        <v>2571</v>
      </c>
      <c r="S324" s="18">
        <v>4.9050000000000002</v>
      </c>
      <c r="T324" s="18">
        <v>1</v>
      </c>
      <c r="U324" s="18">
        <v>2</v>
      </c>
      <c r="V324" s="18">
        <v>2</v>
      </c>
    </row>
    <row r="325" spans="1:22" x14ac:dyDescent="0.2">
      <c r="A325" s="18" t="s">
        <v>2572</v>
      </c>
      <c r="B325" s="18" t="s">
        <v>2573</v>
      </c>
      <c r="C325" s="18" t="s">
        <v>6086</v>
      </c>
      <c r="D325" s="18" t="s">
        <v>6403</v>
      </c>
      <c r="E325" s="18">
        <v>163.16999999999999</v>
      </c>
      <c r="F325" s="18" t="s">
        <v>2574</v>
      </c>
      <c r="G325" s="18" t="s">
        <v>94</v>
      </c>
      <c r="H325" s="18">
        <v>16</v>
      </c>
      <c r="I325" s="18">
        <v>98</v>
      </c>
      <c r="L325" s="18" t="s">
        <v>2575</v>
      </c>
      <c r="M325" s="18" t="s">
        <v>2576</v>
      </c>
      <c r="N325" s="18" t="s">
        <v>94</v>
      </c>
      <c r="O325" s="18" t="s">
        <v>2577</v>
      </c>
      <c r="P325" s="18" t="s">
        <v>30</v>
      </c>
      <c r="Q325" s="18" t="s">
        <v>2578</v>
      </c>
      <c r="R325" s="18" t="s">
        <v>2579</v>
      </c>
      <c r="S325" s="18">
        <v>-2.44</v>
      </c>
      <c r="T325" s="18">
        <v>0</v>
      </c>
      <c r="U325" s="18">
        <v>5</v>
      </c>
      <c r="V325" s="18">
        <v>1</v>
      </c>
    </row>
    <row r="326" spans="1:22" x14ac:dyDescent="0.2">
      <c r="A326" s="18" t="s">
        <v>2580</v>
      </c>
      <c r="B326" s="18" t="s">
        <v>2581</v>
      </c>
      <c r="C326" s="18" t="s">
        <v>6087</v>
      </c>
      <c r="D326" s="18" t="s">
        <v>6403</v>
      </c>
      <c r="E326" s="18">
        <v>514.52</v>
      </c>
      <c r="F326" s="18" t="s">
        <v>2582</v>
      </c>
      <c r="G326" s="18" t="s">
        <v>919</v>
      </c>
      <c r="H326" s="18">
        <v>100</v>
      </c>
      <c r="I326" s="18">
        <v>194</v>
      </c>
      <c r="L326" s="18" t="s">
        <v>2583</v>
      </c>
      <c r="M326" s="18" t="s">
        <v>2584</v>
      </c>
      <c r="N326" s="18" t="s">
        <v>638</v>
      </c>
      <c r="O326" s="18" t="s">
        <v>2585</v>
      </c>
      <c r="P326" s="18">
        <v>0</v>
      </c>
      <c r="Q326" s="18" t="s">
        <v>2586</v>
      </c>
      <c r="R326" s="18" t="s">
        <v>2587</v>
      </c>
      <c r="S326" s="18">
        <v>2.9129999999999998</v>
      </c>
      <c r="T326" s="18">
        <v>5</v>
      </c>
      <c r="U326" s="18">
        <v>5</v>
      </c>
      <c r="V326" s="18">
        <v>6</v>
      </c>
    </row>
    <row r="327" spans="1:22" x14ac:dyDescent="0.2">
      <c r="A327" s="18" t="s">
        <v>2588</v>
      </c>
      <c r="B327" s="18" t="s">
        <v>2589</v>
      </c>
      <c r="C327" s="18" t="s">
        <v>6088</v>
      </c>
      <c r="D327" s="18" t="s">
        <v>6403</v>
      </c>
      <c r="E327" s="18">
        <v>372.37</v>
      </c>
      <c r="F327" s="18" t="s">
        <v>2590</v>
      </c>
      <c r="G327" s="18" t="s">
        <v>635</v>
      </c>
      <c r="H327" s="18">
        <v>74</v>
      </c>
      <c r="I327" s="18">
        <v>199</v>
      </c>
      <c r="L327" s="18" t="s">
        <v>2591</v>
      </c>
      <c r="M327" s="18" t="s">
        <v>2592</v>
      </c>
      <c r="N327" s="18" t="s">
        <v>638</v>
      </c>
      <c r="O327" s="18" t="s">
        <v>2593</v>
      </c>
      <c r="P327" s="18" t="s">
        <v>30</v>
      </c>
      <c r="Q327" s="18" t="s">
        <v>2594</v>
      </c>
      <c r="R327" s="18" t="s">
        <v>2595</v>
      </c>
      <c r="S327" s="18">
        <v>-0.51200000000000001</v>
      </c>
      <c r="T327" s="18">
        <v>4</v>
      </c>
      <c r="U327" s="18">
        <v>5</v>
      </c>
      <c r="V327" s="18">
        <v>7</v>
      </c>
    </row>
    <row r="328" spans="1:22" x14ac:dyDescent="0.2">
      <c r="A328" s="18" t="s">
        <v>2596</v>
      </c>
      <c r="B328" s="18" t="s">
        <v>2597</v>
      </c>
      <c r="C328" s="18" t="s">
        <v>6089</v>
      </c>
      <c r="D328" s="18" t="s">
        <v>6403</v>
      </c>
      <c r="E328" s="18">
        <v>464.38</v>
      </c>
      <c r="F328" s="18" t="s">
        <v>2598</v>
      </c>
      <c r="G328" s="18" t="s">
        <v>1942</v>
      </c>
      <c r="H328" s="18">
        <v>92</v>
      </c>
      <c r="I328" s="18">
        <v>198</v>
      </c>
      <c r="L328" s="18" t="s">
        <v>2599</v>
      </c>
      <c r="M328" s="18" t="s">
        <v>2600</v>
      </c>
      <c r="N328" s="18" t="s">
        <v>1945</v>
      </c>
      <c r="O328" s="18" t="s">
        <v>889</v>
      </c>
      <c r="P328" s="18" t="s">
        <v>30</v>
      </c>
      <c r="Q328" s="18" t="s">
        <v>2601</v>
      </c>
      <c r="R328" s="18" t="s">
        <v>2602</v>
      </c>
      <c r="S328" s="18">
        <v>-0.3</v>
      </c>
      <c r="T328" s="18">
        <v>4</v>
      </c>
      <c r="U328" s="18">
        <v>8</v>
      </c>
      <c r="V328" s="18">
        <v>4</v>
      </c>
    </row>
    <row r="329" spans="1:22" x14ac:dyDescent="0.2">
      <c r="A329" s="18" t="s">
        <v>2603</v>
      </c>
      <c r="B329" s="18" t="s">
        <v>2604</v>
      </c>
      <c r="C329" s="18" t="s">
        <v>6090</v>
      </c>
      <c r="D329" s="18" t="s">
        <v>6403</v>
      </c>
      <c r="E329" s="18">
        <v>975.12</v>
      </c>
      <c r="F329" s="18" t="s">
        <v>2605</v>
      </c>
      <c r="G329" s="18" t="s">
        <v>94</v>
      </c>
      <c r="H329" s="18">
        <v>100</v>
      </c>
      <c r="I329" s="18">
        <v>103</v>
      </c>
      <c r="J329" s="18">
        <v>100</v>
      </c>
      <c r="K329" s="18">
        <v>103</v>
      </c>
      <c r="L329" s="18" t="s">
        <v>2606</v>
      </c>
      <c r="M329" s="18" t="s">
        <v>2607</v>
      </c>
      <c r="N329" s="18" t="s">
        <v>94</v>
      </c>
      <c r="O329" s="18" t="s">
        <v>2608</v>
      </c>
      <c r="P329" s="18" t="s">
        <v>30</v>
      </c>
      <c r="Q329" s="18" t="s">
        <v>2609</v>
      </c>
      <c r="R329" s="18" t="s">
        <v>2610</v>
      </c>
      <c r="S329" s="18">
        <v>-1.27</v>
      </c>
      <c r="T329" s="18">
        <v>7</v>
      </c>
      <c r="U329" s="18">
        <v>13</v>
      </c>
      <c r="V329" s="18">
        <v>10</v>
      </c>
    </row>
    <row r="330" spans="1:22" x14ac:dyDescent="0.2">
      <c r="A330" s="18" t="s">
        <v>2611</v>
      </c>
      <c r="B330" s="18" t="s">
        <v>2612</v>
      </c>
      <c r="C330" s="18" t="s">
        <v>6091</v>
      </c>
      <c r="D330" s="18" t="s">
        <v>6403</v>
      </c>
      <c r="E330" s="18">
        <v>428.43</v>
      </c>
      <c r="F330" s="18" t="s">
        <v>2613</v>
      </c>
      <c r="G330" s="18" t="s">
        <v>94</v>
      </c>
      <c r="H330" s="18">
        <v>85</v>
      </c>
      <c r="I330" s="18">
        <v>198</v>
      </c>
      <c r="L330" s="18" t="s">
        <v>2614</v>
      </c>
      <c r="M330" s="18" t="s">
        <v>2615</v>
      </c>
      <c r="N330" s="18" t="s">
        <v>94</v>
      </c>
      <c r="O330" s="18" t="s">
        <v>2616</v>
      </c>
      <c r="P330" s="18" t="s">
        <v>30</v>
      </c>
      <c r="Q330" s="18" t="s">
        <v>60</v>
      </c>
      <c r="R330" s="18" t="s">
        <v>2617</v>
      </c>
      <c r="S330" s="18">
        <v>-1.29</v>
      </c>
      <c r="T330" s="18">
        <v>4</v>
      </c>
      <c r="U330" s="18">
        <v>6</v>
      </c>
      <c r="V330" s="18">
        <v>7</v>
      </c>
    </row>
    <row r="331" spans="1:22" x14ac:dyDescent="0.2">
      <c r="A331" s="18" t="s">
        <v>2618</v>
      </c>
      <c r="B331" s="18" t="s">
        <v>2619</v>
      </c>
      <c r="C331" s="18" t="s">
        <v>6092</v>
      </c>
      <c r="D331" s="18" t="s">
        <v>6403</v>
      </c>
      <c r="E331" s="18">
        <v>344.32</v>
      </c>
      <c r="F331" s="18" t="s">
        <v>2620</v>
      </c>
      <c r="G331" s="18" t="s">
        <v>94</v>
      </c>
      <c r="H331" s="18">
        <v>68</v>
      </c>
      <c r="I331" s="18">
        <v>197</v>
      </c>
      <c r="L331" s="18" t="s">
        <v>2621</v>
      </c>
      <c r="M331" s="18" t="s">
        <v>2622</v>
      </c>
      <c r="N331" s="18" t="s">
        <v>94</v>
      </c>
      <c r="O331" s="18" t="s">
        <v>438</v>
      </c>
      <c r="P331" s="18" t="s">
        <v>30</v>
      </c>
      <c r="Q331" s="18" t="s">
        <v>2623</v>
      </c>
      <c r="R331" s="18" t="s">
        <v>2624</v>
      </c>
      <c r="S331" s="18">
        <v>2.6030000000000002</v>
      </c>
      <c r="T331" s="18">
        <v>5</v>
      </c>
      <c r="U331" s="18">
        <v>2</v>
      </c>
      <c r="V331" s="18">
        <v>4</v>
      </c>
    </row>
    <row r="332" spans="1:22" x14ac:dyDescent="0.2">
      <c r="A332" s="18" t="s">
        <v>2625</v>
      </c>
      <c r="B332" s="18" t="s">
        <v>2626</v>
      </c>
      <c r="C332" s="18" t="s">
        <v>6093</v>
      </c>
      <c r="D332" s="18" t="s">
        <v>6403</v>
      </c>
      <c r="E332" s="18">
        <v>476.73</v>
      </c>
      <c r="F332" s="18" t="s">
        <v>2627</v>
      </c>
      <c r="G332" s="18" t="s">
        <v>94</v>
      </c>
      <c r="H332" s="18">
        <v>95</v>
      </c>
      <c r="I332" s="18">
        <v>199</v>
      </c>
      <c r="L332" s="18" t="s">
        <v>2628</v>
      </c>
      <c r="M332" s="18" t="s">
        <v>2629</v>
      </c>
      <c r="N332" s="18" t="s">
        <v>94</v>
      </c>
      <c r="O332" s="18" t="s">
        <v>1887</v>
      </c>
      <c r="P332" s="18" t="s">
        <v>30</v>
      </c>
      <c r="Q332" s="18" t="s">
        <v>60</v>
      </c>
      <c r="R332" s="18" t="s">
        <v>2630</v>
      </c>
      <c r="S332" s="18">
        <v>4.2850000000000001</v>
      </c>
      <c r="T332" s="18">
        <v>1</v>
      </c>
      <c r="U332" s="18">
        <v>3</v>
      </c>
      <c r="V332" s="18">
        <v>1</v>
      </c>
    </row>
    <row r="333" spans="1:22" x14ac:dyDescent="0.2">
      <c r="A333" s="18" t="s">
        <v>2631</v>
      </c>
      <c r="B333" s="18" t="s">
        <v>2632</v>
      </c>
      <c r="C333" s="18" t="s">
        <v>6094</v>
      </c>
      <c r="D333" s="18" t="s">
        <v>6403</v>
      </c>
      <c r="E333" s="18">
        <v>196.2</v>
      </c>
      <c r="F333" s="18" t="s">
        <v>2633</v>
      </c>
      <c r="G333" s="18" t="s">
        <v>94</v>
      </c>
      <c r="H333" s="18">
        <v>39</v>
      </c>
      <c r="I333" s="18">
        <v>199</v>
      </c>
      <c r="L333" s="18" t="s">
        <v>2634</v>
      </c>
      <c r="M333" s="18" t="s">
        <v>2635</v>
      </c>
      <c r="N333" s="18" t="s">
        <v>94</v>
      </c>
      <c r="O333" s="18" t="s">
        <v>1624</v>
      </c>
      <c r="P333" s="18" t="s">
        <v>30</v>
      </c>
      <c r="Q333" s="18" t="s">
        <v>2636</v>
      </c>
      <c r="R333" s="18" t="s">
        <v>2637</v>
      </c>
      <c r="S333" s="18">
        <v>1.4410000000000001</v>
      </c>
      <c r="T333" s="18">
        <v>2</v>
      </c>
      <c r="U333" s="18">
        <v>2</v>
      </c>
      <c r="V333" s="18">
        <v>4</v>
      </c>
    </row>
    <row r="334" spans="1:22" x14ac:dyDescent="0.2">
      <c r="A334" s="18" t="s">
        <v>2638</v>
      </c>
      <c r="B334" s="18" t="s">
        <v>2639</v>
      </c>
      <c r="C334" s="18" t="s">
        <v>6095</v>
      </c>
      <c r="D334" s="18" t="s">
        <v>6403</v>
      </c>
      <c r="E334" s="18">
        <v>180.16</v>
      </c>
      <c r="F334" s="18" t="s">
        <v>2640</v>
      </c>
      <c r="G334" s="18" t="s">
        <v>94</v>
      </c>
      <c r="H334" s="18">
        <v>36</v>
      </c>
      <c r="I334" s="18">
        <v>200</v>
      </c>
      <c r="L334" s="18" t="s">
        <v>2641</v>
      </c>
      <c r="M334" s="18" t="s">
        <v>2642</v>
      </c>
      <c r="N334" s="18" t="s">
        <v>94</v>
      </c>
      <c r="O334" s="18" t="s">
        <v>405</v>
      </c>
      <c r="P334" s="18" t="s">
        <v>30</v>
      </c>
      <c r="Q334" s="18" t="s">
        <v>2643</v>
      </c>
      <c r="R334" s="18" t="s">
        <v>2644</v>
      </c>
      <c r="S334" s="18">
        <v>-2.5139999999999998</v>
      </c>
      <c r="T334" s="18">
        <v>1</v>
      </c>
      <c r="U334" s="18">
        <v>4</v>
      </c>
      <c r="V334" s="18">
        <v>1</v>
      </c>
    </row>
    <row r="335" spans="1:22" x14ac:dyDescent="0.2">
      <c r="A335" s="18" t="s">
        <v>2645</v>
      </c>
      <c r="B335" s="18" t="s">
        <v>2646</v>
      </c>
      <c r="C335" s="18" t="s">
        <v>6096</v>
      </c>
      <c r="D335" s="18" t="s">
        <v>6403</v>
      </c>
      <c r="E335" s="18">
        <v>277.25</v>
      </c>
      <c r="F335" s="18" t="s">
        <v>2647</v>
      </c>
      <c r="G335" s="18" t="s">
        <v>94</v>
      </c>
      <c r="H335" s="18">
        <v>4</v>
      </c>
      <c r="I335" s="18">
        <v>14</v>
      </c>
      <c r="J335" s="18">
        <v>55</v>
      </c>
      <c r="K335" s="18">
        <v>198</v>
      </c>
      <c r="L335" s="18" t="s">
        <v>2648</v>
      </c>
      <c r="M335" s="18" t="s">
        <v>2649</v>
      </c>
      <c r="N335" s="18" t="s">
        <v>94</v>
      </c>
      <c r="O335" s="18" t="s">
        <v>2650</v>
      </c>
      <c r="P335" s="18" t="s">
        <v>2651</v>
      </c>
      <c r="Q335" s="18" t="s">
        <v>2652</v>
      </c>
      <c r="R335" s="18" t="s">
        <v>2653</v>
      </c>
      <c r="S335" s="18">
        <v>-3.6880000000000002</v>
      </c>
      <c r="T335" s="18">
        <v>1</v>
      </c>
      <c r="U335" s="18">
        <v>5</v>
      </c>
      <c r="V335" s="18">
        <v>5</v>
      </c>
    </row>
    <row r="336" spans="1:22" x14ac:dyDescent="0.2">
      <c r="A336" s="18" t="s">
        <v>2654</v>
      </c>
      <c r="B336" s="18" t="s">
        <v>2655</v>
      </c>
      <c r="C336" s="18" t="s">
        <v>6097</v>
      </c>
      <c r="D336" s="18" t="s">
        <v>6403</v>
      </c>
      <c r="E336" s="18">
        <v>152.22999999999999</v>
      </c>
      <c r="F336" s="18" t="s">
        <v>2656</v>
      </c>
      <c r="G336" s="18" t="s">
        <v>94</v>
      </c>
      <c r="H336" s="18">
        <v>30</v>
      </c>
      <c r="I336" s="18">
        <v>197</v>
      </c>
      <c r="L336" s="18" t="s">
        <v>2657</v>
      </c>
      <c r="M336" s="18" t="s">
        <v>2658</v>
      </c>
      <c r="N336" s="18" t="s">
        <v>94</v>
      </c>
      <c r="O336" s="18" t="s">
        <v>2659</v>
      </c>
      <c r="P336" s="18" t="s">
        <v>30</v>
      </c>
      <c r="Q336" s="18" t="s">
        <v>2660</v>
      </c>
      <c r="R336" s="18" t="s">
        <v>2661</v>
      </c>
      <c r="S336" s="18">
        <v>2.0750000000000002</v>
      </c>
      <c r="T336" s="18">
        <v>1</v>
      </c>
      <c r="U336" s="18">
        <v>0</v>
      </c>
      <c r="V336" s="18">
        <v>0</v>
      </c>
    </row>
    <row r="337" spans="1:22" x14ac:dyDescent="0.2">
      <c r="A337" s="18" t="s">
        <v>2662</v>
      </c>
      <c r="B337" s="18" t="s">
        <v>2663</v>
      </c>
      <c r="C337" s="18" t="s">
        <v>6098</v>
      </c>
      <c r="D337" s="18" t="s">
        <v>6403</v>
      </c>
      <c r="E337" s="18">
        <v>391.89</v>
      </c>
      <c r="F337" s="18" t="s">
        <v>2664</v>
      </c>
      <c r="G337" s="18" t="s">
        <v>94</v>
      </c>
      <c r="H337" s="18">
        <v>12</v>
      </c>
      <c r="I337" s="18">
        <v>31</v>
      </c>
      <c r="L337" s="18" t="s">
        <v>2665</v>
      </c>
      <c r="M337" s="18" t="s">
        <v>2666</v>
      </c>
      <c r="N337" s="18" t="s">
        <v>94</v>
      </c>
      <c r="O337" s="18" t="s">
        <v>2667</v>
      </c>
      <c r="P337" s="18" t="s">
        <v>2041</v>
      </c>
      <c r="Q337" s="18" t="s">
        <v>2668</v>
      </c>
      <c r="R337" s="18" t="s">
        <v>2669</v>
      </c>
      <c r="S337" s="18">
        <v>3.9809999999999999</v>
      </c>
      <c r="T337" s="18">
        <v>4</v>
      </c>
      <c r="U337" s="18">
        <v>0</v>
      </c>
      <c r="V337" s="18">
        <v>4</v>
      </c>
    </row>
    <row r="338" spans="1:22" x14ac:dyDescent="0.2">
      <c r="A338" s="18" t="s">
        <v>2670</v>
      </c>
      <c r="B338" s="18" t="s">
        <v>2671</v>
      </c>
      <c r="C338" s="18" t="s">
        <v>6099</v>
      </c>
      <c r="D338" s="18" t="s">
        <v>6403</v>
      </c>
      <c r="E338" s="18">
        <v>222.24</v>
      </c>
      <c r="F338" s="18" t="s">
        <v>2672</v>
      </c>
      <c r="G338" s="18" t="s">
        <v>94</v>
      </c>
      <c r="H338" s="18">
        <v>44</v>
      </c>
      <c r="I338" s="18">
        <v>198</v>
      </c>
      <c r="L338" s="18" t="s">
        <v>2673</v>
      </c>
      <c r="M338" s="18" t="s">
        <v>2674</v>
      </c>
      <c r="N338" s="18" t="s">
        <v>94</v>
      </c>
      <c r="O338" s="18" t="s">
        <v>2675</v>
      </c>
      <c r="P338" s="18" t="s">
        <v>30</v>
      </c>
      <c r="Q338" s="18" t="s">
        <v>2676</v>
      </c>
      <c r="R338" s="18" t="s">
        <v>2677</v>
      </c>
      <c r="S338" s="18">
        <v>2.2429999999999999</v>
      </c>
      <c r="T338" s="18">
        <v>3</v>
      </c>
      <c r="U338" s="18">
        <v>1</v>
      </c>
      <c r="V338" s="18">
        <v>5</v>
      </c>
    </row>
    <row r="339" spans="1:22" x14ac:dyDescent="0.2">
      <c r="A339" s="18" t="s">
        <v>2678</v>
      </c>
      <c r="B339" s="18" t="s">
        <v>2679</v>
      </c>
      <c r="C339" s="18" t="s">
        <v>6100</v>
      </c>
      <c r="D339" s="18" t="s">
        <v>6403</v>
      </c>
      <c r="E339" s="18">
        <v>158.12</v>
      </c>
      <c r="F339" s="18" t="s">
        <v>2680</v>
      </c>
      <c r="G339" s="18" t="s">
        <v>94</v>
      </c>
      <c r="H339" s="18">
        <v>7</v>
      </c>
      <c r="I339" s="18">
        <v>44</v>
      </c>
      <c r="L339" s="18" t="s">
        <v>2681</v>
      </c>
      <c r="M339" s="18" t="s">
        <v>2682</v>
      </c>
      <c r="N339" s="18" t="s">
        <v>94</v>
      </c>
      <c r="O339" s="18" t="s">
        <v>2683</v>
      </c>
      <c r="P339" s="18" t="s">
        <v>30</v>
      </c>
      <c r="Q339" s="18" t="s">
        <v>2684</v>
      </c>
      <c r="R339" s="18" t="s">
        <v>2685</v>
      </c>
      <c r="S339" s="18">
        <v>-1.76</v>
      </c>
      <c r="T339" s="18">
        <v>3</v>
      </c>
      <c r="U339" s="18">
        <v>4</v>
      </c>
      <c r="V339" s="18">
        <v>1</v>
      </c>
    </row>
    <row r="340" spans="1:22" x14ac:dyDescent="0.2">
      <c r="A340" s="18" t="s">
        <v>2686</v>
      </c>
      <c r="B340" s="18" t="s">
        <v>2687</v>
      </c>
      <c r="C340" s="18" t="s">
        <v>6101</v>
      </c>
      <c r="D340" s="18" t="s">
        <v>6403</v>
      </c>
      <c r="E340" s="18">
        <v>124.14</v>
      </c>
      <c r="F340" s="18" t="s">
        <v>2688</v>
      </c>
      <c r="G340" s="18" t="s">
        <v>94</v>
      </c>
      <c r="H340" s="18">
        <v>24</v>
      </c>
      <c r="I340" s="18">
        <v>193</v>
      </c>
      <c r="L340" s="18" t="s">
        <v>2689</v>
      </c>
      <c r="M340" s="18" t="s">
        <v>2690</v>
      </c>
      <c r="N340" s="18" t="s">
        <v>94</v>
      </c>
      <c r="O340" s="18" t="s">
        <v>2691</v>
      </c>
      <c r="P340" s="18" t="s">
        <v>30</v>
      </c>
      <c r="Q340" s="18" t="s">
        <v>2692</v>
      </c>
      <c r="R340" s="18" t="s">
        <v>2693</v>
      </c>
      <c r="S340" s="18">
        <v>0.98299999999999998</v>
      </c>
      <c r="T340" s="18">
        <v>0</v>
      </c>
      <c r="U340" s="18">
        <v>2</v>
      </c>
      <c r="V340" s="18">
        <v>1</v>
      </c>
    </row>
    <row r="341" spans="1:22" x14ac:dyDescent="0.2">
      <c r="A341" s="18" t="s">
        <v>2694</v>
      </c>
      <c r="B341" s="18" t="s">
        <v>2695</v>
      </c>
      <c r="C341" s="18" t="s">
        <v>6102</v>
      </c>
      <c r="D341" s="18" t="s">
        <v>6403</v>
      </c>
      <c r="E341" s="18">
        <v>174.15</v>
      </c>
      <c r="F341" s="18" t="s">
        <v>2696</v>
      </c>
      <c r="G341" s="18" t="s">
        <v>94</v>
      </c>
      <c r="H341" s="18">
        <v>34</v>
      </c>
      <c r="I341" s="18">
        <v>195</v>
      </c>
      <c r="L341" s="18" t="s">
        <v>2697</v>
      </c>
      <c r="M341" s="18" t="s">
        <v>2698</v>
      </c>
      <c r="N341" s="18" t="s">
        <v>94</v>
      </c>
      <c r="O341" s="18" t="s">
        <v>2699</v>
      </c>
      <c r="P341" s="18" t="s">
        <v>30</v>
      </c>
      <c r="Q341" s="18" t="s">
        <v>2700</v>
      </c>
      <c r="R341" s="18" t="s">
        <v>2701</v>
      </c>
      <c r="S341" s="18">
        <v>1.22</v>
      </c>
      <c r="T341" s="18">
        <v>2</v>
      </c>
      <c r="U341" s="18">
        <v>1</v>
      </c>
      <c r="V341" s="18">
        <v>0</v>
      </c>
    </row>
    <row r="342" spans="1:22" x14ac:dyDescent="0.2">
      <c r="A342" s="18" t="s">
        <v>2702</v>
      </c>
      <c r="B342" s="18" t="s">
        <v>2703</v>
      </c>
      <c r="C342" s="18" t="s">
        <v>6103</v>
      </c>
      <c r="D342" s="18" t="s">
        <v>6403</v>
      </c>
      <c r="E342" s="18">
        <v>154.16</v>
      </c>
      <c r="F342" s="18" t="s">
        <v>2704</v>
      </c>
      <c r="G342" s="18" t="s">
        <v>94</v>
      </c>
      <c r="H342" s="18">
        <v>30</v>
      </c>
      <c r="I342" s="18">
        <v>195</v>
      </c>
      <c r="L342" s="18" t="s">
        <v>2705</v>
      </c>
      <c r="M342" s="18" t="s">
        <v>2706</v>
      </c>
      <c r="N342" s="18" t="s">
        <v>94</v>
      </c>
      <c r="O342" s="18" t="s">
        <v>2487</v>
      </c>
      <c r="P342" s="18" t="s">
        <v>30</v>
      </c>
      <c r="Q342" s="18" t="s">
        <v>2707</v>
      </c>
      <c r="R342" s="18" t="s">
        <v>2708</v>
      </c>
      <c r="S342" s="18">
        <v>0.96699999999999997</v>
      </c>
      <c r="T342" s="18">
        <v>1</v>
      </c>
      <c r="U342" s="18">
        <v>2</v>
      </c>
      <c r="V342" s="18">
        <v>2</v>
      </c>
    </row>
    <row r="343" spans="1:22" x14ac:dyDescent="0.2">
      <c r="A343" s="18" t="s">
        <v>2709</v>
      </c>
      <c r="B343" s="18" t="s">
        <v>2710</v>
      </c>
      <c r="C343" s="18" t="s">
        <v>6104</v>
      </c>
      <c r="D343" s="18" t="s">
        <v>6403</v>
      </c>
      <c r="E343" s="18">
        <v>212.2</v>
      </c>
      <c r="F343" s="18" t="s">
        <v>2711</v>
      </c>
      <c r="G343" s="18" t="s">
        <v>94</v>
      </c>
      <c r="H343" s="18">
        <v>42</v>
      </c>
      <c r="I343" s="18">
        <v>198</v>
      </c>
      <c r="L343" s="18" t="s">
        <v>2712</v>
      </c>
      <c r="M343" s="18" t="s">
        <v>2713</v>
      </c>
      <c r="N343" s="18" t="s">
        <v>94</v>
      </c>
      <c r="O343" s="18" t="s">
        <v>2714</v>
      </c>
      <c r="P343" s="18" t="s">
        <v>30</v>
      </c>
      <c r="Q343" s="18" t="s">
        <v>2715</v>
      </c>
      <c r="R343" s="18" t="s">
        <v>2716</v>
      </c>
      <c r="S343" s="18">
        <v>1.41</v>
      </c>
      <c r="T343" s="18">
        <v>4</v>
      </c>
      <c r="U343" s="18">
        <v>0</v>
      </c>
      <c r="V343" s="18">
        <v>4</v>
      </c>
    </row>
    <row r="344" spans="1:22" x14ac:dyDescent="0.2">
      <c r="A344" s="18" t="s">
        <v>2717</v>
      </c>
      <c r="B344" s="18" t="s">
        <v>2718</v>
      </c>
      <c r="C344" s="18" t="s">
        <v>6105</v>
      </c>
      <c r="D344" s="18" t="s">
        <v>6403</v>
      </c>
      <c r="E344" s="18">
        <v>226.23</v>
      </c>
      <c r="F344" s="18" t="s">
        <v>2719</v>
      </c>
      <c r="G344" s="18" t="s">
        <v>94</v>
      </c>
      <c r="H344" s="18">
        <v>45</v>
      </c>
      <c r="I344" s="18">
        <v>199</v>
      </c>
      <c r="L344" s="18" t="s">
        <v>2720</v>
      </c>
      <c r="M344" s="18" t="s">
        <v>2721</v>
      </c>
      <c r="N344" s="18" t="s">
        <v>94</v>
      </c>
      <c r="O344" s="18" t="s">
        <v>1451</v>
      </c>
      <c r="P344" s="18" t="s">
        <v>30</v>
      </c>
      <c r="Q344" s="18" t="s">
        <v>2722</v>
      </c>
      <c r="R344" s="18" t="s">
        <v>2723</v>
      </c>
      <c r="S344" s="18">
        <v>1.6359999999999999</v>
      </c>
      <c r="T344" s="18">
        <v>5</v>
      </c>
      <c r="U344" s="18">
        <v>0</v>
      </c>
      <c r="V344" s="18">
        <v>5</v>
      </c>
    </row>
    <row r="345" spans="1:22" x14ac:dyDescent="0.2">
      <c r="A345" s="18" t="s">
        <v>2724</v>
      </c>
      <c r="B345" s="18" t="s">
        <v>2725</v>
      </c>
      <c r="C345" s="18" t="s">
        <v>6106</v>
      </c>
      <c r="D345" s="18" t="s">
        <v>6403</v>
      </c>
      <c r="E345" s="18">
        <v>182.17</v>
      </c>
      <c r="F345" s="18" t="s">
        <v>2726</v>
      </c>
      <c r="G345" s="18" t="s">
        <v>94</v>
      </c>
      <c r="H345" s="18">
        <v>6</v>
      </c>
      <c r="I345" s="18">
        <v>33</v>
      </c>
      <c r="J345" s="18">
        <v>36</v>
      </c>
      <c r="K345" s="18">
        <v>198</v>
      </c>
      <c r="L345" s="18" t="s">
        <v>2727</v>
      </c>
      <c r="M345" s="18" t="s">
        <v>2728</v>
      </c>
      <c r="N345" s="18" t="s">
        <v>94</v>
      </c>
      <c r="O345" s="18" t="s">
        <v>817</v>
      </c>
      <c r="P345" s="18" t="s">
        <v>30</v>
      </c>
      <c r="Q345" s="18" t="s">
        <v>2729</v>
      </c>
      <c r="R345" s="18" t="s">
        <v>2730</v>
      </c>
      <c r="S345" s="18">
        <v>-2.9409999999999998</v>
      </c>
      <c r="T345" s="18">
        <v>0</v>
      </c>
      <c r="U345" s="18">
        <v>6</v>
      </c>
      <c r="V345" s="18">
        <v>5</v>
      </c>
    </row>
    <row r="346" spans="1:22" x14ac:dyDescent="0.2">
      <c r="A346" s="18" t="s">
        <v>2731</v>
      </c>
      <c r="B346" s="18" t="s">
        <v>2732</v>
      </c>
      <c r="C346" s="18" t="s">
        <v>6107</v>
      </c>
      <c r="D346" s="18" t="s">
        <v>6403</v>
      </c>
      <c r="E346" s="18">
        <v>499.7</v>
      </c>
      <c r="F346" s="18" t="s">
        <v>2733</v>
      </c>
      <c r="G346" s="18" t="s">
        <v>94</v>
      </c>
      <c r="H346" s="18">
        <v>99</v>
      </c>
      <c r="I346" s="18">
        <v>198</v>
      </c>
      <c r="L346" s="18" t="s">
        <v>2734</v>
      </c>
      <c r="M346" s="18" t="s">
        <v>2735</v>
      </c>
      <c r="N346" s="18" t="s">
        <v>94</v>
      </c>
      <c r="O346" s="18" t="s">
        <v>1978</v>
      </c>
      <c r="P346" s="18" t="s">
        <v>30</v>
      </c>
      <c r="Q346" s="18" t="s">
        <v>2736</v>
      </c>
      <c r="R346" s="18" t="s">
        <v>2737</v>
      </c>
      <c r="S346" s="18">
        <v>2.9969999999999999</v>
      </c>
      <c r="T346" s="18">
        <v>1</v>
      </c>
      <c r="U346" s="18">
        <v>3</v>
      </c>
      <c r="V346" s="18">
        <v>7</v>
      </c>
    </row>
    <row r="347" spans="1:22" x14ac:dyDescent="0.2">
      <c r="A347" s="18" t="s">
        <v>2738</v>
      </c>
      <c r="B347" s="18" t="s">
        <v>2739</v>
      </c>
      <c r="C347" s="18" t="s">
        <v>6108</v>
      </c>
      <c r="D347" s="18" t="s">
        <v>6403</v>
      </c>
      <c r="E347" s="18">
        <v>287.35000000000002</v>
      </c>
      <c r="F347" s="18" t="s">
        <v>2740</v>
      </c>
      <c r="G347" s="18" t="s">
        <v>418</v>
      </c>
      <c r="H347" s="18">
        <v>100</v>
      </c>
      <c r="I347" s="18">
        <v>348</v>
      </c>
      <c r="J347" s="18">
        <v>57</v>
      </c>
      <c r="K347" s="18">
        <v>198</v>
      </c>
      <c r="L347" s="18" t="s">
        <v>2741</v>
      </c>
      <c r="M347" s="18" t="s">
        <v>2742</v>
      </c>
      <c r="N347" s="18" t="s">
        <v>381</v>
      </c>
      <c r="O347" s="18" t="s">
        <v>2743</v>
      </c>
      <c r="P347" s="18" t="s">
        <v>30</v>
      </c>
      <c r="Q347" s="18" t="s">
        <v>2744</v>
      </c>
      <c r="R347" s="18" t="s">
        <v>2745</v>
      </c>
      <c r="S347" s="18">
        <v>1.4419999999999999</v>
      </c>
      <c r="T347" s="18">
        <v>2</v>
      </c>
      <c r="U347" s="18">
        <v>1</v>
      </c>
      <c r="V347" s="18">
        <v>1</v>
      </c>
    </row>
    <row r="348" spans="1:22" x14ac:dyDescent="0.2">
      <c r="A348" s="18" t="s">
        <v>2746</v>
      </c>
      <c r="B348" s="18" t="s">
        <v>2747</v>
      </c>
      <c r="C348" s="18" t="s">
        <v>6109</v>
      </c>
      <c r="D348" s="18" t="s">
        <v>6403</v>
      </c>
      <c r="E348" s="18">
        <v>270.27999999999997</v>
      </c>
      <c r="F348" s="18" t="s">
        <v>2748</v>
      </c>
      <c r="G348" s="18" t="s">
        <v>2749</v>
      </c>
      <c r="H348" s="18">
        <v>54</v>
      </c>
      <c r="I348" s="18">
        <v>200</v>
      </c>
      <c r="L348" s="18" t="s">
        <v>2750</v>
      </c>
      <c r="M348" s="18" t="s">
        <v>2751</v>
      </c>
      <c r="N348" s="18" t="s">
        <v>488</v>
      </c>
      <c r="O348" s="18" t="s">
        <v>2369</v>
      </c>
      <c r="P348" s="18" t="s">
        <v>30</v>
      </c>
      <c r="Q348" s="18" t="s">
        <v>2752</v>
      </c>
      <c r="R348" s="18" t="s">
        <v>2753</v>
      </c>
      <c r="S348" s="18">
        <v>3.2010000000000001</v>
      </c>
      <c r="T348" s="18">
        <v>2</v>
      </c>
      <c r="U348" s="18">
        <v>2</v>
      </c>
      <c r="V348" s="18">
        <v>4</v>
      </c>
    </row>
    <row r="349" spans="1:22" x14ac:dyDescent="0.2">
      <c r="A349" s="18" t="s">
        <v>2754</v>
      </c>
      <c r="B349" s="18" t="s">
        <v>2755</v>
      </c>
      <c r="C349" s="18" t="s">
        <v>6110</v>
      </c>
      <c r="D349" s="18" t="s">
        <v>6403</v>
      </c>
      <c r="E349" s="18">
        <v>212.25</v>
      </c>
      <c r="F349" s="18" t="s">
        <v>2756</v>
      </c>
      <c r="G349" s="18" t="s">
        <v>2757</v>
      </c>
      <c r="H349" s="18">
        <v>42</v>
      </c>
      <c r="I349" s="18">
        <v>198</v>
      </c>
      <c r="L349" s="18" t="s">
        <v>2758</v>
      </c>
      <c r="M349" s="18" t="s">
        <v>2759</v>
      </c>
      <c r="N349" s="18" t="s">
        <v>162</v>
      </c>
      <c r="O349" s="18" t="s">
        <v>2760</v>
      </c>
      <c r="P349" s="18" t="s">
        <v>30</v>
      </c>
      <c r="Q349" s="18" t="s">
        <v>2761</v>
      </c>
      <c r="R349" s="18" t="s">
        <v>2762</v>
      </c>
      <c r="S349" s="18">
        <v>2.4380000000000002</v>
      </c>
      <c r="T349" s="18">
        <v>2</v>
      </c>
      <c r="U349" s="18">
        <v>1</v>
      </c>
      <c r="V349" s="18">
        <v>1</v>
      </c>
    </row>
    <row r="350" spans="1:22" x14ac:dyDescent="0.2">
      <c r="A350" s="18" t="s">
        <v>2763</v>
      </c>
      <c r="B350" s="18" t="s">
        <v>2764</v>
      </c>
      <c r="C350" s="18" t="s">
        <v>6111</v>
      </c>
      <c r="D350" s="18" t="s">
        <v>6403</v>
      </c>
      <c r="E350" s="18">
        <v>168.15</v>
      </c>
      <c r="F350" s="18" t="s">
        <v>2765</v>
      </c>
      <c r="G350" s="18" t="s">
        <v>94</v>
      </c>
      <c r="H350" s="18">
        <v>33</v>
      </c>
      <c r="I350" s="18">
        <v>196</v>
      </c>
      <c r="L350" s="18" t="s">
        <v>2766</v>
      </c>
      <c r="M350" s="18" t="s">
        <v>2767</v>
      </c>
      <c r="N350" s="18" t="s">
        <v>94</v>
      </c>
      <c r="O350" s="18" t="s">
        <v>2106</v>
      </c>
      <c r="P350" s="18" t="s">
        <v>30</v>
      </c>
      <c r="Q350" s="18" t="s">
        <v>2768</v>
      </c>
      <c r="R350" s="18" t="s">
        <v>2769</v>
      </c>
      <c r="S350" s="18">
        <v>1.2010000000000001</v>
      </c>
      <c r="T350" s="18">
        <v>2</v>
      </c>
      <c r="U350" s="18">
        <v>2</v>
      </c>
      <c r="V350" s="18">
        <v>2</v>
      </c>
    </row>
    <row r="351" spans="1:22" x14ac:dyDescent="0.2">
      <c r="A351" s="18" t="s">
        <v>2770</v>
      </c>
      <c r="B351" s="18" t="s">
        <v>2771</v>
      </c>
      <c r="C351" s="18" t="s">
        <v>6112</v>
      </c>
      <c r="D351" s="18" t="s">
        <v>6403</v>
      </c>
      <c r="E351" s="18">
        <v>194.18</v>
      </c>
      <c r="F351" s="18" t="s">
        <v>2772</v>
      </c>
      <c r="G351" s="18" t="s">
        <v>94</v>
      </c>
      <c r="H351" s="18">
        <v>38</v>
      </c>
      <c r="I351" s="18">
        <v>196</v>
      </c>
      <c r="L351" s="18" t="s">
        <v>2773</v>
      </c>
      <c r="M351" s="18" t="s">
        <v>2774</v>
      </c>
      <c r="N351" s="18" t="s">
        <v>94</v>
      </c>
      <c r="O351" s="18" t="s">
        <v>2775</v>
      </c>
      <c r="P351" s="18" t="s">
        <v>30</v>
      </c>
      <c r="Q351" s="18" t="s">
        <v>2776</v>
      </c>
      <c r="R351" s="18" t="s">
        <v>2777</v>
      </c>
      <c r="S351" s="18">
        <v>-2.6560000000000001</v>
      </c>
      <c r="T351" s="18">
        <v>1</v>
      </c>
      <c r="U351" s="18">
        <v>5</v>
      </c>
      <c r="V351" s="18">
        <v>1</v>
      </c>
    </row>
    <row r="352" spans="1:22" x14ac:dyDescent="0.2">
      <c r="A352" s="18" t="s">
        <v>2778</v>
      </c>
      <c r="B352" s="18" t="s">
        <v>2779</v>
      </c>
      <c r="C352" s="18" t="s">
        <v>6113</v>
      </c>
      <c r="D352" s="18" t="s">
        <v>6403</v>
      </c>
      <c r="E352" s="18">
        <v>124.14</v>
      </c>
      <c r="F352" s="18" t="s">
        <v>6412</v>
      </c>
      <c r="G352" s="18" t="s">
        <v>94</v>
      </c>
      <c r="H352" s="18">
        <v>24</v>
      </c>
      <c r="I352" s="18">
        <v>193</v>
      </c>
      <c r="L352" s="18" t="s">
        <v>2780</v>
      </c>
      <c r="M352" s="18" t="s">
        <v>2781</v>
      </c>
      <c r="N352" s="18" t="s">
        <v>94</v>
      </c>
      <c r="O352" s="18" t="s">
        <v>2691</v>
      </c>
      <c r="P352" s="18" t="s">
        <v>30</v>
      </c>
      <c r="Q352" s="18" t="s">
        <v>2782</v>
      </c>
      <c r="R352" s="18" t="s">
        <v>2783</v>
      </c>
      <c r="S352" s="18">
        <v>1.571</v>
      </c>
      <c r="T352" s="18">
        <v>1</v>
      </c>
      <c r="U352" s="18">
        <v>1</v>
      </c>
      <c r="V352" s="18">
        <v>1</v>
      </c>
    </row>
    <row r="353" spans="1:22" x14ac:dyDescent="0.2">
      <c r="A353" s="18" t="s">
        <v>2784</v>
      </c>
      <c r="B353" s="18" t="s">
        <v>2785</v>
      </c>
      <c r="C353" s="18" t="s">
        <v>6114</v>
      </c>
      <c r="D353" s="18" t="s">
        <v>6403</v>
      </c>
      <c r="E353" s="18">
        <v>178.18</v>
      </c>
      <c r="F353" s="18" t="s">
        <v>2786</v>
      </c>
      <c r="G353" s="18" t="s">
        <v>94</v>
      </c>
      <c r="H353" s="18">
        <v>35</v>
      </c>
      <c r="I353" s="18">
        <v>196</v>
      </c>
      <c r="L353" s="18" t="s">
        <v>2787</v>
      </c>
      <c r="M353" s="18" t="s">
        <v>2788</v>
      </c>
      <c r="N353" s="18" t="s">
        <v>94</v>
      </c>
      <c r="O353" s="18" t="s">
        <v>2789</v>
      </c>
      <c r="P353" s="18" t="s">
        <v>30</v>
      </c>
      <c r="Q353" s="18" t="s">
        <v>2790</v>
      </c>
      <c r="R353" s="18" t="s">
        <v>2791</v>
      </c>
      <c r="S353" s="18">
        <v>1.911</v>
      </c>
      <c r="T353" s="18">
        <v>2</v>
      </c>
      <c r="U353" s="18">
        <v>1</v>
      </c>
      <c r="V353" s="18">
        <v>3</v>
      </c>
    </row>
    <row r="354" spans="1:22" x14ac:dyDescent="0.2">
      <c r="A354" s="18" t="s">
        <v>2792</v>
      </c>
      <c r="B354" s="18" t="s">
        <v>2793</v>
      </c>
      <c r="C354" s="18" t="s">
        <v>6115</v>
      </c>
      <c r="D354" s="18" t="s">
        <v>6403</v>
      </c>
      <c r="E354" s="18">
        <v>234.33</v>
      </c>
      <c r="F354" s="18" t="s">
        <v>2794</v>
      </c>
      <c r="G354" s="18" t="s">
        <v>488</v>
      </c>
      <c r="H354" s="18">
        <v>46</v>
      </c>
      <c r="I354" s="18">
        <v>196</v>
      </c>
      <c r="L354" s="18" t="s">
        <v>2795</v>
      </c>
      <c r="M354" s="18" t="s">
        <v>2796</v>
      </c>
      <c r="N354" s="18" t="s">
        <v>488</v>
      </c>
      <c r="O354" s="18" t="s">
        <v>2797</v>
      </c>
      <c r="P354" s="18" t="s">
        <v>30</v>
      </c>
      <c r="Q354" s="18" t="s">
        <v>60</v>
      </c>
      <c r="R354" s="18" t="s">
        <v>2798</v>
      </c>
      <c r="S354" s="18">
        <v>3.2679999999999998</v>
      </c>
      <c r="T354" s="18">
        <v>1</v>
      </c>
      <c r="U354" s="18">
        <v>0</v>
      </c>
      <c r="V354" s="18">
        <v>0</v>
      </c>
    </row>
    <row r="355" spans="1:22" x14ac:dyDescent="0.2">
      <c r="A355" s="18" t="s">
        <v>2799</v>
      </c>
      <c r="B355" s="18" t="s">
        <v>2800</v>
      </c>
      <c r="C355" s="18" t="s">
        <v>6116</v>
      </c>
      <c r="D355" s="18" t="s">
        <v>6403</v>
      </c>
      <c r="E355" s="18">
        <v>270.27999999999997</v>
      </c>
      <c r="F355" s="18" t="s">
        <v>2801</v>
      </c>
      <c r="G355" s="18" t="s">
        <v>94</v>
      </c>
      <c r="H355" s="18">
        <v>54</v>
      </c>
      <c r="I355" s="18">
        <v>200</v>
      </c>
      <c r="L355" s="18" t="s">
        <v>2802</v>
      </c>
      <c r="M355" s="18" t="s">
        <v>2803</v>
      </c>
      <c r="N355" s="18" t="s">
        <v>94</v>
      </c>
      <c r="O355" s="18" t="s">
        <v>2369</v>
      </c>
      <c r="P355" s="18" t="s">
        <v>30</v>
      </c>
      <c r="Q355" s="18" t="s">
        <v>60</v>
      </c>
      <c r="R355" s="18" t="s">
        <v>2804</v>
      </c>
      <c r="S355" s="18">
        <v>2.8410000000000002</v>
      </c>
      <c r="T355" s="18">
        <v>3</v>
      </c>
      <c r="U355" s="18">
        <v>1</v>
      </c>
      <c r="V355" s="18">
        <v>2</v>
      </c>
    </row>
    <row r="356" spans="1:22" x14ac:dyDescent="0.2">
      <c r="A356" s="18" t="s">
        <v>2805</v>
      </c>
      <c r="B356" s="18" t="s">
        <v>2806</v>
      </c>
      <c r="C356" s="18" t="s">
        <v>6117</v>
      </c>
      <c r="D356" s="18" t="s">
        <v>6403</v>
      </c>
      <c r="E356" s="18">
        <v>262.26</v>
      </c>
      <c r="F356" s="18" t="s">
        <v>2807</v>
      </c>
      <c r="G356" s="18" t="s">
        <v>94</v>
      </c>
      <c r="H356" s="18">
        <v>33</v>
      </c>
      <c r="I356" s="18">
        <v>126</v>
      </c>
      <c r="L356" s="18" t="s">
        <v>2808</v>
      </c>
      <c r="M356" s="18" t="s">
        <v>2809</v>
      </c>
      <c r="N356" s="18" t="s">
        <v>94</v>
      </c>
      <c r="O356" s="18" t="s">
        <v>1289</v>
      </c>
      <c r="P356" s="18" t="s">
        <v>30</v>
      </c>
      <c r="Q356" s="18" t="s">
        <v>2810</v>
      </c>
      <c r="R356" s="18" t="s">
        <v>2811</v>
      </c>
      <c r="S356" s="18">
        <v>2.1059999999999999</v>
      </c>
      <c r="T356" s="18">
        <v>2</v>
      </c>
      <c r="U356" s="18">
        <v>2</v>
      </c>
      <c r="V356" s="18">
        <v>0</v>
      </c>
    </row>
    <row r="357" spans="1:22" x14ac:dyDescent="0.2">
      <c r="A357" s="18" t="s">
        <v>2812</v>
      </c>
      <c r="B357" s="18" t="s">
        <v>2813</v>
      </c>
      <c r="C357" s="18" t="s">
        <v>6118</v>
      </c>
      <c r="D357" s="18" t="s">
        <v>6403</v>
      </c>
      <c r="E357" s="18">
        <v>344.32</v>
      </c>
      <c r="F357" s="18" t="s">
        <v>2814</v>
      </c>
      <c r="G357" s="18" t="s">
        <v>635</v>
      </c>
      <c r="H357" s="18">
        <v>68</v>
      </c>
      <c r="I357" s="18">
        <v>197</v>
      </c>
      <c r="L357" s="18" t="s">
        <v>2815</v>
      </c>
      <c r="M357" s="18" t="s">
        <v>2816</v>
      </c>
      <c r="N357" s="18" t="s">
        <v>638</v>
      </c>
      <c r="O357" s="18" t="s">
        <v>438</v>
      </c>
      <c r="P357" s="18" t="s">
        <v>30</v>
      </c>
      <c r="Q357" s="18" t="s">
        <v>60</v>
      </c>
      <c r="R357" s="18" t="s">
        <v>2817</v>
      </c>
      <c r="S357" s="18">
        <v>2.6030000000000002</v>
      </c>
      <c r="T357" s="18">
        <v>5</v>
      </c>
      <c r="U357" s="18">
        <v>2</v>
      </c>
      <c r="V357" s="18">
        <v>4</v>
      </c>
    </row>
    <row r="358" spans="1:22" x14ac:dyDescent="0.2">
      <c r="A358" s="18" t="s">
        <v>2818</v>
      </c>
      <c r="B358" s="18" t="s">
        <v>2819</v>
      </c>
      <c r="C358" s="18" t="s">
        <v>6119</v>
      </c>
      <c r="D358" s="18" t="s">
        <v>6403</v>
      </c>
      <c r="E358" s="18">
        <v>338.4</v>
      </c>
      <c r="F358" s="18" t="s">
        <v>2820</v>
      </c>
      <c r="G358" s="18" t="s">
        <v>2821</v>
      </c>
      <c r="H358" s="18">
        <v>67</v>
      </c>
      <c r="I358" s="18">
        <v>198</v>
      </c>
      <c r="L358" s="18" t="s">
        <v>2822</v>
      </c>
      <c r="M358" s="18" t="s">
        <v>2823</v>
      </c>
      <c r="N358" s="18" t="s">
        <v>162</v>
      </c>
      <c r="O358" s="18" t="s">
        <v>2824</v>
      </c>
      <c r="P358" s="18" t="s">
        <v>30</v>
      </c>
      <c r="Q358" s="18" t="s">
        <v>2825</v>
      </c>
      <c r="R358" s="18" t="s">
        <v>2826</v>
      </c>
      <c r="S358" s="18">
        <v>4.6980000000000004</v>
      </c>
      <c r="T358" s="18">
        <v>3</v>
      </c>
      <c r="U358" s="18">
        <v>1</v>
      </c>
      <c r="V358" s="18">
        <v>4</v>
      </c>
    </row>
    <row r="359" spans="1:22" x14ac:dyDescent="0.2">
      <c r="A359" s="18" t="s">
        <v>2827</v>
      </c>
      <c r="B359" s="18" t="s">
        <v>2828</v>
      </c>
      <c r="C359" s="18" t="s">
        <v>6120</v>
      </c>
      <c r="D359" s="18" t="s">
        <v>6403</v>
      </c>
      <c r="E359" s="18">
        <v>300.26</v>
      </c>
      <c r="F359" s="18" t="s">
        <v>2829</v>
      </c>
      <c r="G359" s="18" t="s">
        <v>94</v>
      </c>
      <c r="H359" s="18">
        <v>60</v>
      </c>
      <c r="I359" s="18">
        <v>200</v>
      </c>
      <c r="J359" s="18" t="s">
        <v>25</v>
      </c>
      <c r="L359" s="18" t="s">
        <v>2830</v>
      </c>
      <c r="M359" s="18" t="s">
        <v>2831</v>
      </c>
      <c r="N359" s="18" t="s">
        <v>94</v>
      </c>
      <c r="O359" s="18" t="s">
        <v>1252</v>
      </c>
      <c r="P359" s="18" t="s">
        <v>30</v>
      </c>
      <c r="Q359" s="18" t="s">
        <v>2832</v>
      </c>
      <c r="R359" s="18" t="s">
        <v>2833</v>
      </c>
      <c r="S359" s="18">
        <v>2.0979999999999999</v>
      </c>
      <c r="T359" s="18">
        <v>3</v>
      </c>
      <c r="U359" s="18">
        <v>3</v>
      </c>
      <c r="V359" s="18">
        <v>2</v>
      </c>
    </row>
    <row r="360" spans="1:22" x14ac:dyDescent="0.2">
      <c r="A360" s="18" t="s">
        <v>2834</v>
      </c>
      <c r="B360" s="18" t="s">
        <v>2835</v>
      </c>
      <c r="C360" s="18" t="s">
        <v>6121</v>
      </c>
      <c r="D360" s="18" t="s">
        <v>6403</v>
      </c>
      <c r="E360" s="18">
        <v>192.17</v>
      </c>
      <c r="F360" s="18" t="s">
        <v>2836</v>
      </c>
      <c r="G360" s="18" t="s">
        <v>635</v>
      </c>
      <c r="H360" s="18">
        <v>38</v>
      </c>
      <c r="I360" s="18">
        <v>198</v>
      </c>
      <c r="L360" s="18" t="s">
        <v>2837</v>
      </c>
      <c r="M360" s="18" t="s">
        <v>2838</v>
      </c>
      <c r="N360" s="18" t="s">
        <v>638</v>
      </c>
      <c r="O360" s="18" t="s">
        <v>2839</v>
      </c>
      <c r="P360" s="18" t="s">
        <v>30</v>
      </c>
      <c r="Q360" s="18" t="s">
        <v>2840</v>
      </c>
      <c r="R360" s="18" t="s">
        <v>2841</v>
      </c>
      <c r="S360" s="18">
        <v>1.641</v>
      </c>
      <c r="T360" s="18">
        <v>3</v>
      </c>
      <c r="U360" s="18">
        <v>1</v>
      </c>
      <c r="V360" s="18">
        <v>1</v>
      </c>
    </row>
    <row r="361" spans="1:22" x14ac:dyDescent="0.2">
      <c r="A361" s="18" t="s">
        <v>2842</v>
      </c>
      <c r="B361" s="18" t="s">
        <v>2843</v>
      </c>
      <c r="C361" s="18" t="s">
        <v>6122</v>
      </c>
      <c r="D361" s="18" t="s">
        <v>6403</v>
      </c>
      <c r="E361" s="18">
        <v>353.37</v>
      </c>
      <c r="F361" s="18" t="s">
        <v>2844</v>
      </c>
      <c r="G361" s="18" t="s">
        <v>1463</v>
      </c>
      <c r="H361" s="18">
        <v>30</v>
      </c>
      <c r="I361" s="18">
        <v>85</v>
      </c>
      <c r="L361" s="18" t="s">
        <v>2845</v>
      </c>
      <c r="M361" s="18" t="s">
        <v>2846</v>
      </c>
      <c r="N361" s="18" t="s">
        <v>826</v>
      </c>
      <c r="O361" s="18" t="s">
        <v>2847</v>
      </c>
      <c r="P361" s="18" t="s">
        <v>30</v>
      </c>
      <c r="Q361" s="18" t="s">
        <v>2848</v>
      </c>
      <c r="R361" s="18" t="s">
        <v>2849</v>
      </c>
      <c r="S361" s="18">
        <v>2.9529999999999998</v>
      </c>
      <c r="T361" s="18">
        <v>5</v>
      </c>
      <c r="U361" s="18">
        <v>0</v>
      </c>
      <c r="V361" s="18">
        <v>0</v>
      </c>
    </row>
    <row r="362" spans="1:22" x14ac:dyDescent="0.2">
      <c r="A362" s="18" t="s">
        <v>2850</v>
      </c>
      <c r="B362" s="18" t="s">
        <v>2851</v>
      </c>
      <c r="C362" s="18" t="s">
        <v>6123</v>
      </c>
      <c r="D362" s="18" t="s">
        <v>6403</v>
      </c>
      <c r="E362" s="18">
        <v>338.38</v>
      </c>
      <c r="F362" s="18" t="s">
        <v>2852</v>
      </c>
      <c r="G362" s="18" t="s">
        <v>418</v>
      </c>
      <c r="H362" s="18">
        <v>67</v>
      </c>
      <c r="I362" s="18">
        <v>198</v>
      </c>
      <c r="L362" s="18" t="s">
        <v>2853</v>
      </c>
      <c r="M362" s="18" t="s">
        <v>2854</v>
      </c>
      <c r="N362" s="18" t="s">
        <v>381</v>
      </c>
      <c r="O362" s="18" t="s">
        <v>2855</v>
      </c>
      <c r="P362" s="18" t="s">
        <v>30</v>
      </c>
      <c r="Q362" s="18" t="s">
        <v>2856</v>
      </c>
      <c r="R362" s="18" t="s">
        <v>2857</v>
      </c>
      <c r="S362" s="18">
        <v>3.9359999999999999</v>
      </c>
      <c r="T362" s="18">
        <v>3</v>
      </c>
      <c r="U362" s="18">
        <v>1</v>
      </c>
      <c r="V362" s="18">
        <v>3</v>
      </c>
    </row>
    <row r="363" spans="1:22" x14ac:dyDescent="0.2">
      <c r="A363" s="18" t="s">
        <v>2858</v>
      </c>
      <c r="B363" s="18" t="s">
        <v>2859</v>
      </c>
      <c r="C363" s="18" t="s">
        <v>6124</v>
      </c>
      <c r="D363" s="18" t="s">
        <v>6403</v>
      </c>
      <c r="E363" s="18">
        <v>126.11</v>
      </c>
      <c r="F363" s="18" t="s">
        <v>2860</v>
      </c>
      <c r="G363" s="18" t="s">
        <v>919</v>
      </c>
      <c r="H363" s="18">
        <v>25</v>
      </c>
      <c r="I363" s="18">
        <v>198</v>
      </c>
      <c r="L363" s="18" t="s">
        <v>2861</v>
      </c>
      <c r="M363" s="18" t="s">
        <v>2862</v>
      </c>
      <c r="N363" s="18" t="s">
        <v>638</v>
      </c>
      <c r="O363" s="18" t="s">
        <v>2863</v>
      </c>
      <c r="P363" s="18" t="s">
        <v>30</v>
      </c>
      <c r="Q363" s="18" t="s">
        <v>2864</v>
      </c>
      <c r="R363" s="18" t="s">
        <v>2865</v>
      </c>
      <c r="S363" s="18">
        <v>1.103</v>
      </c>
      <c r="T363" s="18">
        <v>0</v>
      </c>
      <c r="U363" s="18">
        <v>3</v>
      </c>
      <c r="V363" s="18">
        <v>0</v>
      </c>
    </row>
    <row r="364" spans="1:22" x14ac:dyDescent="0.2">
      <c r="A364" s="18" t="s">
        <v>2866</v>
      </c>
      <c r="B364" s="18" t="s">
        <v>2867</v>
      </c>
      <c r="C364" s="18" t="s">
        <v>6585</v>
      </c>
      <c r="D364" s="18" t="s">
        <v>6403</v>
      </c>
      <c r="E364" s="18">
        <v>192.17</v>
      </c>
      <c r="F364" s="18" t="s">
        <v>2868</v>
      </c>
      <c r="G364" s="18" t="s">
        <v>94</v>
      </c>
      <c r="H364" s="18">
        <v>38</v>
      </c>
      <c r="I364" s="18">
        <v>198</v>
      </c>
      <c r="L364" s="18" t="s">
        <v>2869</v>
      </c>
      <c r="M364" s="18" t="s">
        <v>2870</v>
      </c>
      <c r="N364" s="18" t="s">
        <v>94</v>
      </c>
      <c r="O364" s="18" t="s">
        <v>2871</v>
      </c>
      <c r="P364" s="18" t="s">
        <v>30</v>
      </c>
      <c r="Q364" s="18" t="s">
        <v>2872</v>
      </c>
      <c r="R364" s="18" t="s">
        <v>2873</v>
      </c>
      <c r="S364" s="18">
        <v>-2.367</v>
      </c>
      <c r="T364" s="18">
        <v>1</v>
      </c>
      <c r="U364" s="18">
        <v>3</v>
      </c>
      <c r="V364" s="18">
        <v>1</v>
      </c>
    </row>
    <row r="365" spans="1:22" x14ac:dyDescent="0.2">
      <c r="A365" s="18" t="s">
        <v>2874</v>
      </c>
      <c r="B365" s="18" t="s">
        <v>2875</v>
      </c>
      <c r="C365" s="18" t="s">
        <v>6125</v>
      </c>
      <c r="D365" s="18" t="s">
        <v>6403</v>
      </c>
      <c r="E365" s="18">
        <v>182.17</v>
      </c>
      <c r="F365" s="18" t="s">
        <v>2876</v>
      </c>
      <c r="G365" s="18" t="s">
        <v>94</v>
      </c>
      <c r="H365" s="18">
        <v>36</v>
      </c>
      <c r="I365" s="18">
        <v>198</v>
      </c>
      <c r="L365" s="18" t="s">
        <v>2877</v>
      </c>
      <c r="M365" s="18" t="s">
        <v>2878</v>
      </c>
      <c r="N365" s="18" t="s">
        <v>94</v>
      </c>
      <c r="O365" s="18" t="s">
        <v>817</v>
      </c>
      <c r="P365" s="18" t="s">
        <v>2879</v>
      </c>
      <c r="Q365" s="18" t="s">
        <v>2880</v>
      </c>
      <c r="R365" s="18" t="s">
        <v>2881</v>
      </c>
      <c r="S365" s="18">
        <v>-1.833</v>
      </c>
      <c r="T365" s="18">
        <v>1</v>
      </c>
      <c r="U365" s="18">
        <v>3</v>
      </c>
      <c r="V365" s="18">
        <v>0</v>
      </c>
    </row>
    <row r="366" spans="1:22" x14ac:dyDescent="0.2">
      <c r="A366" s="18" t="s">
        <v>2882</v>
      </c>
      <c r="B366" s="18" t="s">
        <v>2883</v>
      </c>
      <c r="C366" s="18" t="s">
        <v>6126</v>
      </c>
      <c r="D366" s="18" t="s">
        <v>6403</v>
      </c>
      <c r="E366" s="18">
        <v>270.32</v>
      </c>
      <c r="F366" s="18" t="s">
        <v>2884</v>
      </c>
      <c r="G366" s="18" t="s">
        <v>94</v>
      </c>
      <c r="H366" s="18">
        <v>54</v>
      </c>
      <c r="I366" s="18">
        <v>200</v>
      </c>
      <c r="L366" s="18" t="s">
        <v>2885</v>
      </c>
      <c r="M366" s="18" t="s">
        <v>2886</v>
      </c>
      <c r="N366" s="18" t="s">
        <v>94</v>
      </c>
      <c r="O366" s="18" t="s">
        <v>2887</v>
      </c>
      <c r="P366" s="18" t="s">
        <v>30</v>
      </c>
      <c r="Q366" s="18" t="s">
        <v>2888</v>
      </c>
      <c r="R366" s="18" t="s">
        <v>2889</v>
      </c>
      <c r="S366" s="18">
        <v>3.766</v>
      </c>
      <c r="T366" s="18">
        <v>3</v>
      </c>
      <c r="U366" s="18">
        <v>0</v>
      </c>
      <c r="V366" s="18">
        <v>5</v>
      </c>
    </row>
    <row r="367" spans="1:22" x14ac:dyDescent="0.2">
      <c r="A367" s="18" t="s">
        <v>2890</v>
      </c>
      <c r="B367" s="18" t="s">
        <v>2891</v>
      </c>
      <c r="C367" s="18" t="s">
        <v>6127</v>
      </c>
      <c r="D367" s="18" t="s">
        <v>6403</v>
      </c>
      <c r="E367" s="18">
        <v>312.39999999999998</v>
      </c>
      <c r="F367" s="18" t="s">
        <v>2892</v>
      </c>
      <c r="G367" s="18" t="s">
        <v>94</v>
      </c>
      <c r="H367" s="18">
        <v>62</v>
      </c>
      <c r="I367" s="18">
        <v>198</v>
      </c>
      <c r="L367" s="18" t="s">
        <v>2893</v>
      </c>
      <c r="M367" s="18" t="s">
        <v>2894</v>
      </c>
      <c r="N367" s="18" t="s">
        <v>94</v>
      </c>
      <c r="O367" s="18" t="s">
        <v>2895</v>
      </c>
      <c r="P367" s="18" t="s">
        <v>30</v>
      </c>
      <c r="Q367" s="18" t="s">
        <v>60</v>
      </c>
      <c r="R367" s="18" t="s">
        <v>2896</v>
      </c>
      <c r="S367" s="18">
        <v>2.3780000000000001</v>
      </c>
      <c r="T367" s="18">
        <v>5</v>
      </c>
      <c r="U367" s="18">
        <v>0</v>
      </c>
      <c r="V367" s="18">
        <v>2</v>
      </c>
    </row>
    <row r="368" spans="1:22" x14ac:dyDescent="0.2">
      <c r="A368" s="18" t="s">
        <v>2897</v>
      </c>
      <c r="B368" s="18" t="s">
        <v>2898</v>
      </c>
      <c r="C368" s="18" t="s">
        <v>6128</v>
      </c>
      <c r="D368" s="18" t="s">
        <v>6403</v>
      </c>
      <c r="E368" s="18">
        <v>311.33</v>
      </c>
      <c r="F368" s="18" t="s">
        <v>2899</v>
      </c>
      <c r="G368" s="18" t="s">
        <v>94</v>
      </c>
      <c r="H368" s="18">
        <v>62</v>
      </c>
      <c r="I368" s="18">
        <v>199</v>
      </c>
      <c r="L368" s="18" t="s">
        <v>2900</v>
      </c>
      <c r="M368" s="18" t="s">
        <v>2901</v>
      </c>
      <c r="N368" s="18" t="s">
        <v>94</v>
      </c>
      <c r="O368" s="18" t="s">
        <v>2902</v>
      </c>
      <c r="P368" s="18" t="s">
        <v>30</v>
      </c>
      <c r="Q368" s="18" t="s">
        <v>60</v>
      </c>
      <c r="R368" s="18" t="s">
        <v>2903</v>
      </c>
      <c r="S368" s="18">
        <v>1.0900000000000001</v>
      </c>
      <c r="T368" s="18">
        <v>4</v>
      </c>
      <c r="U368" s="18">
        <v>3</v>
      </c>
      <c r="V368" s="18">
        <v>10</v>
      </c>
    </row>
    <row r="369" spans="1:22" x14ac:dyDescent="0.2">
      <c r="A369" s="18" t="s">
        <v>2904</v>
      </c>
      <c r="B369" s="18" t="s">
        <v>2905</v>
      </c>
      <c r="C369" s="18" t="s">
        <v>6129</v>
      </c>
      <c r="D369" s="18" t="s">
        <v>6403</v>
      </c>
      <c r="E369" s="18">
        <v>186.16</v>
      </c>
      <c r="F369" s="18" t="s">
        <v>2906</v>
      </c>
      <c r="G369" s="18" t="s">
        <v>635</v>
      </c>
      <c r="H369" s="18">
        <v>14</v>
      </c>
      <c r="I369" s="18">
        <v>75</v>
      </c>
      <c r="L369" s="18" t="s">
        <v>2907</v>
      </c>
      <c r="M369" s="18" t="s">
        <v>2908</v>
      </c>
      <c r="N369" s="18" t="s">
        <v>638</v>
      </c>
      <c r="O369" s="18" t="s">
        <v>2909</v>
      </c>
      <c r="P369" s="18" t="s">
        <v>30</v>
      </c>
      <c r="Q369" s="18" t="s">
        <v>2910</v>
      </c>
      <c r="R369" s="18" t="s">
        <v>2911</v>
      </c>
      <c r="S369" s="18">
        <v>2.2029999999999998</v>
      </c>
      <c r="T369" s="18">
        <v>3</v>
      </c>
      <c r="U369" s="18">
        <v>0</v>
      </c>
      <c r="V369" s="18">
        <v>0</v>
      </c>
    </row>
    <row r="370" spans="1:22" x14ac:dyDescent="0.2">
      <c r="A370" s="18" t="s">
        <v>2912</v>
      </c>
      <c r="B370" s="18" t="s">
        <v>2913</v>
      </c>
      <c r="C370" s="18" t="s">
        <v>6130</v>
      </c>
      <c r="D370" s="18" t="s">
        <v>6403</v>
      </c>
      <c r="E370" s="18">
        <v>490.72</v>
      </c>
      <c r="F370" s="18" t="s">
        <v>2914</v>
      </c>
      <c r="G370" s="18" t="s">
        <v>132</v>
      </c>
      <c r="H370" s="18">
        <v>98</v>
      </c>
      <c r="I370" s="18">
        <v>200</v>
      </c>
      <c r="L370" s="18" t="s">
        <v>2915</v>
      </c>
      <c r="M370" s="18" t="s">
        <v>2916</v>
      </c>
      <c r="N370" s="18" t="s">
        <v>68</v>
      </c>
      <c r="O370" s="18" t="s">
        <v>2917</v>
      </c>
      <c r="P370" s="18" t="s">
        <v>30</v>
      </c>
      <c r="Q370" s="18" t="s">
        <v>2918</v>
      </c>
      <c r="R370" s="18" t="s">
        <v>2919</v>
      </c>
      <c r="S370" s="18">
        <v>2.6349999999999998</v>
      </c>
      <c r="T370" s="18">
        <v>1</v>
      </c>
      <c r="U370" s="18">
        <v>3</v>
      </c>
      <c r="V370" s="18">
        <v>2</v>
      </c>
    </row>
    <row r="371" spans="1:22" x14ac:dyDescent="0.2">
      <c r="A371" s="18" t="s">
        <v>2920</v>
      </c>
      <c r="B371" s="18" t="s">
        <v>2921</v>
      </c>
      <c r="C371" s="18" t="s">
        <v>6131</v>
      </c>
      <c r="D371" s="18" t="s">
        <v>6403</v>
      </c>
      <c r="E371" s="18">
        <v>248.36</v>
      </c>
      <c r="F371" s="18" t="s">
        <v>2922</v>
      </c>
      <c r="G371" s="18" t="s">
        <v>94</v>
      </c>
      <c r="H371" s="18">
        <v>49</v>
      </c>
      <c r="I371" s="18">
        <v>197</v>
      </c>
      <c r="L371" s="18" t="s">
        <v>2923</v>
      </c>
      <c r="M371" s="18" t="s">
        <v>2924</v>
      </c>
      <c r="N371" s="18" t="s">
        <v>94</v>
      </c>
      <c r="O371" s="18" t="s">
        <v>856</v>
      </c>
      <c r="P371" s="18" t="s">
        <v>30</v>
      </c>
      <c r="Q371" s="18" t="s">
        <v>2925</v>
      </c>
      <c r="R371" s="18" t="s">
        <v>2926</v>
      </c>
      <c r="S371" s="18">
        <v>1.417</v>
      </c>
      <c r="T371" s="18">
        <v>1</v>
      </c>
      <c r="U371" s="18">
        <v>0</v>
      </c>
      <c r="V371" s="18">
        <v>0</v>
      </c>
    </row>
    <row r="372" spans="1:22" x14ac:dyDescent="0.2">
      <c r="A372" s="18" t="s">
        <v>2927</v>
      </c>
      <c r="B372" s="18" t="s">
        <v>2928</v>
      </c>
      <c r="C372" s="18" t="s">
        <v>6132</v>
      </c>
      <c r="D372" s="18" t="s">
        <v>6403</v>
      </c>
      <c r="E372" s="18">
        <v>214.3</v>
      </c>
      <c r="F372" s="18" t="s">
        <v>2929</v>
      </c>
      <c r="G372" s="18" t="s">
        <v>94</v>
      </c>
      <c r="H372" s="18">
        <v>42</v>
      </c>
      <c r="I372" s="18">
        <v>196</v>
      </c>
      <c r="L372" s="18" t="s">
        <v>2930</v>
      </c>
      <c r="M372" s="18" t="s">
        <v>2931</v>
      </c>
      <c r="N372" s="18" t="s">
        <v>94</v>
      </c>
      <c r="O372" s="18" t="s">
        <v>2932</v>
      </c>
      <c r="P372" s="18" t="s">
        <v>30</v>
      </c>
      <c r="Q372" s="18" t="s">
        <v>60</v>
      </c>
      <c r="R372" s="18" t="s">
        <v>2933</v>
      </c>
      <c r="S372" s="18">
        <v>1.55</v>
      </c>
      <c r="T372" s="18">
        <v>2</v>
      </c>
      <c r="U372" s="18">
        <v>2</v>
      </c>
      <c r="V372" s="18">
        <v>3</v>
      </c>
    </row>
    <row r="373" spans="1:22" x14ac:dyDescent="0.2">
      <c r="A373" s="18" t="s">
        <v>2934</v>
      </c>
      <c r="B373" s="18" t="s">
        <v>2935</v>
      </c>
      <c r="C373" s="18" t="s">
        <v>6133</v>
      </c>
      <c r="D373" s="18" t="s">
        <v>6403</v>
      </c>
      <c r="E373" s="18">
        <v>372.41</v>
      </c>
      <c r="F373" s="18" t="s">
        <v>2936</v>
      </c>
      <c r="G373" s="18" t="s">
        <v>94</v>
      </c>
      <c r="H373" s="18">
        <v>74</v>
      </c>
      <c r="I373" s="18">
        <v>199</v>
      </c>
      <c r="L373" s="18" t="s">
        <v>2937</v>
      </c>
      <c r="M373" s="18" t="s">
        <v>2938</v>
      </c>
      <c r="N373" s="18" t="s">
        <v>94</v>
      </c>
      <c r="O373" s="18" t="s">
        <v>2939</v>
      </c>
      <c r="P373" s="18" t="s">
        <v>30</v>
      </c>
      <c r="Q373" s="18" t="s">
        <v>60</v>
      </c>
      <c r="R373" s="18" t="s">
        <v>2940</v>
      </c>
      <c r="S373" s="18">
        <v>3.7429999999999999</v>
      </c>
      <c r="T373" s="18">
        <v>5</v>
      </c>
      <c r="U373" s="18">
        <v>1</v>
      </c>
      <c r="V373" s="18">
        <v>7</v>
      </c>
    </row>
    <row r="374" spans="1:22" x14ac:dyDescent="0.2">
      <c r="A374" s="18" t="s">
        <v>2941</v>
      </c>
      <c r="B374" s="18" t="s">
        <v>2942</v>
      </c>
      <c r="C374" s="18" t="s">
        <v>6134</v>
      </c>
      <c r="D374" s="18" t="s">
        <v>6403</v>
      </c>
      <c r="E374" s="18">
        <v>364.35</v>
      </c>
      <c r="F374" s="18" t="s">
        <v>2943</v>
      </c>
      <c r="G374" s="18" t="s">
        <v>65</v>
      </c>
      <c r="H374" s="18">
        <v>29</v>
      </c>
      <c r="I374" s="18">
        <v>80</v>
      </c>
      <c r="L374" s="18" t="s">
        <v>2944</v>
      </c>
      <c r="M374" s="18" t="s">
        <v>2945</v>
      </c>
      <c r="N374" s="18" t="s">
        <v>68</v>
      </c>
      <c r="O374" s="18" t="s">
        <v>1488</v>
      </c>
      <c r="P374" s="18" t="s">
        <v>30</v>
      </c>
      <c r="Q374" s="18" t="s">
        <v>2946</v>
      </c>
      <c r="R374" s="18" t="s">
        <v>2947</v>
      </c>
      <c r="S374" s="18">
        <v>1.504</v>
      </c>
      <c r="T374" s="18">
        <v>4</v>
      </c>
      <c r="U374" s="18">
        <v>1</v>
      </c>
      <c r="V374" s="18">
        <v>1</v>
      </c>
    </row>
    <row r="375" spans="1:22" x14ac:dyDescent="0.2">
      <c r="A375" s="18" t="s">
        <v>2948</v>
      </c>
      <c r="B375" s="18" t="s">
        <v>2949</v>
      </c>
      <c r="C375" s="18" t="s">
        <v>6135</v>
      </c>
      <c r="D375" s="18" t="s">
        <v>6403</v>
      </c>
      <c r="E375" s="18">
        <v>472.7</v>
      </c>
      <c r="F375" s="18" t="s">
        <v>2950</v>
      </c>
      <c r="G375" s="18" t="s">
        <v>94</v>
      </c>
      <c r="H375" s="18">
        <v>94</v>
      </c>
      <c r="I375" s="18">
        <v>199</v>
      </c>
      <c r="L375" s="18" t="s">
        <v>2951</v>
      </c>
      <c r="M375" s="18" t="s">
        <v>2952</v>
      </c>
      <c r="N375" s="18" t="s">
        <v>94</v>
      </c>
      <c r="O375" s="18" t="s">
        <v>2564</v>
      </c>
      <c r="P375" s="18" t="s">
        <v>30</v>
      </c>
      <c r="Q375" s="18" t="s">
        <v>2953</v>
      </c>
      <c r="R375" s="18" t="s">
        <v>2954</v>
      </c>
      <c r="S375" s="18">
        <v>5.3559999999999999</v>
      </c>
      <c r="T375" s="18">
        <v>1</v>
      </c>
      <c r="U375" s="18">
        <v>2</v>
      </c>
      <c r="V375" s="18">
        <v>2</v>
      </c>
    </row>
    <row r="376" spans="1:22" x14ac:dyDescent="0.2">
      <c r="A376" s="18" t="s">
        <v>2955</v>
      </c>
      <c r="B376" s="18" t="s">
        <v>2956</v>
      </c>
      <c r="C376" s="18" t="s">
        <v>6136</v>
      </c>
      <c r="D376" s="18" t="s">
        <v>6403</v>
      </c>
      <c r="E376" s="18">
        <v>454.68</v>
      </c>
      <c r="F376" s="18" t="s">
        <v>2957</v>
      </c>
      <c r="G376" s="18" t="s">
        <v>94</v>
      </c>
      <c r="H376" s="18">
        <v>21</v>
      </c>
      <c r="I376" s="18">
        <v>46</v>
      </c>
      <c r="L376" s="18" t="s">
        <v>2958</v>
      </c>
      <c r="M376" s="18" t="s">
        <v>2959</v>
      </c>
      <c r="N376" s="18" t="s">
        <v>94</v>
      </c>
      <c r="O376" s="18" t="s">
        <v>2960</v>
      </c>
      <c r="P376" s="18" t="s">
        <v>30</v>
      </c>
      <c r="Q376" s="18" t="s">
        <v>2961</v>
      </c>
      <c r="R376" s="18" t="s">
        <v>2962</v>
      </c>
      <c r="S376" s="18">
        <v>6.6470000000000002</v>
      </c>
      <c r="T376" s="18">
        <v>2</v>
      </c>
      <c r="U376" s="18">
        <v>0</v>
      </c>
      <c r="V376" s="18">
        <v>2</v>
      </c>
    </row>
    <row r="377" spans="1:22" x14ac:dyDescent="0.2">
      <c r="A377" s="18" t="s">
        <v>2963</v>
      </c>
      <c r="B377" s="18" t="s">
        <v>2964</v>
      </c>
      <c r="C377" s="18" t="s">
        <v>6137</v>
      </c>
      <c r="D377" s="18" t="s">
        <v>6403</v>
      </c>
      <c r="E377" s="18">
        <v>784.97</v>
      </c>
      <c r="F377" s="18" t="s">
        <v>2965</v>
      </c>
      <c r="G377" s="18" t="s">
        <v>94</v>
      </c>
      <c r="H377" s="18">
        <v>100</v>
      </c>
      <c r="I377" s="18">
        <v>127</v>
      </c>
      <c r="L377" s="18" t="s">
        <v>2966</v>
      </c>
      <c r="M377" s="18" t="s">
        <v>2967</v>
      </c>
      <c r="N377" s="18" t="s">
        <v>94</v>
      </c>
      <c r="O377" s="18" t="s">
        <v>1466</v>
      </c>
      <c r="P377" s="18" t="s">
        <v>30</v>
      </c>
      <c r="Q377" s="18" t="s">
        <v>2968</v>
      </c>
      <c r="R377" s="18" t="s">
        <v>2969</v>
      </c>
      <c r="S377" s="18">
        <v>-0.34799999999999998</v>
      </c>
      <c r="T377" s="18">
        <v>5</v>
      </c>
      <c r="U377" s="18">
        <v>8</v>
      </c>
      <c r="V377" s="18">
        <v>7</v>
      </c>
    </row>
    <row r="378" spans="1:22" x14ac:dyDescent="0.2">
      <c r="A378" s="18" t="s">
        <v>2970</v>
      </c>
      <c r="B378" s="18" t="s">
        <v>2971</v>
      </c>
      <c r="C378" s="18" t="s">
        <v>6138</v>
      </c>
      <c r="D378" s="18" t="s">
        <v>6403</v>
      </c>
      <c r="E378" s="18">
        <v>454.68</v>
      </c>
      <c r="F378" s="18" t="s">
        <v>2972</v>
      </c>
      <c r="G378" s="18" t="s">
        <v>94</v>
      </c>
      <c r="H378" s="18">
        <v>30</v>
      </c>
      <c r="I378" s="18">
        <v>66</v>
      </c>
      <c r="L378" s="18" t="s">
        <v>2973</v>
      </c>
      <c r="M378" s="18" t="s">
        <v>2974</v>
      </c>
      <c r="N378" s="18" t="s">
        <v>94</v>
      </c>
      <c r="O378" s="18" t="s">
        <v>2960</v>
      </c>
      <c r="P378" s="18" t="s">
        <v>30</v>
      </c>
      <c r="Q378" s="18" t="s">
        <v>2975</v>
      </c>
      <c r="R378" s="18" t="s">
        <v>2976</v>
      </c>
      <c r="S378" s="18">
        <v>6.593</v>
      </c>
      <c r="T378" s="18">
        <v>2</v>
      </c>
      <c r="U378" s="18">
        <v>0</v>
      </c>
      <c r="V378" s="18">
        <v>1</v>
      </c>
    </row>
    <row r="379" spans="1:22" x14ac:dyDescent="0.2">
      <c r="A379" s="18" t="s">
        <v>2977</v>
      </c>
      <c r="B379" s="18" t="s">
        <v>2978</v>
      </c>
      <c r="C379" s="18" t="s">
        <v>6139</v>
      </c>
      <c r="D379" s="18" t="s">
        <v>6403</v>
      </c>
      <c r="E379" s="18">
        <v>287.31</v>
      </c>
      <c r="F379" s="18" t="s">
        <v>2979</v>
      </c>
      <c r="G379" s="18" t="s">
        <v>418</v>
      </c>
      <c r="H379" s="18">
        <v>57</v>
      </c>
      <c r="I379" s="18">
        <v>198</v>
      </c>
      <c r="L379" s="18" t="s">
        <v>2980</v>
      </c>
      <c r="M379" s="18" t="s">
        <v>2981</v>
      </c>
      <c r="N379" s="18" t="s">
        <v>381</v>
      </c>
      <c r="O379" s="18" t="s">
        <v>2982</v>
      </c>
      <c r="P379" s="18" t="s">
        <v>30</v>
      </c>
      <c r="Q379" s="18" t="s">
        <v>2983</v>
      </c>
      <c r="R379" s="18" t="s">
        <v>2984</v>
      </c>
      <c r="S379" s="18">
        <v>0.71299999999999997</v>
      </c>
      <c r="T379" s="18">
        <v>2</v>
      </c>
      <c r="U379" s="18">
        <v>2</v>
      </c>
      <c r="V379" s="18">
        <v>0</v>
      </c>
    </row>
    <row r="380" spans="1:22" x14ac:dyDescent="0.2">
      <c r="A380" s="18" t="s">
        <v>2985</v>
      </c>
      <c r="B380" s="18" t="s">
        <v>2986</v>
      </c>
      <c r="C380" s="18" t="s">
        <v>6140</v>
      </c>
      <c r="D380" s="18" t="s">
        <v>6403</v>
      </c>
      <c r="E380" s="18">
        <v>270.27999999999997</v>
      </c>
      <c r="F380" s="18" t="s">
        <v>2987</v>
      </c>
      <c r="G380" s="18" t="s">
        <v>94</v>
      </c>
      <c r="H380" s="18">
        <v>54</v>
      </c>
      <c r="I380" s="18">
        <v>200</v>
      </c>
      <c r="L380" s="18" t="s">
        <v>2988</v>
      </c>
      <c r="M380" s="18" t="s">
        <v>2989</v>
      </c>
      <c r="N380" s="18" t="s">
        <v>94</v>
      </c>
      <c r="O380" s="18" t="s">
        <v>2369</v>
      </c>
      <c r="P380" s="18" t="s">
        <v>30</v>
      </c>
      <c r="Q380" s="18" t="s">
        <v>60</v>
      </c>
      <c r="R380" s="18" t="s">
        <v>2990</v>
      </c>
      <c r="S380" s="18">
        <v>3.6520000000000001</v>
      </c>
      <c r="T380" s="18">
        <v>4</v>
      </c>
      <c r="U380" s="18">
        <v>0</v>
      </c>
      <c r="V380" s="18">
        <v>3</v>
      </c>
    </row>
    <row r="381" spans="1:22" x14ac:dyDescent="0.2">
      <c r="A381" s="18" t="s">
        <v>2991</v>
      </c>
      <c r="B381" s="18" t="s">
        <v>2992</v>
      </c>
      <c r="C381" s="18" t="s">
        <v>6141</v>
      </c>
      <c r="D381" s="18" t="s">
        <v>6403</v>
      </c>
      <c r="E381" s="18">
        <v>318.45</v>
      </c>
      <c r="F381" s="18" t="s">
        <v>2993</v>
      </c>
      <c r="G381" s="18" t="s">
        <v>94</v>
      </c>
      <c r="H381" s="18">
        <v>63</v>
      </c>
      <c r="I381" s="18">
        <v>198</v>
      </c>
      <c r="L381" s="18" t="s">
        <v>2994</v>
      </c>
      <c r="M381" s="18" t="s">
        <v>2995</v>
      </c>
      <c r="N381" s="18" t="s">
        <v>94</v>
      </c>
      <c r="O381" s="18" t="s">
        <v>2996</v>
      </c>
      <c r="P381" s="18" t="s">
        <v>30</v>
      </c>
      <c r="Q381" s="18" t="s">
        <v>60</v>
      </c>
      <c r="R381" s="18" t="s">
        <v>2997</v>
      </c>
      <c r="S381" s="18">
        <v>3.9239999999999999</v>
      </c>
      <c r="T381" s="18">
        <v>2</v>
      </c>
      <c r="U381" s="18">
        <v>0</v>
      </c>
      <c r="V381" s="18">
        <v>1</v>
      </c>
    </row>
    <row r="382" spans="1:22" x14ac:dyDescent="0.2">
      <c r="A382" s="18" t="s">
        <v>2998</v>
      </c>
      <c r="B382" s="18" t="s">
        <v>2999</v>
      </c>
      <c r="C382" s="18" t="s">
        <v>6142</v>
      </c>
      <c r="D382" s="18" t="s">
        <v>6403</v>
      </c>
      <c r="E382" s="18">
        <v>406.38</v>
      </c>
      <c r="F382" s="18" t="s">
        <v>3000</v>
      </c>
      <c r="G382" s="18" t="s">
        <v>635</v>
      </c>
      <c r="H382" s="18">
        <v>81</v>
      </c>
      <c r="I382" s="18">
        <v>199</v>
      </c>
      <c r="L382" s="18" t="s">
        <v>3001</v>
      </c>
      <c r="M382" s="18" t="s">
        <v>3002</v>
      </c>
      <c r="N382" s="18" t="s">
        <v>638</v>
      </c>
      <c r="O382" s="18" t="s">
        <v>3003</v>
      </c>
      <c r="P382" s="18" t="s">
        <v>30</v>
      </c>
      <c r="Q382" s="18" t="s">
        <v>60</v>
      </c>
      <c r="R382" s="18" t="s">
        <v>3004</v>
      </c>
      <c r="S382" s="18">
        <v>0.91800000000000004</v>
      </c>
      <c r="T382" s="18">
        <v>2</v>
      </c>
      <c r="U382" s="18">
        <v>7</v>
      </c>
      <c r="V382" s="18">
        <v>5</v>
      </c>
    </row>
    <row r="383" spans="1:22" x14ac:dyDescent="0.2">
      <c r="A383" s="18" t="s">
        <v>3005</v>
      </c>
      <c r="B383" s="18" t="s">
        <v>3006</v>
      </c>
      <c r="C383" s="18" t="s">
        <v>6143</v>
      </c>
      <c r="D383" s="18" t="s">
        <v>6403</v>
      </c>
      <c r="E383" s="18">
        <v>627.76</v>
      </c>
      <c r="F383" s="18" t="s">
        <v>3007</v>
      </c>
      <c r="G383" s="18" t="s">
        <v>823</v>
      </c>
      <c r="H383" s="18">
        <v>7</v>
      </c>
      <c r="I383" s="18">
        <v>11</v>
      </c>
      <c r="L383" s="18" t="s">
        <v>3008</v>
      </c>
      <c r="M383" s="18" t="s">
        <v>3009</v>
      </c>
      <c r="N383" s="18" t="s">
        <v>826</v>
      </c>
      <c r="O383" s="18" t="s">
        <v>3010</v>
      </c>
      <c r="P383" s="18" t="s">
        <v>30</v>
      </c>
      <c r="Q383" s="18" t="s">
        <v>3011</v>
      </c>
      <c r="R383" s="18" t="s">
        <v>3012</v>
      </c>
      <c r="S383" s="18">
        <v>0.81599999999999995</v>
      </c>
      <c r="T383" s="18">
        <v>8</v>
      </c>
      <c r="U383" s="18">
        <v>0</v>
      </c>
      <c r="V383" s="18">
        <v>11</v>
      </c>
    </row>
    <row r="384" spans="1:22" x14ac:dyDescent="0.2">
      <c r="A384" s="18" t="s">
        <v>3013</v>
      </c>
      <c r="B384" s="18" t="s">
        <v>3014</v>
      </c>
      <c r="C384" s="18" t="s">
        <v>6144</v>
      </c>
      <c r="D384" s="18" t="s">
        <v>6403</v>
      </c>
      <c r="E384" s="18">
        <v>400.38</v>
      </c>
      <c r="F384" s="18" t="s">
        <v>3015</v>
      </c>
      <c r="G384" s="18" t="s">
        <v>94</v>
      </c>
      <c r="H384" s="18">
        <v>80</v>
      </c>
      <c r="I384" s="18">
        <v>200</v>
      </c>
      <c r="L384" s="18" t="s">
        <v>3016</v>
      </c>
      <c r="M384" s="18" t="s">
        <v>3017</v>
      </c>
      <c r="N384" s="18" t="s">
        <v>94</v>
      </c>
      <c r="O384" s="18" t="s">
        <v>453</v>
      </c>
      <c r="P384" s="18" t="s">
        <v>30</v>
      </c>
      <c r="Q384" s="18" t="s">
        <v>60</v>
      </c>
      <c r="R384" s="18" t="s">
        <v>3018</v>
      </c>
      <c r="S384" s="18">
        <v>1.8859999999999999</v>
      </c>
      <c r="T384" s="18">
        <v>6</v>
      </c>
      <c r="U384" s="18">
        <v>2</v>
      </c>
      <c r="V384" s="18">
        <v>3</v>
      </c>
    </row>
    <row r="385" spans="1:22" x14ac:dyDescent="0.2">
      <c r="A385" s="18" t="s">
        <v>3019</v>
      </c>
      <c r="B385" s="18" t="s">
        <v>3020</v>
      </c>
      <c r="C385" s="18" t="s">
        <v>6145</v>
      </c>
      <c r="D385" s="18" t="s">
        <v>6403</v>
      </c>
      <c r="E385" s="18">
        <v>362.33</v>
      </c>
      <c r="F385" s="18" t="s">
        <v>3021</v>
      </c>
      <c r="G385" s="18" t="s">
        <v>94</v>
      </c>
      <c r="H385" s="18">
        <v>72</v>
      </c>
      <c r="I385" s="18">
        <v>199</v>
      </c>
      <c r="L385" s="18" t="s">
        <v>3022</v>
      </c>
      <c r="M385" s="18" t="s">
        <v>3023</v>
      </c>
      <c r="N385" s="18" t="s">
        <v>94</v>
      </c>
      <c r="O385" s="18" t="s">
        <v>3024</v>
      </c>
      <c r="P385" s="18" t="s">
        <v>30</v>
      </c>
      <c r="Q385" s="18" t="s">
        <v>3025</v>
      </c>
      <c r="R385" s="18" t="s">
        <v>3026</v>
      </c>
      <c r="S385" s="18">
        <v>-3.581</v>
      </c>
      <c r="T385" s="18">
        <v>4</v>
      </c>
      <c r="U385" s="18">
        <v>6</v>
      </c>
      <c r="V385" s="18">
        <v>4</v>
      </c>
    </row>
    <row r="386" spans="1:22" x14ac:dyDescent="0.2">
      <c r="A386" s="18" t="s">
        <v>3027</v>
      </c>
      <c r="B386" s="18" t="s">
        <v>3028</v>
      </c>
      <c r="C386" s="18" t="s">
        <v>6146</v>
      </c>
      <c r="D386" s="18" t="s">
        <v>6403</v>
      </c>
      <c r="E386" s="18">
        <v>282.29000000000002</v>
      </c>
      <c r="F386" s="18" t="s">
        <v>3029</v>
      </c>
      <c r="G386" s="18" t="s">
        <v>103</v>
      </c>
      <c r="H386" s="18">
        <v>4</v>
      </c>
      <c r="I386" s="18">
        <v>14</v>
      </c>
      <c r="L386" s="18" t="s">
        <v>3030</v>
      </c>
      <c r="M386" s="18" t="s">
        <v>3031</v>
      </c>
      <c r="N386" s="18" t="s">
        <v>106</v>
      </c>
      <c r="O386" s="18" t="s">
        <v>3032</v>
      </c>
      <c r="P386" s="18" t="s">
        <v>30</v>
      </c>
      <c r="Q386" s="18" t="s">
        <v>60</v>
      </c>
      <c r="R386" s="18" t="s">
        <v>3033</v>
      </c>
      <c r="S386" s="18">
        <v>2.8330000000000002</v>
      </c>
      <c r="T386" s="18">
        <v>4</v>
      </c>
      <c r="U386" s="18">
        <v>0</v>
      </c>
      <c r="V386" s="18">
        <v>3</v>
      </c>
    </row>
    <row r="387" spans="1:22" x14ac:dyDescent="0.2">
      <c r="A387" s="18" t="s">
        <v>3034</v>
      </c>
      <c r="B387" s="18" t="s">
        <v>3035</v>
      </c>
      <c r="C387" s="18" t="s">
        <v>6147</v>
      </c>
      <c r="D387" s="18" t="s">
        <v>6403</v>
      </c>
      <c r="E387" s="18">
        <v>409.6</v>
      </c>
      <c r="F387" s="18" t="s">
        <v>3036</v>
      </c>
      <c r="G387" s="18" t="s">
        <v>823</v>
      </c>
      <c r="H387" s="18">
        <v>63</v>
      </c>
      <c r="I387" s="18">
        <v>154</v>
      </c>
      <c r="L387" s="18" t="s">
        <v>3037</v>
      </c>
      <c r="M387" s="18" t="s">
        <v>3038</v>
      </c>
      <c r="N387" s="18" t="s">
        <v>826</v>
      </c>
      <c r="O387" s="18" t="s">
        <v>3039</v>
      </c>
      <c r="P387" s="18" t="s">
        <v>30</v>
      </c>
      <c r="Q387" s="18" t="s">
        <v>3040</v>
      </c>
      <c r="R387" s="18" t="s">
        <v>3041</v>
      </c>
      <c r="S387" s="18">
        <v>4.657</v>
      </c>
      <c r="T387" s="18">
        <v>0</v>
      </c>
      <c r="U387" s="18">
        <v>3</v>
      </c>
      <c r="V387" s="18">
        <v>2</v>
      </c>
    </row>
    <row r="388" spans="1:22" x14ac:dyDescent="0.2">
      <c r="A388" s="18" t="s">
        <v>3042</v>
      </c>
      <c r="B388" s="18" t="s">
        <v>3043</v>
      </c>
      <c r="C388" s="18" t="s">
        <v>6148</v>
      </c>
      <c r="D388" s="18" t="s">
        <v>6403</v>
      </c>
      <c r="E388" s="18">
        <v>315.36</v>
      </c>
      <c r="F388" s="18" t="s">
        <v>3044</v>
      </c>
      <c r="G388" s="18" t="s">
        <v>94</v>
      </c>
      <c r="H388" s="18">
        <v>52</v>
      </c>
      <c r="I388" s="18">
        <v>165</v>
      </c>
      <c r="L388" s="18" t="s">
        <v>3045</v>
      </c>
      <c r="M388" s="18" t="s">
        <v>3046</v>
      </c>
      <c r="N388" s="18" t="s">
        <v>94</v>
      </c>
      <c r="O388" s="18" t="s">
        <v>3047</v>
      </c>
      <c r="P388" s="18" t="s">
        <v>30</v>
      </c>
      <c r="Q388" s="18" t="s">
        <v>60</v>
      </c>
      <c r="R388" s="18" t="s">
        <v>3048</v>
      </c>
      <c r="S388" s="18">
        <v>1.5149999999999999</v>
      </c>
      <c r="T388" s="18">
        <v>3</v>
      </c>
      <c r="U388" s="18">
        <v>1</v>
      </c>
      <c r="V388" s="18">
        <v>1</v>
      </c>
    </row>
    <row r="389" spans="1:22" x14ac:dyDescent="0.2">
      <c r="A389" s="18" t="s">
        <v>3049</v>
      </c>
      <c r="B389" s="18" t="s">
        <v>3050</v>
      </c>
      <c r="C389" s="18" t="s">
        <v>6149</v>
      </c>
      <c r="D389" s="18" t="s">
        <v>6403</v>
      </c>
      <c r="E389" s="18">
        <v>750.96</v>
      </c>
      <c r="F389" s="18" t="s">
        <v>3051</v>
      </c>
      <c r="G389" s="18" t="s">
        <v>94</v>
      </c>
      <c r="H389" s="18">
        <v>100</v>
      </c>
      <c r="I389" s="18">
        <v>133</v>
      </c>
      <c r="L389" s="18" t="s">
        <v>3052</v>
      </c>
      <c r="M389" s="18" t="s">
        <v>3053</v>
      </c>
      <c r="N389" s="18" t="s">
        <v>94</v>
      </c>
      <c r="O389" s="18" t="s">
        <v>3054</v>
      </c>
      <c r="P389" s="18" t="s">
        <v>30</v>
      </c>
      <c r="Q389" s="18" t="s">
        <v>60</v>
      </c>
      <c r="R389" s="18" t="s">
        <v>3055</v>
      </c>
      <c r="S389" s="18">
        <v>3.2610000000000001</v>
      </c>
      <c r="T389" s="18">
        <v>5</v>
      </c>
      <c r="U389" s="18">
        <v>6</v>
      </c>
      <c r="V389" s="18">
        <v>6</v>
      </c>
    </row>
    <row r="390" spans="1:22" x14ac:dyDescent="0.2">
      <c r="A390" s="18" t="s">
        <v>3056</v>
      </c>
      <c r="B390" s="18" t="s">
        <v>3057</v>
      </c>
      <c r="C390" s="18" t="s">
        <v>6150</v>
      </c>
      <c r="D390" s="18" t="s">
        <v>6403</v>
      </c>
      <c r="E390" s="18">
        <v>885.04</v>
      </c>
      <c r="F390" s="18" t="s">
        <v>3058</v>
      </c>
      <c r="G390" s="18" t="s">
        <v>94</v>
      </c>
      <c r="H390" s="18">
        <v>100</v>
      </c>
      <c r="I390" s="18">
        <v>113</v>
      </c>
      <c r="L390" s="18" t="s">
        <v>3059</v>
      </c>
      <c r="M390" s="18" t="s">
        <v>3060</v>
      </c>
      <c r="N390" s="18" t="s">
        <v>94</v>
      </c>
      <c r="O390" s="18" t="s">
        <v>3061</v>
      </c>
      <c r="P390" s="18" t="s">
        <v>30</v>
      </c>
      <c r="Q390" s="18" t="s">
        <v>60</v>
      </c>
      <c r="R390" s="18" t="s">
        <v>3062</v>
      </c>
      <c r="S390" s="18">
        <v>0.28100000000000003</v>
      </c>
      <c r="T390" s="18">
        <v>8</v>
      </c>
      <c r="U390" s="18">
        <v>9</v>
      </c>
      <c r="V390" s="18">
        <v>8</v>
      </c>
    </row>
    <row r="391" spans="1:22" x14ac:dyDescent="0.2">
      <c r="A391" s="18" t="s">
        <v>3063</v>
      </c>
      <c r="B391" s="18" t="s">
        <v>3064</v>
      </c>
      <c r="C391" s="18" t="s">
        <v>6151</v>
      </c>
      <c r="D391" s="18" t="s">
        <v>6403</v>
      </c>
      <c r="E391" s="18">
        <v>1399.52</v>
      </c>
      <c r="F391" s="18" t="s">
        <v>3065</v>
      </c>
      <c r="G391" s="18" t="s">
        <v>94</v>
      </c>
      <c r="H391" s="18">
        <v>59</v>
      </c>
      <c r="I391" s="18">
        <v>42</v>
      </c>
      <c r="L391" s="18" t="s">
        <v>3066</v>
      </c>
      <c r="M391" s="18" t="s">
        <v>3067</v>
      </c>
      <c r="N391" s="18" t="s">
        <v>94</v>
      </c>
      <c r="O391" s="18" t="s">
        <v>3068</v>
      </c>
      <c r="P391" s="18" t="s">
        <v>30</v>
      </c>
      <c r="Q391" s="18" t="s">
        <v>3069</v>
      </c>
      <c r="R391" s="18" t="s">
        <v>3070</v>
      </c>
      <c r="S391" s="18">
        <v>-3.9089999999999998</v>
      </c>
      <c r="T391" s="18">
        <v>13</v>
      </c>
      <c r="U391" s="18">
        <v>19</v>
      </c>
      <c r="V391" s="18">
        <v>18</v>
      </c>
    </row>
    <row r="392" spans="1:22" x14ac:dyDescent="0.2">
      <c r="A392" s="18" t="s">
        <v>3071</v>
      </c>
      <c r="B392" s="18" t="s">
        <v>3072</v>
      </c>
      <c r="C392" s="18" t="s">
        <v>6152</v>
      </c>
      <c r="D392" s="18" t="s">
        <v>6403</v>
      </c>
      <c r="E392" s="18">
        <v>298.29000000000002</v>
      </c>
      <c r="F392" s="18" t="s">
        <v>3073</v>
      </c>
      <c r="G392" s="18" t="s">
        <v>94</v>
      </c>
      <c r="H392" s="18">
        <v>7</v>
      </c>
      <c r="I392" s="18">
        <v>23</v>
      </c>
      <c r="L392" s="18" t="s">
        <v>3074</v>
      </c>
      <c r="M392" s="18" t="s">
        <v>3075</v>
      </c>
      <c r="N392" s="18" t="s">
        <v>94</v>
      </c>
      <c r="O392" s="18" t="s">
        <v>3076</v>
      </c>
      <c r="P392" s="18" t="s">
        <v>30</v>
      </c>
      <c r="Q392" s="18" t="s">
        <v>3077</v>
      </c>
      <c r="R392" s="18" t="s">
        <v>3078</v>
      </c>
      <c r="S392" s="18">
        <v>2.8610000000000002</v>
      </c>
      <c r="T392" s="18">
        <v>4</v>
      </c>
      <c r="U392" s="18">
        <v>1</v>
      </c>
      <c r="V392" s="18">
        <v>3</v>
      </c>
    </row>
    <row r="393" spans="1:22" x14ac:dyDescent="0.2">
      <c r="A393" s="18" t="s">
        <v>3079</v>
      </c>
      <c r="B393" s="18" t="s">
        <v>3080</v>
      </c>
      <c r="C393" s="18" t="s">
        <v>6153</v>
      </c>
      <c r="D393" s="18" t="s">
        <v>6403</v>
      </c>
      <c r="E393" s="18">
        <v>1221.3800000000001</v>
      </c>
      <c r="F393" s="18" t="s">
        <v>3081</v>
      </c>
      <c r="G393" s="18" t="s">
        <v>94</v>
      </c>
      <c r="H393" s="18">
        <v>70</v>
      </c>
      <c r="I393" s="18">
        <v>57</v>
      </c>
      <c r="L393" s="18" t="s">
        <v>3082</v>
      </c>
      <c r="M393" s="18" t="s">
        <v>3083</v>
      </c>
      <c r="N393" s="18" t="s">
        <v>94</v>
      </c>
      <c r="O393" s="18" t="s">
        <v>3084</v>
      </c>
      <c r="P393" s="18" t="s">
        <v>30</v>
      </c>
      <c r="Q393" s="18" t="s">
        <v>3085</v>
      </c>
      <c r="R393" s="18" t="s">
        <v>3086</v>
      </c>
      <c r="S393" s="18">
        <v>-1.274</v>
      </c>
      <c r="T393" s="18">
        <v>11</v>
      </c>
      <c r="U393" s="18">
        <v>15</v>
      </c>
      <c r="V393" s="18">
        <v>14</v>
      </c>
    </row>
    <row r="394" spans="1:22" x14ac:dyDescent="0.2">
      <c r="A394" s="18" t="s">
        <v>3087</v>
      </c>
      <c r="B394" s="18" t="s">
        <v>3088</v>
      </c>
      <c r="C394" s="18" t="s">
        <v>6154</v>
      </c>
      <c r="D394" s="18" t="s">
        <v>6403</v>
      </c>
      <c r="E394" s="18">
        <v>350.45</v>
      </c>
      <c r="F394" s="18" t="s">
        <v>3089</v>
      </c>
      <c r="G394" s="18" t="s">
        <v>94</v>
      </c>
      <c r="H394" s="18">
        <v>66</v>
      </c>
      <c r="I394" s="18">
        <v>188</v>
      </c>
      <c r="L394" s="18" t="s">
        <v>3090</v>
      </c>
      <c r="M394" s="18" t="s">
        <v>3091</v>
      </c>
      <c r="N394" s="18" t="s">
        <v>94</v>
      </c>
      <c r="O394" s="18" t="s">
        <v>491</v>
      </c>
      <c r="P394" s="18" t="s">
        <v>30</v>
      </c>
      <c r="Q394" s="18" t="s">
        <v>3092</v>
      </c>
      <c r="R394" s="18" t="s">
        <v>3093</v>
      </c>
      <c r="S394" s="18">
        <v>1.319</v>
      </c>
      <c r="T394" s="18">
        <v>1</v>
      </c>
      <c r="U394" s="18">
        <v>3</v>
      </c>
      <c r="V394" s="18">
        <v>0</v>
      </c>
    </row>
    <row r="395" spans="1:22" x14ac:dyDescent="0.2">
      <c r="A395" s="18" t="s">
        <v>3094</v>
      </c>
      <c r="B395" s="18" t="s">
        <v>3095</v>
      </c>
      <c r="C395" s="18" t="s">
        <v>6155</v>
      </c>
      <c r="D395" s="18" t="s">
        <v>6403</v>
      </c>
      <c r="E395" s="18">
        <v>334.45</v>
      </c>
      <c r="F395" s="18" t="s">
        <v>3096</v>
      </c>
      <c r="G395" s="18" t="s">
        <v>94</v>
      </c>
      <c r="H395" s="18">
        <v>85</v>
      </c>
      <c r="I395" s="18">
        <v>254</v>
      </c>
      <c r="L395" s="18" t="s">
        <v>3097</v>
      </c>
      <c r="M395" s="18" t="s">
        <v>3098</v>
      </c>
      <c r="N395" s="18" t="s">
        <v>94</v>
      </c>
      <c r="O395" s="18" t="s">
        <v>3099</v>
      </c>
      <c r="P395" s="18" t="s">
        <v>30</v>
      </c>
      <c r="Q395" s="18" t="s">
        <v>60</v>
      </c>
      <c r="R395" s="18" t="s">
        <v>3100</v>
      </c>
      <c r="S395" s="18">
        <v>2.4209999999999998</v>
      </c>
      <c r="T395" s="18">
        <v>1</v>
      </c>
      <c r="U395" s="18">
        <v>2</v>
      </c>
      <c r="V395" s="18">
        <v>0</v>
      </c>
    </row>
    <row r="396" spans="1:22" x14ac:dyDescent="0.2">
      <c r="A396" s="18" t="s">
        <v>3101</v>
      </c>
      <c r="B396" s="18" t="s">
        <v>3102</v>
      </c>
      <c r="C396" s="18" t="s">
        <v>6156</v>
      </c>
      <c r="D396" s="18" t="s">
        <v>6403</v>
      </c>
      <c r="E396" s="18">
        <v>306.27</v>
      </c>
      <c r="F396" s="18" t="s">
        <v>3103</v>
      </c>
      <c r="G396" s="18" t="s">
        <v>94</v>
      </c>
      <c r="H396" s="18">
        <v>61</v>
      </c>
      <c r="I396" s="18">
        <v>199</v>
      </c>
      <c r="L396" s="18" t="s">
        <v>3104</v>
      </c>
      <c r="M396" s="18" t="s">
        <v>3105</v>
      </c>
      <c r="N396" s="18" t="s">
        <v>94</v>
      </c>
      <c r="O396" s="18" t="s">
        <v>3106</v>
      </c>
      <c r="P396" s="18" t="s">
        <v>30</v>
      </c>
      <c r="Q396" s="18" t="s">
        <v>60</v>
      </c>
      <c r="R396" s="18" t="s">
        <v>3107</v>
      </c>
      <c r="S396" s="18">
        <v>1.7789999999999999</v>
      </c>
      <c r="T396" s="18">
        <v>1</v>
      </c>
      <c r="U396" s="18">
        <v>6</v>
      </c>
      <c r="V396" s="18">
        <v>1</v>
      </c>
    </row>
    <row r="397" spans="1:22" x14ac:dyDescent="0.2">
      <c r="A397" s="18" t="s">
        <v>3108</v>
      </c>
      <c r="B397" s="18" t="s">
        <v>3109</v>
      </c>
      <c r="C397" s="18" t="s">
        <v>6157</v>
      </c>
      <c r="D397" s="18" t="s">
        <v>6403</v>
      </c>
      <c r="E397" s="18">
        <v>801.01</v>
      </c>
      <c r="F397" s="18" t="s">
        <v>3110</v>
      </c>
      <c r="G397" s="18" t="s">
        <v>94</v>
      </c>
      <c r="H397" s="18">
        <v>100</v>
      </c>
      <c r="I397" s="18">
        <v>125</v>
      </c>
      <c r="L397" s="18" t="s">
        <v>3111</v>
      </c>
      <c r="M397" s="18" t="s">
        <v>3112</v>
      </c>
      <c r="N397" s="18" t="s">
        <v>94</v>
      </c>
      <c r="O397" s="18" t="s">
        <v>3113</v>
      </c>
      <c r="P397" s="18" t="s">
        <v>30</v>
      </c>
      <c r="Q397" s="18" t="s">
        <v>3114</v>
      </c>
      <c r="R397" s="18" t="s">
        <v>3115</v>
      </c>
      <c r="S397" s="18">
        <v>1.1259999999999999</v>
      </c>
      <c r="T397" s="18">
        <v>4</v>
      </c>
      <c r="U397" s="18">
        <v>10</v>
      </c>
      <c r="V397" s="18">
        <v>10</v>
      </c>
    </row>
    <row r="398" spans="1:22" x14ac:dyDescent="0.2">
      <c r="A398" s="18" t="s">
        <v>3116</v>
      </c>
      <c r="B398" s="18" t="s">
        <v>3117</v>
      </c>
      <c r="C398" s="18" t="s">
        <v>6158</v>
      </c>
      <c r="D398" s="18" t="s">
        <v>6403</v>
      </c>
      <c r="E398" s="18">
        <v>1109.29</v>
      </c>
      <c r="F398" s="18" t="s">
        <v>3118</v>
      </c>
      <c r="G398" s="18" t="s">
        <v>94</v>
      </c>
      <c r="H398" s="18">
        <v>100</v>
      </c>
      <c r="I398" s="18">
        <v>90</v>
      </c>
      <c r="L398" s="18" t="s">
        <v>3119</v>
      </c>
      <c r="M398" s="18" t="s">
        <v>3120</v>
      </c>
      <c r="N398" s="18" t="s">
        <v>94</v>
      </c>
      <c r="O398" s="18" t="s">
        <v>3121</v>
      </c>
      <c r="P398" s="18" t="s">
        <v>30</v>
      </c>
      <c r="Q398" s="18" t="s">
        <v>8229</v>
      </c>
      <c r="R398" s="18" t="s">
        <v>3122</v>
      </c>
      <c r="S398" s="18">
        <v>-1.198</v>
      </c>
      <c r="T398" s="18">
        <v>8</v>
      </c>
      <c r="U398" s="18">
        <v>15</v>
      </c>
      <c r="V398" s="18">
        <v>16</v>
      </c>
    </row>
    <row r="399" spans="1:22" x14ac:dyDescent="0.2">
      <c r="A399" s="18" t="s">
        <v>3123</v>
      </c>
      <c r="B399" s="18" t="s">
        <v>3124</v>
      </c>
      <c r="C399" s="18" t="s">
        <v>6159</v>
      </c>
      <c r="D399" s="18" t="s">
        <v>6403</v>
      </c>
      <c r="E399" s="18">
        <v>442.37</v>
      </c>
      <c r="F399" s="18" t="s">
        <v>3125</v>
      </c>
      <c r="G399" s="18" t="s">
        <v>94</v>
      </c>
      <c r="H399" s="18">
        <v>88</v>
      </c>
      <c r="I399" s="18">
        <v>199</v>
      </c>
      <c r="L399" s="18" t="s">
        <v>3126</v>
      </c>
      <c r="M399" s="18" t="s">
        <v>3127</v>
      </c>
      <c r="N399" s="18" t="s">
        <v>94</v>
      </c>
      <c r="O399" s="18" t="s">
        <v>3128</v>
      </c>
      <c r="P399" s="18" t="s">
        <v>30</v>
      </c>
      <c r="Q399" s="18" t="s">
        <v>3129</v>
      </c>
      <c r="R399" s="18" t="s">
        <v>3130</v>
      </c>
      <c r="S399" s="18">
        <v>3.339</v>
      </c>
      <c r="T399" s="18">
        <v>3</v>
      </c>
      <c r="U399" s="18">
        <v>7</v>
      </c>
      <c r="V399" s="18">
        <v>4</v>
      </c>
    </row>
    <row r="400" spans="1:22" x14ac:dyDescent="0.2">
      <c r="A400" s="18" t="s">
        <v>3131</v>
      </c>
      <c r="B400" s="18" t="s">
        <v>3132</v>
      </c>
      <c r="C400" s="18" t="s">
        <v>6160</v>
      </c>
      <c r="D400" s="18" t="s">
        <v>6403</v>
      </c>
      <c r="E400" s="18">
        <v>534.54999999999995</v>
      </c>
      <c r="F400" s="18" t="s">
        <v>3133</v>
      </c>
      <c r="G400" s="18" t="s">
        <v>94</v>
      </c>
      <c r="H400" s="18">
        <v>100</v>
      </c>
      <c r="I400" s="18">
        <v>187</v>
      </c>
      <c r="L400" s="18" t="s">
        <v>3134</v>
      </c>
      <c r="M400" s="18" t="s">
        <v>3135</v>
      </c>
      <c r="N400" s="18" t="s">
        <v>94</v>
      </c>
      <c r="O400" s="18" t="s">
        <v>3136</v>
      </c>
      <c r="P400" s="18" t="s">
        <v>30</v>
      </c>
      <c r="Q400" s="18" t="s">
        <v>3137</v>
      </c>
      <c r="R400" s="18" t="s">
        <v>3138</v>
      </c>
      <c r="S400" s="18">
        <v>0.47899999999999998</v>
      </c>
      <c r="T400" s="18">
        <v>7</v>
      </c>
      <c r="U400" s="18">
        <v>4</v>
      </c>
      <c r="V400" s="18">
        <v>8</v>
      </c>
    </row>
    <row r="401" spans="1:22" x14ac:dyDescent="0.2">
      <c r="A401" s="18" t="s">
        <v>3139</v>
      </c>
      <c r="B401" s="18" t="s">
        <v>3140</v>
      </c>
      <c r="C401" s="18" t="s">
        <v>6161</v>
      </c>
      <c r="D401" s="18" t="s">
        <v>6403</v>
      </c>
      <c r="E401" s="18">
        <v>374.34</v>
      </c>
      <c r="F401" s="18" t="s">
        <v>3141</v>
      </c>
      <c r="G401" s="18" t="s">
        <v>94</v>
      </c>
      <c r="H401" s="18">
        <v>74</v>
      </c>
      <c r="I401" s="18">
        <v>198</v>
      </c>
      <c r="L401" s="18" t="s">
        <v>3142</v>
      </c>
      <c r="M401" s="18" t="s">
        <v>3143</v>
      </c>
      <c r="N401" s="18" t="s">
        <v>94</v>
      </c>
      <c r="O401" s="18" t="s">
        <v>1458</v>
      </c>
      <c r="P401" s="18" t="s">
        <v>30</v>
      </c>
      <c r="Q401" s="18" t="s">
        <v>3144</v>
      </c>
      <c r="R401" s="18" t="s">
        <v>3145</v>
      </c>
      <c r="S401" s="18">
        <v>-2.3809999999999998</v>
      </c>
      <c r="T401" s="18">
        <v>5</v>
      </c>
      <c r="U401" s="18">
        <v>4</v>
      </c>
      <c r="V401" s="18">
        <v>4</v>
      </c>
    </row>
    <row r="402" spans="1:22" x14ac:dyDescent="0.2">
      <c r="A402" s="18" t="s">
        <v>3146</v>
      </c>
      <c r="B402" s="18" t="s">
        <v>3147</v>
      </c>
      <c r="C402" s="18" t="s">
        <v>6162</v>
      </c>
      <c r="D402" s="18" t="s">
        <v>6403</v>
      </c>
      <c r="E402" s="18">
        <v>586.63</v>
      </c>
      <c r="F402" s="18" t="s">
        <v>3148</v>
      </c>
      <c r="G402" s="18" t="s">
        <v>94</v>
      </c>
      <c r="H402" s="18">
        <v>100</v>
      </c>
      <c r="I402" s="18">
        <v>170</v>
      </c>
      <c r="L402" s="18" t="s">
        <v>3149</v>
      </c>
      <c r="M402" s="18" t="s">
        <v>3150</v>
      </c>
      <c r="N402" s="18" t="s">
        <v>94</v>
      </c>
      <c r="O402" s="18" t="s">
        <v>3151</v>
      </c>
      <c r="P402" s="18" t="s">
        <v>30</v>
      </c>
      <c r="Q402" s="18" t="s">
        <v>60</v>
      </c>
      <c r="R402" s="18" t="s">
        <v>3152</v>
      </c>
      <c r="S402" s="18">
        <v>0.74299999999999999</v>
      </c>
      <c r="T402" s="18">
        <v>8</v>
      </c>
      <c r="U402" s="18">
        <v>2</v>
      </c>
      <c r="V402" s="18">
        <v>7</v>
      </c>
    </row>
    <row r="403" spans="1:22" x14ac:dyDescent="0.2">
      <c r="A403" s="18" t="s">
        <v>3153</v>
      </c>
      <c r="B403" s="18" t="s">
        <v>3154</v>
      </c>
      <c r="C403" s="18" t="s">
        <v>6163</v>
      </c>
      <c r="D403" s="18" t="s">
        <v>6403</v>
      </c>
      <c r="E403" s="18">
        <v>256.25</v>
      </c>
      <c r="F403" s="18" t="s">
        <v>3155</v>
      </c>
      <c r="G403" s="18" t="s">
        <v>230</v>
      </c>
      <c r="H403" s="18">
        <v>51</v>
      </c>
      <c r="I403" s="18">
        <v>199</v>
      </c>
      <c r="L403" s="18" t="s">
        <v>3156</v>
      </c>
      <c r="M403" s="18" t="s">
        <v>3157</v>
      </c>
      <c r="N403" s="18" t="s">
        <v>233</v>
      </c>
      <c r="O403" s="18" t="s">
        <v>1392</v>
      </c>
      <c r="P403" s="18" t="s">
        <v>30</v>
      </c>
      <c r="Q403" s="18" t="s">
        <v>3158</v>
      </c>
      <c r="R403" s="18" t="s">
        <v>3159</v>
      </c>
      <c r="S403" s="18">
        <v>2.6150000000000002</v>
      </c>
      <c r="T403" s="18">
        <v>2</v>
      </c>
      <c r="U403" s="18">
        <v>2</v>
      </c>
      <c r="V403" s="18">
        <v>1</v>
      </c>
    </row>
    <row r="404" spans="1:22" x14ac:dyDescent="0.2">
      <c r="A404" s="18" t="s">
        <v>3160</v>
      </c>
      <c r="B404" s="18" t="s">
        <v>3161</v>
      </c>
      <c r="C404" s="18" t="s">
        <v>6164</v>
      </c>
      <c r="D404" s="18" t="s">
        <v>6403</v>
      </c>
      <c r="E404" s="18">
        <v>418.39</v>
      </c>
      <c r="F404" s="18" t="s">
        <v>3162</v>
      </c>
      <c r="G404" s="18" t="s">
        <v>94</v>
      </c>
      <c r="H404" s="18">
        <v>100</v>
      </c>
      <c r="I404" s="18">
        <v>239</v>
      </c>
      <c r="L404" s="18" t="s">
        <v>3163</v>
      </c>
      <c r="M404" s="18" t="s">
        <v>3164</v>
      </c>
      <c r="N404" s="18" t="s">
        <v>94</v>
      </c>
      <c r="O404" s="18" t="s">
        <v>1218</v>
      </c>
      <c r="P404" s="18" t="s">
        <v>30</v>
      </c>
      <c r="Q404" s="18" t="s">
        <v>3165</v>
      </c>
      <c r="R404" s="18" t="s">
        <v>3166</v>
      </c>
      <c r="S404" s="18">
        <v>0.68600000000000005</v>
      </c>
      <c r="T404" s="18">
        <v>4</v>
      </c>
      <c r="U404" s="18">
        <v>5</v>
      </c>
      <c r="V404" s="18">
        <v>4</v>
      </c>
    </row>
    <row r="405" spans="1:22" x14ac:dyDescent="0.2">
      <c r="A405" s="18" t="s">
        <v>3167</v>
      </c>
      <c r="B405" s="18" t="s">
        <v>3168</v>
      </c>
      <c r="C405" s="18" t="s">
        <v>6165</v>
      </c>
      <c r="D405" s="18" t="s">
        <v>6403</v>
      </c>
      <c r="E405" s="18">
        <v>947.15</v>
      </c>
      <c r="F405" s="18" t="s">
        <v>3169</v>
      </c>
      <c r="G405" s="18" t="s">
        <v>94</v>
      </c>
      <c r="H405" s="18">
        <v>90</v>
      </c>
      <c r="I405" s="18">
        <v>95</v>
      </c>
      <c r="L405" s="18" t="s">
        <v>3170</v>
      </c>
      <c r="M405" s="18" t="s">
        <v>3171</v>
      </c>
      <c r="N405" s="18" t="s">
        <v>94</v>
      </c>
      <c r="O405" s="18" t="s">
        <v>2385</v>
      </c>
      <c r="P405" s="18" t="s">
        <v>30</v>
      </c>
      <c r="Q405" s="18" t="s">
        <v>3172</v>
      </c>
      <c r="R405" s="18" t="s">
        <v>3173</v>
      </c>
      <c r="S405" s="18">
        <v>0.54800000000000004</v>
      </c>
      <c r="T405" s="18">
        <v>6</v>
      </c>
      <c r="U405" s="18">
        <v>12</v>
      </c>
      <c r="V405" s="18">
        <v>13</v>
      </c>
    </row>
    <row r="406" spans="1:22" x14ac:dyDescent="0.2">
      <c r="A406" s="18" t="s">
        <v>3174</v>
      </c>
      <c r="B406" s="18" t="s">
        <v>3175</v>
      </c>
      <c r="C406" s="18" t="s">
        <v>6166</v>
      </c>
      <c r="D406" s="18" t="s">
        <v>6403</v>
      </c>
      <c r="E406" s="18">
        <v>450.39</v>
      </c>
      <c r="F406" s="18" t="s">
        <v>3176</v>
      </c>
      <c r="G406" s="18" t="s">
        <v>635</v>
      </c>
      <c r="H406" s="18">
        <v>100</v>
      </c>
      <c r="I406" s="18">
        <v>222</v>
      </c>
      <c r="L406" s="18" t="s">
        <v>3177</v>
      </c>
      <c r="M406" s="18" t="s">
        <v>3178</v>
      </c>
      <c r="N406" s="18" t="s">
        <v>638</v>
      </c>
      <c r="O406" s="18" t="s">
        <v>3179</v>
      </c>
      <c r="P406" s="18" t="s">
        <v>30</v>
      </c>
      <c r="Q406" s="18" t="s">
        <v>3180</v>
      </c>
      <c r="R406" s="18" t="s">
        <v>3181</v>
      </c>
      <c r="S406" s="18">
        <v>0.621</v>
      </c>
      <c r="T406" s="18">
        <v>4</v>
      </c>
      <c r="U406" s="18">
        <v>7</v>
      </c>
      <c r="V406" s="18">
        <v>3</v>
      </c>
    </row>
    <row r="407" spans="1:22" x14ac:dyDescent="0.2">
      <c r="A407" s="18" t="s">
        <v>3182</v>
      </c>
      <c r="B407" s="18" t="s">
        <v>3183</v>
      </c>
      <c r="C407" s="18" t="s">
        <v>6167</v>
      </c>
      <c r="D407" s="18" t="s">
        <v>6403</v>
      </c>
      <c r="E407" s="18">
        <v>811.87</v>
      </c>
      <c r="F407" s="18" t="s">
        <v>3184</v>
      </c>
      <c r="G407" s="18" t="s">
        <v>94</v>
      </c>
      <c r="H407" s="18">
        <v>27</v>
      </c>
      <c r="I407" s="18">
        <v>33</v>
      </c>
      <c r="L407" s="18" t="s">
        <v>3185</v>
      </c>
      <c r="M407" s="18" t="s">
        <v>3186</v>
      </c>
      <c r="N407" s="18" t="s">
        <v>94</v>
      </c>
      <c r="O407" s="18" t="s">
        <v>3187</v>
      </c>
      <c r="P407" s="18" t="s">
        <v>30</v>
      </c>
      <c r="Q407" s="18" t="s">
        <v>3188</v>
      </c>
      <c r="R407" s="18" t="s">
        <v>3189</v>
      </c>
      <c r="S407" s="18">
        <v>2.6760000000000002</v>
      </c>
      <c r="T407" s="18">
        <v>9</v>
      </c>
      <c r="U407" s="18">
        <v>4</v>
      </c>
      <c r="V407" s="18">
        <v>12</v>
      </c>
    </row>
    <row r="408" spans="1:22" x14ac:dyDescent="0.2">
      <c r="A408" s="18" t="s">
        <v>3190</v>
      </c>
      <c r="B408" s="18" t="s">
        <v>3191</v>
      </c>
      <c r="C408" s="18" t="s">
        <v>6168</v>
      </c>
      <c r="D408" s="18" t="s">
        <v>6403</v>
      </c>
      <c r="E408" s="18">
        <v>308.33</v>
      </c>
      <c r="F408" s="18" t="s">
        <v>3192</v>
      </c>
      <c r="G408" s="18" t="s">
        <v>94</v>
      </c>
      <c r="H408" s="18">
        <v>62</v>
      </c>
      <c r="I408" s="18">
        <v>201</v>
      </c>
      <c r="J408" s="18" t="s">
        <v>25</v>
      </c>
      <c r="L408" s="18" t="s">
        <v>3193</v>
      </c>
      <c r="M408" s="18" t="s">
        <v>3194</v>
      </c>
      <c r="N408" s="18" t="s">
        <v>94</v>
      </c>
      <c r="O408" s="18" t="s">
        <v>3195</v>
      </c>
      <c r="P408" s="18" t="s">
        <v>30</v>
      </c>
      <c r="Q408" s="18" t="s">
        <v>60</v>
      </c>
      <c r="R408" s="18" t="s">
        <v>3196</v>
      </c>
      <c r="S408" s="18">
        <v>3.5870000000000002</v>
      </c>
      <c r="T408" s="18">
        <v>2</v>
      </c>
      <c r="U408" s="18">
        <v>2</v>
      </c>
      <c r="V408" s="18">
        <v>6</v>
      </c>
    </row>
    <row r="409" spans="1:22" x14ac:dyDescent="0.2">
      <c r="A409" s="18" t="s">
        <v>3197</v>
      </c>
      <c r="B409" s="18" t="s">
        <v>3198</v>
      </c>
      <c r="C409" s="18" t="s">
        <v>6169</v>
      </c>
      <c r="D409" s="18" t="s">
        <v>6403</v>
      </c>
      <c r="E409" s="18">
        <v>242.27</v>
      </c>
      <c r="F409" s="18" t="s">
        <v>3199</v>
      </c>
      <c r="G409" s="18" t="s">
        <v>94</v>
      </c>
      <c r="H409" s="18">
        <v>48</v>
      </c>
      <c r="I409" s="18">
        <v>198</v>
      </c>
      <c r="J409" s="18" t="s">
        <v>25</v>
      </c>
      <c r="L409" s="18" t="s">
        <v>3200</v>
      </c>
      <c r="M409" s="18" t="s">
        <v>3201</v>
      </c>
      <c r="N409" s="18" t="s">
        <v>94</v>
      </c>
      <c r="O409" s="18" t="s">
        <v>3202</v>
      </c>
      <c r="P409" s="18" t="s">
        <v>30</v>
      </c>
      <c r="Q409" s="18" t="s">
        <v>60</v>
      </c>
      <c r="R409" s="18" t="s">
        <v>3203</v>
      </c>
      <c r="S409" s="18">
        <v>3.3149999999999999</v>
      </c>
      <c r="T409" s="18">
        <v>1</v>
      </c>
      <c r="U409" s="18">
        <v>2</v>
      </c>
      <c r="V409" s="18">
        <v>3</v>
      </c>
    </row>
    <row r="410" spans="1:22" x14ac:dyDescent="0.2">
      <c r="A410" s="18" t="s">
        <v>3204</v>
      </c>
      <c r="B410" s="18" t="s">
        <v>3205</v>
      </c>
      <c r="C410" s="18" t="s">
        <v>6170</v>
      </c>
      <c r="D410" s="18" t="s">
        <v>6403</v>
      </c>
      <c r="E410" s="18">
        <v>272.3</v>
      </c>
      <c r="F410" s="18" t="s">
        <v>3206</v>
      </c>
      <c r="G410" s="18" t="s">
        <v>94</v>
      </c>
      <c r="H410" s="18">
        <v>54</v>
      </c>
      <c r="I410" s="18">
        <v>198</v>
      </c>
      <c r="J410" s="18" t="s">
        <v>25</v>
      </c>
      <c r="L410" s="18" t="s">
        <v>3207</v>
      </c>
      <c r="M410" s="18" t="s">
        <v>3208</v>
      </c>
      <c r="N410" s="18" t="s">
        <v>94</v>
      </c>
      <c r="O410" s="18" t="s">
        <v>3209</v>
      </c>
      <c r="P410" s="18" t="s">
        <v>30</v>
      </c>
      <c r="Q410" s="18" t="s">
        <v>3210</v>
      </c>
      <c r="R410" s="18" t="s">
        <v>3211</v>
      </c>
      <c r="S410" s="18">
        <v>3.2989999999999999</v>
      </c>
      <c r="T410" s="18">
        <v>2</v>
      </c>
      <c r="U410" s="18">
        <v>2</v>
      </c>
      <c r="V410" s="18">
        <v>4</v>
      </c>
    </row>
    <row r="411" spans="1:22" x14ac:dyDescent="0.2">
      <c r="A411" s="18" t="s">
        <v>3212</v>
      </c>
      <c r="B411" s="18" t="s">
        <v>3213</v>
      </c>
      <c r="C411" s="18" t="s">
        <v>6171</v>
      </c>
      <c r="D411" s="18" t="s">
        <v>6403</v>
      </c>
      <c r="E411" s="18">
        <v>256.25</v>
      </c>
      <c r="F411" s="18" t="s">
        <v>3214</v>
      </c>
      <c r="G411" s="18" t="s">
        <v>103</v>
      </c>
      <c r="H411" s="18">
        <v>51</v>
      </c>
      <c r="I411" s="18">
        <v>199</v>
      </c>
      <c r="J411" s="18" t="s">
        <v>25</v>
      </c>
      <c r="L411" s="18" t="s">
        <v>3215</v>
      </c>
      <c r="M411" s="18" t="s">
        <v>3216</v>
      </c>
      <c r="N411" s="18" t="s">
        <v>106</v>
      </c>
      <c r="O411" s="18" t="s">
        <v>1392</v>
      </c>
      <c r="P411" s="18" t="s">
        <v>30</v>
      </c>
      <c r="Q411" s="18" t="s">
        <v>3217</v>
      </c>
      <c r="R411" s="18" t="s">
        <v>3218</v>
      </c>
      <c r="S411" s="18">
        <v>2.6150000000000002</v>
      </c>
      <c r="T411" s="18">
        <v>2</v>
      </c>
      <c r="U411" s="18">
        <v>2</v>
      </c>
      <c r="V411" s="18">
        <v>1</v>
      </c>
    </row>
    <row r="412" spans="1:22" x14ac:dyDescent="0.2">
      <c r="A412" s="18" t="s">
        <v>3219</v>
      </c>
      <c r="B412" s="18" t="s">
        <v>3220</v>
      </c>
      <c r="C412" s="18" t="s">
        <v>6172</v>
      </c>
      <c r="D412" s="18" t="s">
        <v>6403</v>
      </c>
      <c r="E412" s="18">
        <v>270.27999999999997</v>
      </c>
      <c r="F412" s="18" t="s">
        <v>3221</v>
      </c>
      <c r="G412" s="18" t="s">
        <v>1463</v>
      </c>
      <c r="H412" s="18">
        <v>54</v>
      </c>
      <c r="I412" s="18">
        <v>200</v>
      </c>
      <c r="J412" s="18" t="s">
        <v>25</v>
      </c>
      <c r="L412" s="18" t="s">
        <v>3222</v>
      </c>
      <c r="M412" s="18" t="s">
        <v>3223</v>
      </c>
      <c r="N412" s="18" t="s">
        <v>826</v>
      </c>
      <c r="O412" s="18" t="s">
        <v>2369</v>
      </c>
      <c r="P412" s="18" t="s">
        <v>30</v>
      </c>
      <c r="Q412" s="18" t="s">
        <v>3224</v>
      </c>
      <c r="R412" s="18" t="s">
        <v>3225</v>
      </c>
      <c r="S412" s="18">
        <v>3.2010000000000001</v>
      </c>
      <c r="T412" s="18">
        <v>2</v>
      </c>
      <c r="U412" s="18">
        <v>2</v>
      </c>
      <c r="V412" s="18">
        <v>4</v>
      </c>
    </row>
    <row r="413" spans="1:22" x14ac:dyDescent="0.2">
      <c r="A413" s="18" t="s">
        <v>3226</v>
      </c>
      <c r="B413" s="18" t="s">
        <v>3227</v>
      </c>
      <c r="C413" s="18" t="s">
        <v>6173</v>
      </c>
      <c r="D413" s="18" t="s">
        <v>6403</v>
      </c>
      <c r="E413" s="18">
        <v>102.09</v>
      </c>
      <c r="F413" s="18" t="s">
        <v>3228</v>
      </c>
      <c r="G413" s="18" t="s">
        <v>3229</v>
      </c>
      <c r="H413" s="18">
        <v>8</v>
      </c>
      <c r="I413" s="18">
        <v>78</v>
      </c>
      <c r="J413" s="18">
        <v>20</v>
      </c>
      <c r="K413" s="18">
        <v>196</v>
      </c>
      <c r="L413" s="18" t="s">
        <v>3230</v>
      </c>
      <c r="M413" s="18" t="s">
        <v>3231</v>
      </c>
      <c r="N413" s="18" t="s">
        <v>162</v>
      </c>
      <c r="O413" s="18" t="s">
        <v>3232</v>
      </c>
      <c r="P413" s="18" t="s">
        <v>30</v>
      </c>
      <c r="Q413" s="18" t="s">
        <v>3233</v>
      </c>
      <c r="R413" s="18" t="s">
        <v>3234</v>
      </c>
      <c r="S413" s="18">
        <v>-1.788</v>
      </c>
      <c r="T413" s="18">
        <v>2</v>
      </c>
      <c r="U413" s="18">
        <v>2</v>
      </c>
      <c r="V413" s="18">
        <v>0</v>
      </c>
    </row>
    <row r="414" spans="1:22" x14ac:dyDescent="0.2">
      <c r="A414" s="18" t="s">
        <v>3235</v>
      </c>
      <c r="B414" s="18" t="s">
        <v>3236</v>
      </c>
      <c r="C414" s="18" t="s">
        <v>6174</v>
      </c>
      <c r="D414" s="18" t="s">
        <v>6403</v>
      </c>
      <c r="E414" s="18">
        <v>304.47000000000003</v>
      </c>
      <c r="F414" s="18" t="s">
        <v>3237</v>
      </c>
      <c r="G414" s="18" t="s">
        <v>1707</v>
      </c>
      <c r="H414" s="18">
        <v>13</v>
      </c>
      <c r="I414" s="18">
        <v>43</v>
      </c>
      <c r="L414" s="18" t="s">
        <v>3238</v>
      </c>
      <c r="M414" s="18" t="s">
        <v>3239</v>
      </c>
      <c r="N414" s="18" t="s">
        <v>233</v>
      </c>
      <c r="O414" s="18" t="s">
        <v>3240</v>
      </c>
      <c r="P414" s="18" t="s">
        <v>30</v>
      </c>
      <c r="Q414" s="18" t="s">
        <v>3241</v>
      </c>
      <c r="R414" s="18" t="s">
        <v>3242</v>
      </c>
      <c r="S414" s="18">
        <v>3.5529999999999999</v>
      </c>
      <c r="T414" s="18">
        <v>1</v>
      </c>
      <c r="U414" s="18">
        <v>1</v>
      </c>
      <c r="V414" s="18">
        <v>0</v>
      </c>
    </row>
    <row r="415" spans="1:22" x14ac:dyDescent="0.2">
      <c r="A415" s="18" t="s">
        <v>3243</v>
      </c>
      <c r="B415" s="18" t="s">
        <v>3244</v>
      </c>
      <c r="C415" s="18" t="s">
        <v>6175</v>
      </c>
      <c r="D415" s="18" t="s">
        <v>6403</v>
      </c>
      <c r="E415" s="18">
        <v>182.17</v>
      </c>
      <c r="F415" s="18" t="s">
        <v>3245</v>
      </c>
      <c r="G415" s="18" t="s">
        <v>94</v>
      </c>
      <c r="H415" s="18">
        <v>36</v>
      </c>
      <c r="I415" s="18">
        <v>198</v>
      </c>
      <c r="L415" s="18" t="s">
        <v>3246</v>
      </c>
      <c r="M415" s="18" t="s">
        <v>3247</v>
      </c>
      <c r="N415" s="18" t="s">
        <v>94</v>
      </c>
      <c r="O415" s="18" t="s">
        <v>1946</v>
      </c>
      <c r="P415" s="18" t="s">
        <v>30</v>
      </c>
      <c r="Q415" s="18" t="s">
        <v>3248</v>
      </c>
      <c r="R415" s="18" t="s">
        <v>3249</v>
      </c>
      <c r="S415" s="18">
        <v>1.466</v>
      </c>
      <c r="T415" s="18">
        <v>1</v>
      </c>
      <c r="U415" s="18">
        <v>2</v>
      </c>
      <c r="V415" s="18">
        <v>3</v>
      </c>
    </row>
    <row r="416" spans="1:22" x14ac:dyDescent="0.2">
      <c r="A416" s="18" t="s">
        <v>3250</v>
      </c>
      <c r="B416" s="18" t="s">
        <v>3251</v>
      </c>
      <c r="C416" s="18" t="s">
        <v>6176</v>
      </c>
      <c r="D416" s="18" t="s">
        <v>6403</v>
      </c>
      <c r="E416" s="18">
        <v>202.34</v>
      </c>
      <c r="F416" s="18" t="s">
        <v>3252</v>
      </c>
      <c r="G416" s="18" t="s">
        <v>94</v>
      </c>
      <c r="H416" s="18">
        <v>40</v>
      </c>
      <c r="I416" s="18">
        <v>198</v>
      </c>
      <c r="L416" s="18" t="s">
        <v>3253</v>
      </c>
      <c r="M416" s="18" t="s">
        <v>3254</v>
      </c>
      <c r="N416" s="18" t="s">
        <v>94</v>
      </c>
      <c r="O416" s="18" t="s">
        <v>3255</v>
      </c>
      <c r="P416" s="18" t="s">
        <v>30</v>
      </c>
      <c r="Q416" s="18" t="s">
        <v>3256</v>
      </c>
      <c r="R416" s="18" t="s">
        <v>3257</v>
      </c>
      <c r="S416" s="18">
        <v>-1.504</v>
      </c>
      <c r="T416" s="18">
        <v>0</v>
      </c>
      <c r="U416" s="18">
        <v>4</v>
      </c>
      <c r="V416" s="18">
        <v>11</v>
      </c>
    </row>
    <row r="417" spans="1:22" x14ac:dyDescent="0.2">
      <c r="A417" s="18" t="s">
        <v>3258</v>
      </c>
      <c r="B417" s="18" t="s">
        <v>3259</v>
      </c>
      <c r="C417" s="18" t="s">
        <v>6177</v>
      </c>
      <c r="D417" s="18" t="s">
        <v>6403</v>
      </c>
      <c r="E417" s="18">
        <v>281.22000000000003</v>
      </c>
      <c r="F417" s="18" t="s">
        <v>3260</v>
      </c>
      <c r="G417" s="18" t="s">
        <v>94</v>
      </c>
      <c r="H417" s="18">
        <v>9</v>
      </c>
      <c r="I417" s="18">
        <v>32</v>
      </c>
      <c r="L417" s="18" t="s">
        <v>3261</v>
      </c>
      <c r="M417" s="18" t="s">
        <v>3262</v>
      </c>
      <c r="N417" s="18" t="s">
        <v>94</v>
      </c>
      <c r="O417" s="18" t="s">
        <v>3263</v>
      </c>
      <c r="P417" s="18" t="s">
        <v>2138</v>
      </c>
      <c r="Q417" s="18" t="s">
        <v>3264</v>
      </c>
      <c r="R417" s="18" t="s">
        <v>3265</v>
      </c>
      <c r="S417" s="18">
        <v>-5.7069999999999999</v>
      </c>
      <c r="T417" s="18">
        <v>1</v>
      </c>
      <c r="U417" s="18">
        <v>5</v>
      </c>
      <c r="V417" s="18">
        <v>7</v>
      </c>
    </row>
    <row r="418" spans="1:22" x14ac:dyDescent="0.2">
      <c r="A418" s="18" t="s">
        <v>3266</v>
      </c>
      <c r="B418" s="18" t="s">
        <v>3267</v>
      </c>
      <c r="C418" s="18" t="s">
        <v>6178</v>
      </c>
      <c r="D418" s="18" t="s">
        <v>6403</v>
      </c>
      <c r="E418" s="18">
        <v>344.31</v>
      </c>
      <c r="F418" s="18" t="s">
        <v>3268</v>
      </c>
      <c r="G418" s="18" t="s">
        <v>94</v>
      </c>
      <c r="H418" s="18">
        <v>20</v>
      </c>
      <c r="I418" s="18">
        <v>58</v>
      </c>
      <c r="L418" s="18" t="s">
        <v>3269</v>
      </c>
      <c r="M418" s="18" t="s">
        <v>3270</v>
      </c>
      <c r="N418" s="18" t="s">
        <v>94</v>
      </c>
      <c r="O418" s="18" t="s">
        <v>3271</v>
      </c>
      <c r="P418" s="18" t="s">
        <v>30</v>
      </c>
      <c r="Q418" s="18" t="s">
        <v>3272</v>
      </c>
      <c r="R418" s="18" t="s">
        <v>3273</v>
      </c>
      <c r="S418" s="18">
        <v>-4.6879999999999997</v>
      </c>
      <c r="T418" s="18">
        <v>2</v>
      </c>
      <c r="U418" s="18">
        <v>9</v>
      </c>
      <c r="V418" s="18">
        <v>8</v>
      </c>
    </row>
    <row r="419" spans="1:22" x14ac:dyDescent="0.2">
      <c r="A419" s="18" t="s">
        <v>3274</v>
      </c>
      <c r="B419" s="18" t="s">
        <v>3275</v>
      </c>
      <c r="C419" s="18" t="s">
        <v>6179</v>
      </c>
      <c r="D419" s="18" t="s">
        <v>6403</v>
      </c>
      <c r="E419" s="18">
        <v>1701.2</v>
      </c>
      <c r="F419" s="18" t="s">
        <v>3276</v>
      </c>
      <c r="G419" s="18" t="s">
        <v>3277</v>
      </c>
      <c r="H419" s="18">
        <v>100</v>
      </c>
      <c r="I419" s="18">
        <v>59</v>
      </c>
      <c r="L419" s="18" t="s">
        <v>3278</v>
      </c>
      <c r="M419" s="18" t="s">
        <v>3279</v>
      </c>
      <c r="N419" s="18" t="s">
        <v>638</v>
      </c>
      <c r="O419" s="18" t="s">
        <v>3280</v>
      </c>
      <c r="P419" s="18" t="s">
        <v>30</v>
      </c>
      <c r="Q419" s="18" t="s">
        <v>3281</v>
      </c>
      <c r="R419" s="18" t="s">
        <v>3282</v>
      </c>
      <c r="S419" s="18">
        <v>8.8130000000000006</v>
      </c>
      <c r="T419" s="18">
        <v>21</v>
      </c>
      <c r="U419" s="18">
        <v>25</v>
      </c>
      <c r="V419" s="18">
        <v>31</v>
      </c>
    </row>
    <row r="420" spans="1:22" x14ac:dyDescent="0.2">
      <c r="A420" s="18" t="s">
        <v>3283</v>
      </c>
      <c r="B420" s="18" t="s">
        <v>3284</v>
      </c>
      <c r="C420" s="18" t="s">
        <v>6180</v>
      </c>
      <c r="D420" s="18" t="s">
        <v>6403</v>
      </c>
      <c r="E420" s="18">
        <v>136.19</v>
      </c>
      <c r="F420" s="18" t="s">
        <v>3285</v>
      </c>
      <c r="G420" s="18" t="s">
        <v>635</v>
      </c>
      <c r="H420" s="18">
        <v>27</v>
      </c>
      <c r="I420" s="18">
        <v>198</v>
      </c>
      <c r="L420" s="18" t="s">
        <v>3286</v>
      </c>
      <c r="M420" s="18" t="s">
        <v>3287</v>
      </c>
      <c r="N420" s="18" t="s">
        <v>638</v>
      </c>
      <c r="O420" s="18" t="s">
        <v>3288</v>
      </c>
      <c r="P420" s="18" t="s">
        <v>30</v>
      </c>
      <c r="Q420" s="18" t="s">
        <v>3289</v>
      </c>
      <c r="R420" s="18" t="s">
        <v>3290</v>
      </c>
      <c r="S420" s="18">
        <v>0.65900000000000003</v>
      </c>
      <c r="T420" s="18">
        <v>2</v>
      </c>
      <c r="U420" s="18">
        <v>0</v>
      </c>
      <c r="V420" s="18">
        <v>0</v>
      </c>
    </row>
    <row r="421" spans="1:22" x14ac:dyDescent="0.2">
      <c r="A421" s="18" t="s">
        <v>3291</v>
      </c>
      <c r="B421" s="18" t="s">
        <v>3292</v>
      </c>
      <c r="C421" s="18" t="s">
        <v>6181</v>
      </c>
      <c r="D421" s="18" t="s">
        <v>6403</v>
      </c>
      <c r="E421" s="18">
        <v>602.89</v>
      </c>
      <c r="F421" s="18" t="s">
        <v>3293</v>
      </c>
      <c r="G421" s="18" t="s">
        <v>94</v>
      </c>
      <c r="H421" s="18">
        <v>100</v>
      </c>
      <c r="I421" s="18">
        <v>166</v>
      </c>
      <c r="L421" s="18" t="s">
        <v>3294</v>
      </c>
      <c r="M421" s="18" t="s">
        <v>3295</v>
      </c>
      <c r="N421" s="18" t="s">
        <v>94</v>
      </c>
      <c r="O421" s="18" t="s">
        <v>3296</v>
      </c>
      <c r="P421" s="18" t="s">
        <v>30</v>
      </c>
      <c r="Q421" s="18" t="s">
        <v>60</v>
      </c>
      <c r="R421" s="18" t="s">
        <v>3297</v>
      </c>
      <c r="S421" s="18">
        <v>9.8059999999999992</v>
      </c>
      <c r="T421" s="18">
        <v>3</v>
      </c>
      <c r="U421" s="18">
        <v>1</v>
      </c>
      <c r="V421" s="18">
        <v>9</v>
      </c>
    </row>
    <row r="422" spans="1:22" x14ac:dyDescent="0.2">
      <c r="A422" s="18" t="s">
        <v>3298</v>
      </c>
      <c r="B422" s="18" t="s">
        <v>3299</v>
      </c>
      <c r="C422" s="18" t="s">
        <v>6182</v>
      </c>
      <c r="D422" s="18" t="s">
        <v>6403</v>
      </c>
      <c r="E422" s="18">
        <v>154.25</v>
      </c>
      <c r="F422" s="18" t="s">
        <v>3300</v>
      </c>
      <c r="G422" s="18" t="s">
        <v>94</v>
      </c>
      <c r="H422" s="18">
        <v>30</v>
      </c>
      <c r="I422" s="18">
        <v>194</v>
      </c>
      <c r="L422" s="18" t="s">
        <v>3301</v>
      </c>
      <c r="M422" s="18" t="s">
        <v>3302</v>
      </c>
      <c r="N422" s="18" t="s">
        <v>94</v>
      </c>
      <c r="O422" s="18" t="s">
        <v>1811</v>
      </c>
      <c r="P422" s="18" t="s">
        <v>30</v>
      </c>
      <c r="Q422" s="18" t="s">
        <v>60</v>
      </c>
      <c r="R422" s="18" t="s">
        <v>3303</v>
      </c>
      <c r="S422" s="18">
        <v>1.9750000000000001</v>
      </c>
      <c r="T422" s="18">
        <v>0</v>
      </c>
      <c r="U422" s="18">
        <v>1</v>
      </c>
      <c r="V422" s="18">
        <v>0</v>
      </c>
    </row>
    <row r="423" spans="1:22" x14ac:dyDescent="0.2">
      <c r="A423" s="18" t="s">
        <v>3304</v>
      </c>
      <c r="B423" s="18" t="s">
        <v>3305</v>
      </c>
      <c r="C423" s="18" t="s">
        <v>6183</v>
      </c>
      <c r="D423" s="18" t="s">
        <v>6403</v>
      </c>
      <c r="E423" s="18">
        <v>307.77</v>
      </c>
      <c r="F423" s="18" t="s">
        <v>3306</v>
      </c>
      <c r="G423" s="18" t="s">
        <v>1121</v>
      </c>
      <c r="H423" s="18">
        <v>61</v>
      </c>
      <c r="I423" s="18">
        <v>198</v>
      </c>
      <c r="L423" s="18" t="s">
        <v>3307</v>
      </c>
      <c r="M423" s="18" t="s">
        <v>3308</v>
      </c>
      <c r="N423" s="18" t="s">
        <v>381</v>
      </c>
      <c r="O423" s="18" t="s">
        <v>3309</v>
      </c>
      <c r="P423" s="18" t="s">
        <v>2041</v>
      </c>
      <c r="Q423" s="18" t="s">
        <v>3310</v>
      </c>
      <c r="R423" s="18" t="s">
        <v>3311</v>
      </c>
      <c r="S423" s="18">
        <v>3.0310000000000001</v>
      </c>
      <c r="T423" s="18">
        <v>0</v>
      </c>
      <c r="U423" s="18">
        <v>4</v>
      </c>
      <c r="V423" s="18">
        <v>2</v>
      </c>
    </row>
    <row r="424" spans="1:22" x14ac:dyDescent="0.2">
      <c r="A424" s="18" t="s">
        <v>3312</v>
      </c>
      <c r="B424" s="18" t="s">
        <v>3313</v>
      </c>
      <c r="C424" s="18" t="s">
        <v>6184</v>
      </c>
      <c r="D424" s="18" t="s">
        <v>6403</v>
      </c>
      <c r="E424" s="18">
        <v>196.2</v>
      </c>
      <c r="F424" s="18" t="s">
        <v>3314</v>
      </c>
      <c r="G424" s="18" t="s">
        <v>94</v>
      </c>
      <c r="H424" s="18">
        <v>39</v>
      </c>
      <c r="I424" s="18">
        <v>199</v>
      </c>
      <c r="L424" s="18" t="s">
        <v>3315</v>
      </c>
      <c r="M424" s="18" t="s">
        <v>3316</v>
      </c>
      <c r="N424" s="18" t="s">
        <v>94</v>
      </c>
      <c r="O424" s="18" t="s">
        <v>1624</v>
      </c>
      <c r="P424" s="18" t="s">
        <v>30</v>
      </c>
      <c r="Q424" s="18" t="s">
        <v>3317</v>
      </c>
      <c r="R424" s="18" t="s">
        <v>3318</v>
      </c>
      <c r="S424" s="18">
        <v>1.4610000000000001</v>
      </c>
      <c r="T424" s="18">
        <v>3</v>
      </c>
      <c r="U424" s="18">
        <v>0</v>
      </c>
      <c r="V424" s="18">
        <v>4</v>
      </c>
    </row>
    <row r="425" spans="1:22" x14ac:dyDescent="0.2">
      <c r="A425" s="18" t="s">
        <v>3319</v>
      </c>
      <c r="B425" s="18" t="s">
        <v>3320</v>
      </c>
      <c r="C425" s="18" t="s">
        <v>6185</v>
      </c>
      <c r="D425" s="18" t="s">
        <v>6403</v>
      </c>
      <c r="E425" s="18">
        <v>180.24</v>
      </c>
      <c r="F425" s="18" t="s">
        <v>3321</v>
      </c>
      <c r="G425" s="18" t="s">
        <v>94</v>
      </c>
      <c r="H425" s="18">
        <v>36</v>
      </c>
      <c r="I425" s="18">
        <v>200</v>
      </c>
      <c r="L425" s="18" t="s">
        <v>3322</v>
      </c>
      <c r="M425" s="18" t="s">
        <v>3323</v>
      </c>
      <c r="N425" s="18" t="s">
        <v>94</v>
      </c>
      <c r="O425" s="18" t="s">
        <v>3324</v>
      </c>
      <c r="P425" s="18" t="s">
        <v>30</v>
      </c>
      <c r="Q425" s="18" t="s">
        <v>60</v>
      </c>
      <c r="R425" s="18" t="s">
        <v>3325</v>
      </c>
      <c r="S425" s="18">
        <v>2.4830000000000001</v>
      </c>
      <c r="T425" s="18">
        <v>2</v>
      </c>
      <c r="U425" s="18">
        <v>0</v>
      </c>
      <c r="V425" s="18">
        <v>0</v>
      </c>
    </row>
    <row r="426" spans="1:22" x14ac:dyDescent="0.2">
      <c r="A426" s="18" t="s">
        <v>3326</v>
      </c>
      <c r="B426" s="18" t="s">
        <v>3327</v>
      </c>
      <c r="C426" s="18" t="s">
        <v>6186</v>
      </c>
      <c r="D426" s="18" t="s">
        <v>6403</v>
      </c>
      <c r="E426" s="18">
        <v>222.24</v>
      </c>
      <c r="F426" s="18" t="s">
        <v>3328</v>
      </c>
      <c r="G426" s="18" t="s">
        <v>94</v>
      </c>
      <c r="H426" s="18">
        <v>44</v>
      </c>
      <c r="I426" s="18">
        <v>198</v>
      </c>
      <c r="L426" s="18" t="s">
        <v>3329</v>
      </c>
      <c r="M426" s="18" t="s">
        <v>3330</v>
      </c>
      <c r="N426" s="18" t="s">
        <v>94</v>
      </c>
      <c r="O426" s="18" t="s">
        <v>3331</v>
      </c>
      <c r="P426" s="18" t="s">
        <v>30</v>
      </c>
      <c r="Q426" s="18" t="s">
        <v>3332</v>
      </c>
      <c r="R426" s="18" t="s">
        <v>3333</v>
      </c>
      <c r="S426" s="18">
        <v>3.1360000000000001</v>
      </c>
      <c r="T426" s="18">
        <v>2</v>
      </c>
      <c r="U426" s="18">
        <v>0</v>
      </c>
      <c r="V426" s="18">
        <v>1</v>
      </c>
    </row>
    <row r="427" spans="1:22" x14ac:dyDescent="0.2">
      <c r="A427" s="18" t="s">
        <v>3334</v>
      </c>
      <c r="B427" s="18" t="s">
        <v>3335</v>
      </c>
      <c r="C427" s="18" t="s">
        <v>6187</v>
      </c>
      <c r="D427" s="18" t="s">
        <v>6403</v>
      </c>
      <c r="E427" s="18">
        <v>111.15</v>
      </c>
      <c r="F427" s="18" t="s">
        <v>3336</v>
      </c>
      <c r="G427" s="18" t="s">
        <v>3337</v>
      </c>
      <c r="H427" s="18">
        <v>22</v>
      </c>
      <c r="I427" s="18">
        <v>198</v>
      </c>
      <c r="L427" s="18" t="s">
        <v>3338</v>
      </c>
      <c r="M427" s="18" t="s">
        <v>3339</v>
      </c>
      <c r="N427" s="18" t="s">
        <v>638</v>
      </c>
      <c r="O427" s="18" t="s">
        <v>3340</v>
      </c>
      <c r="P427" s="18" t="s">
        <v>30</v>
      </c>
      <c r="Q427" s="18" t="s">
        <v>60</v>
      </c>
      <c r="R427" s="18" t="s">
        <v>3341</v>
      </c>
      <c r="S427" s="18">
        <v>-0.71399999999999997</v>
      </c>
      <c r="T427" s="18">
        <v>1</v>
      </c>
      <c r="U427" s="18">
        <v>2</v>
      </c>
      <c r="V427" s="18">
        <v>2</v>
      </c>
    </row>
    <row r="428" spans="1:22" x14ac:dyDescent="0.2">
      <c r="A428" s="18" t="s">
        <v>3342</v>
      </c>
      <c r="B428" s="18" t="s">
        <v>3343</v>
      </c>
      <c r="C428" s="18" t="s">
        <v>6188</v>
      </c>
      <c r="D428" s="18" t="s">
        <v>6403</v>
      </c>
      <c r="E428" s="18">
        <v>154.12</v>
      </c>
      <c r="F428" s="18" t="s">
        <v>3344</v>
      </c>
      <c r="G428" s="18" t="s">
        <v>94</v>
      </c>
      <c r="H428" s="18">
        <v>30</v>
      </c>
      <c r="I428" s="18">
        <v>195</v>
      </c>
      <c r="L428" s="18" t="s">
        <v>3345</v>
      </c>
      <c r="M428" s="18" t="s">
        <v>3346</v>
      </c>
      <c r="N428" s="18" t="s">
        <v>94</v>
      </c>
      <c r="O428" s="18" t="s">
        <v>2315</v>
      </c>
      <c r="P428" s="18" t="s">
        <v>30</v>
      </c>
      <c r="Q428" s="18" t="s">
        <v>3347</v>
      </c>
      <c r="R428" s="18" t="s">
        <v>3348</v>
      </c>
      <c r="S428" s="18">
        <v>0.97499999999999998</v>
      </c>
      <c r="T428" s="18">
        <v>1</v>
      </c>
      <c r="U428" s="18">
        <v>2</v>
      </c>
      <c r="V428" s="18">
        <v>1</v>
      </c>
    </row>
    <row r="429" spans="1:22" x14ac:dyDescent="0.2">
      <c r="A429" s="18" t="s">
        <v>3349</v>
      </c>
      <c r="B429" s="18" t="s">
        <v>3350</v>
      </c>
      <c r="C429" s="18" t="s">
        <v>6189</v>
      </c>
      <c r="D429" s="18" t="s">
        <v>6403</v>
      </c>
      <c r="E429" s="18">
        <v>194.18</v>
      </c>
      <c r="F429" s="18" t="s">
        <v>3351</v>
      </c>
      <c r="G429" s="18" t="s">
        <v>94</v>
      </c>
      <c r="H429" s="18">
        <v>38</v>
      </c>
      <c r="I429" s="18">
        <v>196</v>
      </c>
      <c r="L429" s="18" t="s">
        <v>3352</v>
      </c>
      <c r="M429" s="18" t="s">
        <v>3353</v>
      </c>
      <c r="N429" s="18" t="s">
        <v>94</v>
      </c>
      <c r="O429" s="18" t="s">
        <v>707</v>
      </c>
      <c r="P429" s="18" t="s">
        <v>30</v>
      </c>
      <c r="Q429" s="18" t="s">
        <v>3354</v>
      </c>
      <c r="R429" s="18" t="s">
        <v>3355</v>
      </c>
      <c r="S429" s="18">
        <v>1.34</v>
      </c>
      <c r="T429" s="18">
        <v>4</v>
      </c>
      <c r="U429" s="18">
        <v>0</v>
      </c>
      <c r="V429" s="18">
        <v>4</v>
      </c>
    </row>
    <row r="430" spans="1:22" x14ac:dyDescent="0.2">
      <c r="A430" s="18" t="s">
        <v>3356</v>
      </c>
      <c r="B430" s="18" t="s">
        <v>3357</v>
      </c>
      <c r="C430" s="18" t="s">
        <v>6190</v>
      </c>
      <c r="D430" s="18" t="s">
        <v>6403</v>
      </c>
      <c r="E430" s="18">
        <v>154.25</v>
      </c>
      <c r="F430" s="18" t="s">
        <v>3358</v>
      </c>
      <c r="G430" s="18" t="s">
        <v>94</v>
      </c>
      <c r="H430" s="18">
        <v>30</v>
      </c>
      <c r="I430" s="18">
        <v>194</v>
      </c>
      <c r="L430" s="18" t="s">
        <v>3359</v>
      </c>
      <c r="M430" s="18" t="s">
        <v>3360</v>
      </c>
      <c r="N430" s="18" t="s">
        <v>94</v>
      </c>
      <c r="O430" s="18" t="s">
        <v>1811</v>
      </c>
      <c r="P430" s="18" t="s">
        <v>30</v>
      </c>
      <c r="Q430" s="18" t="s">
        <v>3361</v>
      </c>
      <c r="R430" s="18" t="s">
        <v>3362</v>
      </c>
      <c r="S430" s="18">
        <v>1.9750000000000001</v>
      </c>
      <c r="T430" s="18">
        <v>0</v>
      </c>
      <c r="U430" s="18">
        <v>1</v>
      </c>
      <c r="V430" s="18">
        <v>0</v>
      </c>
    </row>
    <row r="431" spans="1:22" x14ac:dyDescent="0.2">
      <c r="A431" s="18" t="s">
        <v>3363</v>
      </c>
      <c r="B431" s="18" t="s">
        <v>3364</v>
      </c>
      <c r="C431" s="18" t="s">
        <v>6191</v>
      </c>
      <c r="D431" s="18" t="s">
        <v>6403</v>
      </c>
      <c r="E431" s="18">
        <v>174.2</v>
      </c>
      <c r="F431" s="18" t="s">
        <v>3365</v>
      </c>
      <c r="G431" s="18" t="s">
        <v>103</v>
      </c>
      <c r="H431" s="18">
        <v>6</v>
      </c>
      <c r="I431" s="18">
        <v>34</v>
      </c>
      <c r="L431" s="18" t="s">
        <v>3366</v>
      </c>
      <c r="M431" s="18" t="s">
        <v>3367</v>
      </c>
      <c r="N431" s="18" t="s">
        <v>106</v>
      </c>
      <c r="O431" s="18" t="s">
        <v>3368</v>
      </c>
      <c r="P431" s="18" t="s">
        <v>30</v>
      </c>
      <c r="Q431" s="18" t="s">
        <v>3369</v>
      </c>
      <c r="R431" s="18" t="s">
        <v>3370</v>
      </c>
      <c r="S431" s="18">
        <v>2.395</v>
      </c>
      <c r="T431" s="18">
        <v>1</v>
      </c>
      <c r="U431" s="18">
        <v>0</v>
      </c>
      <c r="V431" s="18">
        <v>3</v>
      </c>
    </row>
    <row r="432" spans="1:22" x14ac:dyDescent="0.2">
      <c r="A432" s="18" t="s">
        <v>3371</v>
      </c>
      <c r="B432" s="18" t="s">
        <v>3372</v>
      </c>
      <c r="C432" s="18" t="s">
        <v>6192</v>
      </c>
      <c r="D432" s="18" t="s">
        <v>6403</v>
      </c>
      <c r="E432" s="18">
        <v>431.92</v>
      </c>
      <c r="F432" s="18" t="s">
        <v>3373</v>
      </c>
      <c r="G432" s="18" t="s">
        <v>103</v>
      </c>
      <c r="H432" s="18">
        <v>36</v>
      </c>
      <c r="I432" s="18">
        <v>83</v>
      </c>
      <c r="L432" s="18" t="s">
        <v>3374</v>
      </c>
      <c r="M432" s="18" t="s">
        <v>3375</v>
      </c>
      <c r="N432" s="18" t="s">
        <v>106</v>
      </c>
      <c r="O432" s="18" t="s">
        <v>3376</v>
      </c>
      <c r="P432" s="18" t="s">
        <v>3377</v>
      </c>
      <c r="Q432" s="18" t="s">
        <v>3378</v>
      </c>
      <c r="R432" s="18" t="s">
        <v>3379</v>
      </c>
      <c r="S432" s="18">
        <v>4.4939999999999998</v>
      </c>
      <c r="T432" s="18">
        <v>0</v>
      </c>
      <c r="U432" s="18">
        <v>0</v>
      </c>
      <c r="V432" s="18">
        <v>18</v>
      </c>
    </row>
    <row r="433" spans="1:22" x14ac:dyDescent="0.2">
      <c r="A433" s="18" t="s">
        <v>3380</v>
      </c>
      <c r="B433" s="18" t="s">
        <v>3381</v>
      </c>
      <c r="C433" s="18" t="s">
        <v>6193</v>
      </c>
      <c r="D433" s="18" t="s">
        <v>6403</v>
      </c>
      <c r="E433" s="18">
        <v>169.18</v>
      </c>
      <c r="F433" s="18" t="s">
        <v>3382</v>
      </c>
      <c r="G433" s="18" t="s">
        <v>279</v>
      </c>
      <c r="H433" s="18">
        <v>33</v>
      </c>
      <c r="I433" s="18">
        <v>195</v>
      </c>
      <c r="L433" s="18" t="s">
        <v>3383</v>
      </c>
      <c r="M433" s="18" t="s">
        <v>3384</v>
      </c>
      <c r="N433" s="18" t="s">
        <v>162</v>
      </c>
      <c r="O433" s="18" t="s">
        <v>3385</v>
      </c>
      <c r="P433" s="18" t="s">
        <v>30</v>
      </c>
      <c r="Q433" s="18" t="s">
        <v>3386</v>
      </c>
      <c r="R433" s="18" t="s">
        <v>3387</v>
      </c>
      <c r="S433" s="18">
        <v>-0.49</v>
      </c>
      <c r="T433" s="18">
        <v>1</v>
      </c>
      <c r="U433" s="18">
        <v>3</v>
      </c>
      <c r="V433" s="18">
        <v>2</v>
      </c>
    </row>
    <row r="434" spans="1:22" x14ac:dyDescent="0.2">
      <c r="A434" s="18" t="s">
        <v>3388</v>
      </c>
      <c r="B434" s="18" t="s">
        <v>3389</v>
      </c>
      <c r="C434" s="18" t="s">
        <v>6194</v>
      </c>
      <c r="D434" s="18" t="s">
        <v>6403</v>
      </c>
      <c r="E434" s="18">
        <v>224.21</v>
      </c>
      <c r="F434" s="18" t="s">
        <v>3390</v>
      </c>
      <c r="G434" s="18" t="s">
        <v>94</v>
      </c>
      <c r="H434" s="18">
        <v>44</v>
      </c>
      <c r="I434" s="18">
        <v>196</v>
      </c>
      <c r="J434" s="18" t="s">
        <v>25</v>
      </c>
      <c r="L434" s="18" t="s">
        <v>3391</v>
      </c>
      <c r="M434" s="18" t="s">
        <v>3392</v>
      </c>
      <c r="N434" s="18" t="s">
        <v>94</v>
      </c>
      <c r="O434" s="18" t="s">
        <v>3393</v>
      </c>
      <c r="P434" s="18" t="s">
        <v>30</v>
      </c>
      <c r="Q434" s="18" t="s">
        <v>3394</v>
      </c>
      <c r="R434" s="18" t="s">
        <v>3395</v>
      </c>
      <c r="S434" s="18">
        <v>1.6519999999999999</v>
      </c>
      <c r="T434" s="18">
        <v>3</v>
      </c>
      <c r="U434" s="18">
        <v>1</v>
      </c>
      <c r="V434" s="18">
        <v>4</v>
      </c>
    </row>
    <row r="435" spans="1:22" x14ac:dyDescent="0.2">
      <c r="A435" s="18" t="s">
        <v>3396</v>
      </c>
      <c r="B435" s="18" t="s">
        <v>3397</v>
      </c>
      <c r="C435" s="18" t="s">
        <v>6195</v>
      </c>
      <c r="D435" s="18" t="s">
        <v>6403</v>
      </c>
      <c r="E435" s="18">
        <v>344.57</v>
      </c>
      <c r="F435" s="18" t="s">
        <v>3398</v>
      </c>
      <c r="G435" s="18" t="s">
        <v>635</v>
      </c>
      <c r="H435" s="18">
        <v>68</v>
      </c>
      <c r="I435" s="18">
        <v>197</v>
      </c>
      <c r="L435" s="18" t="s">
        <v>3399</v>
      </c>
      <c r="M435" s="18" t="s">
        <v>3400</v>
      </c>
      <c r="N435" s="18" t="s">
        <v>638</v>
      </c>
      <c r="O435" s="18" t="s">
        <v>3401</v>
      </c>
      <c r="P435" s="18" t="s">
        <v>30</v>
      </c>
      <c r="Q435" s="18" t="s">
        <v>3402</v>
      </c>
      <c r="R435" s="18" t="s">
        <v>3403</v>
      </c>
      <c r="S435" s="18">
        <v>6.7149999999999999</v>
      </c>
      <c r="T435" s="18">
        <v>1</v>
      </c>
      <c r="U435" s="18">
        <v>2</v>
      </c>
      <c r="V435" s="18">
        <v>20</v>
      </c>
    </row>
    <row r="436" spans="1:22" x14ac:dyDescent="0.2">
      <c r="A436" s="18" t="s">
        <v>3404</v>
      </c>
      <c r="B436" s="18" t="s">
        <v>3405</v>
      </c>
      <c r="C436" s="18" t="s">
        <v>6196</v>
      </c>
      <c r="D436" s="18" t="s">
        <v>6403</v>
      </c>
      <c r="E436" s="18">
        <v>220.35</v>
      </c>
      <c r="F436" s="18" t="s">
        <v>3406</v>
      </c>
      <c r="G436" s="18" t="s">
        <v>94</v>
      </c>
      <c r="H436" s="18">
        <v>44</v>
      </c>
      <c r="I436" s="18">
        <v>200</v>
      </c>
      <c r="J436" s="18" t="s">
        <v>25</v>
      </c>
      <c r="L436" s="18" t="s">
        <v>3407</v>
      </c>
      <c r="M436" s="18" t="s">
        <v>3408</v>
      </c>
      <c r="N436" s="18" t="s">
        <v>94</v>
      </c>
      <c r="O436" s="18" t="s">
        <v>3409</v>
      </c>
      <c r="P436" s="18" t="s">
        <v>30</v>
      </c>
      <c r="Q436" s="18" t="s">
        <v>60</v>
      </c>
      <c r="R436" s="18" t="s">
        <v>3410</v>
      </c>
      <c r="S436" s="18">
        <v>3.5190000000000001</v>
      </c>
      <c r="T436" s="18">
        <v>1</v>
      </c>
      <c r="U436" s="18">
        <v>0</v>
      </c>
      <c r="V436" s="18">
        <v>0</v>
      </c>
    </row>
    <row r="437" spans="1:22" x14ac:dyDescent="0.2">
      <c r="A437" s="18" t="s">
        <v>3411</v>
      </c>
      <c r="B437" s="18" t="s">
        <v>3412</v>
      </c>
      <c r="C437" s="18" t="s">
        <v>6197</v>
      </c>
      <c r="D437" s="18" t="s">
        <v>6403</v>
      </c>
      <c r="E437" s="18">
        <v>302.36</v>
      </c>
      <c r="F437" s="18" t="s">
        <v>3413</v>
      </c>
      <c r="G437" s="18" t="s">
        <v>3414</v>
      </c>
      <c r="H437" s="18">
        <v>60</v>
      </c>
      <c r="I437" s="18">
        <v>198</v>
      </c>
      <c r="J437" s="18" t="s">
        <v>25</v>
      </c>
      <c r="L437" s="18" t="s">
        <v>3415</v>
      </c>
      <c r="M437" s="18" t="s">
        <v>3416</v>
      </c>
      <c r="N437" s="18" t="s">
        <v>162</v>
      </c>
      <c r="O437" s="18" t="s">
        <v>3417</v>
      </c>
      <c r="P437" s="18" t="s">
        <v>30</v>
      </c>
      <c r="Q437" s="18" t="s">
        <v>60</v>
      </c>
      <c r="R437" s="18" t="s">
        <v>3418</v>
      </c>
      <c r="S437" s="18">
        <v>4.7080000000000002</v>
      </c>
      <c r="T437" s="18">
        <v>0</v>
      </c>
      <c r="U437" s="18">
        <v>4</v>
      </c>
      <c r="V437" s="18">
        <v>5</v>
      </c>
    </row>
    <row r="438" spans="1:22" x14ac:dyDescent="0.2">
      <c r="A438" s="18" t="s">
        <v>3419</v>
      </c>
      <c r="B438" s="18" t="s">
        <v>3420</v>
      </c>
      <c r="C438" s="18" t="s">
        <v>6198</v>
      </c>
      <c r="D438" s="18" t="s">
        <v>6403</v>
      </c>
      <c r="E438" s="18">
        <v>152.15</v>
      </c>
      <c r="F438" s="18" t="s">
        <v>3421</v>
      </c>
      <c r="G438" s="18" t="s">
        <v>94</v>
      </c>
      <c r="H438" s="18">
        <v>30</v>
      </c>
      <c r="I438" s="18">
        <v>197</v>
      </c>
      <c r="L438" s="18" t="s">
        <v>3422</v>
      </c>
      <c r="M438" s="18" t="s">
        <v>3423</v>
      </c>
      <c r="N438" s="18" t="s">
        <v>94</v>
      </c>
      <c r="O438" s="18" t="s">
        <v>1734</v>
      </c>
      <c r="P438" s="18" t="s">
        <v>30</v>
      </c>
      <c r="Q438" s="18" t="s">
        <v>3424</v>
      </c>
      <c r="R438" s="18" t="s">
        <v>3425</v>
      </c>
      <c r="S438" s="18">
        <v>1.4430000000000001</v>
      </c>
      <c r="T438" s="18">
        <v>2</v>
      </c>
      <c r="U438" s="18">
        <v>1</v>
      </c>
      <c r="V438" s="18">
        <v>2</v>
      </c>
    </row>
    <row r="439" spans="1:22" x14ac:dyDescent="0.2">
      <c r="A439" s="18" t="s">
        <v>3426</v>
      </c>
      <c r="B439" s="18" t="s">
        <v>3427</v>
      </c>
      <c r="C439" s="18" t="s">
        <v>6199</v>
      </c>
      <c r="D439" s="18" t="s">
        <v>6403</v>
      </c>
      <c r="E439" s="18">
        <v>150.13</v>
      </c>
      <c r="F439" s="18" t="s">
        <v>3428</v>
      </c>
      <c r="G439" s="18" t="s">
        <v>94</v>
      </c>
      <c r="H439" s="18">
        <v>30</v>
      </c>
      <c r="I439" s="18">
        <v>200</v>
      </c>
      <c r="L439" s="18" t="s">
        <v>3429</v>
      </c>
      <c r="M439" s="18" t="s">
        <v>3430</v>
      </c>
      <c r="N439" s="18" t="s">
        <v>94</v>
      </c>
      <c r="O439" s="18" t="s">
        <v>413</v>
      </c>
      <c r="P439" s="18" t="s">
        <v>30</v>
      </c>
      <c r="Q439" s="18" t="s">
        <v>3431</v>
      </c>
      <c r="R439" s="18" t="s">
        <v>3432</v>
      </c>
      <c r="S439" s="18">
        <v>-2.0030000000000001</v>
      </c>
      <c r="T439" s="18">
        <v>1</v>
      </c>
      <c r="U439" s="18">
        <v>3</v>
      </c>
      <c r="V439" s="18">
        <v>0</v>
      </c>
    </row>
    <row r="440" spans="1:22" x14ac:dyDescent="0.2">
      <c r="A440" s="18" t="s">
        <v>3433</v>
      </c>
      <c r="B440" s="18" t="s">
        <v>3434</v>
      </c>
      <c r="C440" s="18" t="s">
        <v>6200</v>
      </c>
      <c r="D440" s="18" t="s">
        <v>6403</v>
      </c>
      <c r="E440" s="18">
        <v>204.23</v>
      </c>
      <c r="F440" s="18" t="s">
        <v>3435</v>
      </c>
      <c r="G440" s="18" t="s">
        <v>94</v>
      </c>
      <c r="H440" s="18">
        <v>11</v>
      </c>
      <c r="I440" s="18">
        <v>54</v>
      </c>
      <c r="L440" s="18" t="s">
        <v>3436</v>
      </c>
      <c r="M440" s="18" t="s">
        <v>3437</v>
      </c>
      <c r="N440" s="18" t="s">
        <v>94</v>
      </c>
      <c r="O440" s="18" t="s">
        <v>3438</v>
      </c>
      <c r="P440" s="18" t="s">
        <v>30</v>
      </c>
      <c r="Q440" s="18" t="s">
        <v>60</v>
      </c>
      <c r="R440" s="18" t="s">
        <v>3439</v>
      </c>
      <c r="S440" s="18">
        <v>-1.3120000000000001</v>
      </c>
      <c r="T440" s="18">
        <v>1</v>
      </c>
      <c r="U440" s="18">
        <v>2</v>
      </c>
      <c r="V440" s="18">
        <v>3</v>
      </c>
    </row>
    <row r="441" spans="1:22" x14ac:dyDescent="0.2">
      <c r="A441" s="18" t="s">
        <v>3440</v>
      </c>
      <c r="B441" s="18" t="s">
        <v>3441</v>
      </c>
      <c r="C441" s="18" t="s">
        <v>6201</v>
      </c>
      <c r="D441" s="18" t="s">
        <v>6403</v>
      </c>
      <c r="E441" s="18">
        <v>238.2</v>
      </c>
      <c r="F441" s="18" t="s">
        <v>3442</v>
      </c>
      <c r="G441" s="18" t="s">
        <v>214</v>
      </c>
      <c r="H441" s="18">
        <v>47</v>
      </c>
      <c r="I441" s="18">
        <v>197</v>
      </c>
      <c r="L441" s="18" t="s">
        <v>3443</v>
      </c>
      <c r="M441" s="18" t="s">
        <v>3444</v>
      </c>
      <c r="N441" s="18" t="s">
        <v>58</v>
      </c>
      <c r="O441" s="18" t="s">
        <v>3445</v>
      </c>
      <c r="P441" s="18" t="s">
        <v>30</v>
      </c>
      <c r="Q441" s="18" t="s">
        <v>3446</v>
      </c>
      <c r="R441" s="18" t="s">
        <v>3447</v>
      </c>
      <c r="S441" s="18">
        <v>-0.61899999999999999</v>
      </c>
      <c r="T441" s="18">
        <v>4</v>
      </c>
      <c r="U441" s="18">
        <v>0</v>
      </c>
      <c r="V441" s="18">
        <v>2</v>
      </c>
    </row>
    <row r="442" spans="1:22" x14ac:dyDescent="0.2">
      <c r="A442" s="18" t="s">
        <v>3448</v>
      </c>
      <c r="B442" s="18" t="s">
        <v>3449</v>
      </c>
      <c r="C442" s="18" t="s">
        <v>6202</v>
      </c>
      <c r="D442" s="18" t="s">
        <v>6403</v>
      </c>
      <c r="E442" s="18">
        <v>148.19999999999999</v>
      </c>
      <c r="F442" s="18" t="s">
        <v>3450</v>
      </c>
      <c r="G442" s="18" t="s">
        <v>94</v>
      </c>
      <c r="H442" s="18">
        <v>29</v>
      </c>
      <c r="I442" s="18">
        <v>196</v>
      </c>
      <c r="L442" s="18" t="s">
        <v>3451</v>
      </c>
      <c r="M442" s="18" t="s">
        <v>3452</v>
      </c>
      <c r="N442" s="18" t="s">
        <v>94</v>
      </c>
      <c r="O442" s="18" t="s">
        <v>3453</v>
      </c>
      <c r="P442" s="18" t="s">
        <v>30</v>
      </c>
      <c r="Q442" s="18" t="s">
        <v>3454</v>
      </c>
      <c r="R442" s="18" t="s">
        <v>3455</v>
      </c>
      <c r="S442" s="18">
        <v>2.7669999999999999</v>
      </c>
      <c r="T442" s="18">
        <v>1</v>
      </c>
      <c r="U442" s="18">
        <v>0</v>
      </c>
      <c r="V442" s="18">
        <v>2</v>
      </c>
    </row>
    <row r="443" spans="1:22" x14ac:dyDescent="0.2">
      <c r="A443" s="18" t="s">
        <v>3456</v>
      </c>
      <c r="B443" s="18" t="s">
        <v>3457</v>
      </c>
      <c r="C443" s="18" t="s">
        <v>6203</v>
      </c>
      <c r="D443" s="18" t="s">
        <v>6403</v>
      </c>
      <c r="E443" s="18">
        <v>152.19</v>
      </c>
      <c r="F443" s="18" t="s">
        <v>3458</v>
      </c>
      <c r="G443" s="18" t="s">
        <v>94</v>
      </c>
      <c r="H443" s="18">
        <v>30</v>
      </c>
      <c r="I443" s="18">
        <v>197</v>
      </c>
      <c r="L443" s="18" t="s">
        <v>3459</v>
      </c>
      <c r="M443" s="18" t="s">
        <v>3460</v>
      </c>
      <c r="N443" s="18" t="s">
        <v>94</v>
      </c>
      <c r="O443" s="18" t="s">
        <v>3461</v>
      </c>
      <c r="P443" s="18" t="s">
        <v>30</v>
      </c>
      <c r="Q443" s="18" t="s">
        <v>3462</v>
      </c>
      <c r="R443" s="18" t="s">
        <v>3463</v>
      </c>
      <c r="S443" s="18">
        <v>1.615</v>
      </c>
      <c r="T443" s="18">
        <v>2</v>
      </c>
      <c r="U443" s="18">
        <v>0</v>
      </c>
      <c r="V443" s="18">
        <v>0</v>
      </c>
    </row>
    <row r="444" spans="1:22" x14ac:dyDescent="0.2">
      <c r="A444" s="18" t="s">
        <v>3464</v>
      </c>
      <c r="B444" s="18" t="s">
        <v>3465</v>
      </c>
      <c r="C444" s="18" t="s">
        <v>6204</v>
      </c>
      <c r="D444" s="18" t="s">
        <v>6403</v>
      </c>
      <c r="E444" s="18">
        <v>378.33</v>
      </c>
      <c r="F444" s="18" t="s">
        <v>3466</v>
      </c>
      <c r="G444" s="18" t="s">
        <v>94</v>
      </c>
      <c r="H444" s="18">
        <v>75</v>
      </c>
      <c r="I444" s="18">
        <v>198</v>
      </c>
      <c r="L444" s="18" t="s">
        <v>3467</v>
      </c>
      <c r="M444" s="18" t="s">
        <v>3468</v>
      </c>
      <c r="N444" s="18" t="s">
        <v>94</v>
      </c>
      <c r="O444" s="18" t="s">
        <v>3469</v>
      </c>
      <c r="P444" s="18" t="s">
        <v>3470</v>
      </c>
      <c r="Q444" s="18" t="s">
        <v>60</v>
      </c>
      <c r="R444" s="18" t="s">
        <v>3471</v>
      </c>
      <c r="S444" s="18">
        <v>-4.6749999999999998</v>
      </c>
      <c r="T444" s="18">
        <v>3</v>
      </c>
      <c r="U444" s="18">
        <v>8</v>
      </c>
      <c r="V444" s="18">
        <v>4</v>
      </c>
    </row>
    <row r="445" spans="1:22" x14ac:dyDescent="0.2">
      <c r="A445" s="18" t="s">
        <v>3472</v>
      </c>
      <c r="B445" s="18" t="s">
        <v>3473</v>
      </c>
      <c r="C445" s="18" t="s">
        <v>6205</v>
      </c>
      <c r="D445" s="18" t="s">
        <v>6403</v>
      </c>
      <c r="E445" s="18">
        <v>196.2</v>
      </c>
      <c r="F445" s="18" t="s">
        <v>3474</v>
      </c>
      <c r="G445" s="18" t="s">
        <v>94</v>
      </c>
      <c r="H445" s="18">
        <v>39</v>
      </c>
      <c r="I445" s="18">
        <v>199</v>
      </c>
      <c r="L445" s="18" t="s">
        <v>3475</v>
      </c>
      <c r="M445" s="18" t="s">
        <v>3476</v>
      </c>
      <c r="N445" s="18" t="s">
        <v>94</v>
      </c>
      <c r="O445" s="18" t="s">
        <v>1624</v>
      </c>
      <c r="P445" s="18" t="s">
        <v>30</v>
      </c>
      <c r="Q445" s="18" t="s">
        <v>3477</v>
      </c>
      <c r="R445" s="18" t="s">
        <v>3478</v>
      </c>
      <c r="S445" s="18">
        <v>1.7749999999999999</v>
      </c>
      <c r="T445" s="18">
        <v>3</v>
      </c>
      <c r="U445" s="18">
        <v>1</v>
      </c>
      <c r="V445" s="18">
        <v>4</v>
      </c>
    </row>
    <row r="446" spans="1:22" x14ac:dyDescent="0.2">
      <c r="A446" s="18" t="s">
        <v>3479</v>
      </c>
      <c r="B446" s="18" t="s">
        <v>3480</v>
      </c>
      <c r="C446" s="18" t="s">
        <v>6206</v>
      </c>
      <c r="D446" s="18" t="s">
        <v>6403</v>
      </c>
      <c r="E446" s="18">
        <v>422.6</v>
      </c>
      <c r="F446" s="18" t="s">
        <v>3481</v>
      </c>
      <c r="G446" s="18" t="s">
        <v>94</v>
      </c>
      <c r="H446" s="18">
        <v>84</v>
      </c>
      <c r="I446" s="18">
        <v>199</v>
      </c>
      <c r="L446" s="18" t="s">
        <v>3482</v>
      </c>
      <c r="M446" s="18" t="s">
        <v>3483</v>
      </c>
      <c r="N446" s="18" t="s">
        <v>94</v>
      </c>
      <c r="O446" s="18" t="s">
        <v>3484</v>
      </c>
      <c r="P446" s="18" t="s">
        <v>30</v>
      </c>
      <c r="Q446" s="18" t="s">
        <v>3485</v>
      </c>
      <c r="R446" s="18" t="s">
        <v>3486</v>
      </c>
      <c r="S446" s="18">
        <v>3.1379999999999999</v>
      </c>
      <c r="T446" s="18">
        <v>2</v>
      </c>
      <c r="U446" s="18">
        <v>3</v>
      </c>
      <c r="V446" s="18">
        <v>5</v>
      </c>
    </row>
    <row r="447" spans="1:22" x14ac:dyDescent="0.2">
      <c r="A447" s="18" t="s">
        <v>3487</v>
      </c>
      <c r="B447" s="18" t="s">
        <v>3488</v>
      </c>
      <c r="C447" s="18" t="s">
        <v>6207</v>
      </c>
      <c r="D447" s="18" t="s">
        <v>6403</v>
      </c>
      <c r="E447" s="18">
        <v>198.3</v>
      </c>
      <c r="F447" s="18" t="s">
        <v>3489</v>
      </c>
      <c r="G447" s="18" t="s">
        <v>94</v>
      </c>
      <c r="H447" s="18">
        <v>39</v>
      </c>
      <c r="I447" s="18">
        <v>197</v>
      </c>
      <c r="L447" s="18" t="s">
        <v>3490</v>
      </c>
      <c r="M447" s="18" t="s">
        <v>3491</v>
      </c>
      <c r="N447" s="18" t="s">
        <v>94</v>
      </c>
      <c r="O447" s="18" t="s">
        <v>3492</v>
      </c>
      <c r="P447" s="18" t="s">
        <v>30</v>
      </c>
      <c r="Q447" s="18" t="s">
        <v>3493</v>
      </c>
      <c r="R447" s="18" t="s">
        <v>3494</v>
      </c>
      <c r="S447" s="18">
        <v>4.9050000000000002</v>
      </c>
      <c r="T447" s="18">
        <v>0</v>
      </c>
      <c r="U447" s="18">
        <v>0</v>
      </c>
      <c r="V447" s="18">
        <v>1</v>
      </c>
    </row>
    <row r="448" spans="1:22" x14ac:dyDescent="0.2">
      <c r="A448" s="18" t="s">
        <v>3495</v>
      </c>
      <c r="B448" s="18" t="s">
        <v>3496</v>
      </c>
      <c r="C448" s="18" t="s">
        <v>6208</v>
      </c>
      <c r="D448" s="18" t="s">
        <v>6403</v>
      </c>
      <c r="E448" s="18">
        <v>206.33</v>
      </c>
      <c r="F448" s="18" t="s">
        <v>3497</v>
      </c>
      <c r="G448" s="18" t="s">
        <v>94</v>
      </c>
      <c r="H448" s="18">
        <v>41</v>
      </c>
      <c r="I448" s="18">
        <v>199</v>
      </c>
      <c r="L448" s="18" t="s">
        <v>3498</v>
      </c>
      <c r="M448" s="18" t="s">
        <v>3499</v>
      </c>
      <c r="N448" s="18" t="s">
        <v>94</v>
      </c>
      <c r="O448" s="18" t="s">
        <v>3500</v>
      </c>
      <c r="P448" s="18" t="s">
        <v>30</v>
      </c>
      <c r="Q448" s="18" t="s">
        <v>3501</v>
      </c>
      <c r="R448" s="18" t="s">
        <v>3502</v>
      </c>
      <c r="S448" s="18">
        <v>2.258</v>
      </c>
      <c r="T448" s="18">
        <v>1</v>
      </c>
      <c r="U448" s="18">
        <v>0</v>
      </c>
      <c r="V448" s="18">
        <v>5</v>
      </c>
    </row>
    <row r="449" spans="1:22" x14ac:dyDescent="0.2">
      <c r="A449" s="18" t="s">
        <v>3503</v>
      </c>
      <c r="B449" s="18" t="s">
        <v>3504</v>
      </c>
      <c r="C449" s="18" t="s">
        <v>6209</v>
      </c>
      <c r="D449" s="18" t="s">
        <v>6403</v>
      </c>
      <c r="E449" s="18">
        <v>173.17</v>
      </c>
      <c r="F449" s="18" t="s">
        <v>3505</v>
      </c>
      <c r="G449" s="18" t="s">
        <v>635</v>
      </c>
      <c r="H449" s="18">
        <v>34</v>
      </c>
      <c r="I449" s="18">
        <v>196</v>
      </c>
      <c r="L449" s="18" t="s">
        <v>3506</v>
      </c>
      <c r="M449" s="18" t="s">
        <v>3507</v>
      </c>
      <c r="N449" s="18" t="s">
        <v>638</v>
      </c>
      <c r="O449" s="18" t="s">
        <v>3508</v>
      </c>
      <c r="P449" s="18" t="s">
        <v>30</v>
      </c>
      <c r="Q449" s="18" t="s">
        <v>3509</v>
      </c>
      <c r="R449" s="18" t="s">
        <v>3510</v>
      </c>
      <c r="S449" s="18">
        <v>-1.4339999999999999</v>
      </c>
      <c r="T449" s="18">
        <v>2</v>
      </c>
      <c r="U449" s="18">
        <v>1</v>
      </c>
      <c r="V449" s="18">
        <v>1</v>
      </c>
    </row>
    <row r="450" spans="1:22" x14ac:dyDescent="0.2">
      <c r="A450" s="18" t="s">
        <v>3511</v>
      </c>
      <c r="B450" s="18" t="s">
        <v>3512</v>
      </c>
      <c r="C450" s="18" t="s">
        <v>6210</v>
      </c>
      <c r="D450" s="18" t="s">
        <v>6403</v>
      </c>
      <c r="E450" s="18">
        <v>206.33</v>
      </c>
      <c r="F450" s="18" t="s">
        <v>3513</v>
      </c>
      <c r="G450" s="18" t="s">
        <v>94</v>
      </c>
      <c r="H450" s="18">
        <v>41</v>
      </c>
      <c r="I450" s="18">
        <v>199</v>
      </c>
      <c r="L450" s="18" t="s">
        <v>3514</v>
      </c>
      <c r="M450" s="18" t="s">
        <v>3515</v>
      </c>
      <c r="N450" s="18" t="s">
        <v>94</v>
      </c>
      <c r="O450" s="18" t="s">
        <v>3500</v>
      </c>
      <c r="P450" s="18" t="s">
        <v>30</v>
      </c>
      <c r="Q450" s="18" t="s">
        <v>3516</v>
      </c>
      <c r="R450" s="18" t="s">
        <v>3517</v>
      </c>
      <c r="S450" s="18">
        <v>2.258</v>
      </c>
      <c r="T450" s="18">
        <v>1</v>
      </c>
      <c r="U450" s="18">
        <v>0</v>
      </c>
      <c r="V450" s="18">
        <v>5</v>
      </c>
    </row>
    <row r="451" spans="1:22" x14ac:dyDescent="0.2">
      <c r="A451" s="18" t="s">
        <v>3518</v>
      </c>
      <c r="B451" s="18" t="s">
        <v>3519</v>
      </c>
      <c r="C451" s="18" t="s">
        <v>6211</v>
      </c>
      <c r="D451" s="18" t="s">
        <v>6403</v>
      </c>
      <c r="E451" s="18">
        <v>246.3</v>
      </c>
      <c r="F451" s="18" t="s">
        <v>3520</v>
      </c>
      <c r="G451" s="18" t="s">
        <v>103</v>
      </c>
      <c r="H451" s="18">
        <v>49</v>
      </c>
      <c r="I451" s="18">
        <v>199</v>
      </c>
      <c r="L451" s="18" t="s">
        <v>3521</v>
      </c>
      <c r="M451" s="18" t="s">
        <v>3522</v>
      </c>
      <c r="N451" s="18" t="s">
        <v>106</v>
      </c>
      <c r="O451" s="18" t="s">
        <v>3523</v>
      </c>
      <c r="P451" s="18" t="s">
        <v>30</v>
      </c>
      <c r="Q451" s="18" t="s">
        <v>60</v>
      </c>
      <c r="R451" s="18" t="s">
        <v>3524</v>
      </c>
      <c r="S451" s="18">
        <v>2.601</v>
      </c>
      <c r="T451" s="18">
        <v>3</v>
      </c>
      <c r="U451" s="18">
        <v>0</v>
      </c>
      <c r="V451" s="18">
        <v>0</v>
      </c>
    </row>
    <row r="452" spans="1:22" x14ac:dyDescent="0.2">
      <c r="A452" s="18" t="s">
        <v>3525</v>
      </c>
      <c r="B452" s="18" t="s">
        <v>3526</v>
      </c>
      <c r="C452" s="18" t="s">
        <v>6212</v>
      </c>
      <c r="D452" s="18" t="s">
        <v>6403</v>
      </c>
      <c r="E452" s="18">
        <v>376.57</v>
      </c>
      <c r="F452" s="18" t="s">
        <v>3527</v>
      </c>
      <c r="G452" s="18" t="s">
        <v>303</v>
      </c>
      <c r="H452" s="18">
        <v>75</v>
      </c>
      <c r="I452" s="18">
        <v>199</v>
      </c>
      <c r="J452" s="18" t="s">
        <v>25</v>
      </c>
      <c r="L452" s="18" t="s">
        <v>3528</v>
      </c>
      <c r="M452" s="18" t="s">
        <v>3529</v>
      </c>
      <c r="N452" s="18" t="s">
        <v>162</v>
      </c>
      <c r="O452" s="18" t="s">
        <v>3530</v>
      </c>
      <c r="P452" s="18" t="s">
        <v>30</v>
      </c>
      <c r="Q452" s="18" t="s">
        <v>60</v>
      </c>
      <c r="R452" s="18" t="s">
        <v>3531</v>
      </c>
      <c r="S452" s="18">
        <v>5.1840000000000002</v>
      </c>
      <c r="T452" s="18">
        <v>1</v>
      </c>
      <c r="U452" s="18">
        <v>1</v>
      </c>
      <c r="V452" s="18">
        <v>4</v>
      </c>
    </row>
    <row r="453" spans="1:22" x14ac:dyDescent="0.2">
      <c r="A453" s="18" t="s">
        <v>3532</v>
      </c>
      <c r="B453" s="18" t="s">
        <v>3533</v>
      </c>
      <c r="C453" s="18" t="s">
        <v>6213</v>
      </c>
      <c r="D453" s="18" t="s">
        <v>6403</v>
      </c>
      <c r="E453" s="18">
        <v>289.37</v>
      </c>
      <c r="F453" s="18" t="s">
        <v>3534</v>
      </c>
      <c r="G453" s="18" t="s">
        <v>418</v>
      </c>
      <c r="H453" s="18">
        <v>58</v>
      </c>
      <c r="I453" s="18">
        <v>200</v>
      </c>
      <c r="J453" s="18" t="s">
        <v>25</v>
      </c>
      <c r="L453" s="18" t="s">
        <v>3535</v>
      </c>
      <c r="M453" s="18" t="s">
        <v>3536</v>
      </c>
      <c r="N453" s="18" t="s">
        <v>381</v>
      </c>
      <c r="O453" s="18" t="s">
        <v>3537</v>
      </c>
      <c r="P453" s="18" t="s">
        <v>30</v>
      </c>
      <c r="Q453" s="18" t="s">
        <v>3538</v>
      </c>
      <c r="R453" s="18" t="s">
        <v>3539</v>
      </c>
      <c r="S453" s="18">
        <v>1.7210000000000001</v>
      </c>
      <c r="T453" s="18">
        <v>2</v>
      </c>
      <c r="U453" s="18">
        <v>1</v>
      </c>
      <c r="V453" s="18">
        <v>5</v>
      </c>
    </row>
    <row r="454" spans="1:22" x14ac:dyDescent="0.2">
      <c r="A454" s="18" t="s">
        <v>3540</v>
      </c>
      <c r="B454" s="18" t="s">
        <v>3541</v>
      </c>
      <c r="C454" s="18" t="s">
        <v>6214</v>
      </c>
      <c r="D454" s="18" t="s">
        <v>6403</v>
      </c>
      <c r="E454" s="18">
        <v>862.74</v>
      </c>
      <c r="F454" s="18" t="s">
        <v>3542</v>
      </c>
      <c r="G454" s="18" t="s">
        <v>3543</v>
      </c>
      <c r="H454" s="18">
        <v>100</v>
      </c>
      <c r="I454" s="18">
        <v>116</v>
      </c>
      <c r="J454" s="18" t="s">
        <v>25</v>
      </c>
      <c r="L454" s="18" t="s">
        <v>3544</v>
      </c>
      <c r="M454" s="18" t="s">
        <v>3545</v>
      </c>
      <c r="N454" s="18" t="s">
        <v>144</v>
      </c>
      <c r="O454" s="18" t="s">
        <v>3546</v>
      </c>
      <c r="P454" s="18" t="s">
        <v>40</v>
      </c>
      <c r="Q454" s="18" t="s">
        <v>60</v>
      </c>
      <c r="R454" s="18" t="s">
        <v>3547</v>
      </c>
      <c r="S454" s="18">
        <v>0.40899999999999997</v>
      </c>
      <c r="T454" s="18">
        <v>8</v>
      </c>
      <c r="U454" s="18">
        <v>10</v>
      </c>
      <c r="V454" s="18">
        <v>9</v>
      </c>
    </row>
    <row r="455" spans="1:22" x14ac:dyDescent="0.2">
      <c r="A455" s="18" t="s">
        <v>3548</v>
      </c>
      <c r="B455" s="18" t="s">
        <v>3549</v>
      </c>
      <c r="C455" s="18" t="s">
        <v>6215</v>
      </c>
      <c r="D455" s="18" t="s">
        <v>6403</v>
      </c>
      <c r="E455" s="18">
        <v>862.74</v>
      </c>
      <c r="F455" s="18" t="s">
        <v>3550</v>
      </c>
      <c r="G455" s="18" t="s">
        <v>975</v>
      </c>
      <c r="H455" s="18">
        <v>100</v>
      </c>
      <c r="I455" s="18">
        <v>116</v>
      </c>
      <c r="J455" s="18" t="s">
        <v>25</v>
      </c>
      <c r="L455" s="18" t="s">
        <v>3551</v>
      </c>
      <c r="M455" s="18" t="s">
        <v>3552</v>
      </c>
      <c r="N455" s="18" t="s">
        <v>162</v>
      </c>
      <c r="O455" s="18" t="s">
        <v>3546</v>
      </c>
      <c r="P455" s="18" t="s">
        <v>40</v>
      </c>
      <c r="Q455" s="18" t="s">
        <v>3553</v>
      </c>
      <c r="R455" s="18" t="s">
        <v>3554</v>
      </c>
      <c r="S455" s="18">
        <v>0.40899999999999997</v>
      </c>
      <c r="T455" s="18">
        <v>8</v>
      </c>
      <c r="U455" s="18">
        <v>10</v>
      </c>
      <c r="V455" s="18">
        <v>9</v>
      </c>
    </row>
    <row r="456" spans="1:22" x14ac:dyDescent="0.2">
      <c r="A456" s="18" t="s">
        <v>3555</v>
      </c>
      <c r="B456" s="18" t="s">
        <v>3556</v>
      </c>
      <c r="C456" s="18" t="s">
        <v>6216</v>
      </c>
      <c r="D456" s="18" t="s">
        <v>6403</v>
      </c>
      <c r="E456" s="18">
        <v>396.65</v>
      </c>
      <c r="F456" s="18" t="s">
        <v>3557</v>
      </c>
      <c r="G456" s="18" t="s">
        <v>361</v>
      </c>
      <c r="H456" s="18">
        <v>20</v>
      </c>
      <c r="I456" s="18">
        <v>50</v>
      </c>
      <c r="J456" s="18" t="s">
        <v>25</v>
      </c>
      <c r="L456" s="18" t="s">
        <v>3558</v>
      </c>
      <c r="M456" s="18" t="s">
        <v>3559</v>
      </c>
      <c r="N456" s="18" t="s">
        <v>68</v>
      </c>
      <c r="O456" s="18" t="s">
        <v>3560</v>
      </c>
      <c r="P456" s="18" t="s">
        <v>30</v>
      </c>
      <c r="Q456" s="18" t="s">
        <v>3561</v>
      </c>
      <c r="R456" s="18" t="s">
        <v>3562</v>
      </c>
      <c r="S456" s="18">
        <v>7.5629999999999997</v>
      </c>
      <c r="T456" s="18">
        <v>0</v>
      </c>
      <c r="U456" s="18">
        <v>1</v>
      </c>
      <c r="V456" s="18">
        <v>5</v>
      </c>
    </row>
    <row r="457" spans="1:22" x14ac:dyDescent="0.2">
      <c r="A457" s="18" t="s">
        <v>3563</v>
      </c>
      <c r="B457" s="18" t="s">
        <v>3564</v>
      </c>
      <c r="C457" s="18" t="s">
        <v>6217</v>
      </c>
      <c r="D457" s="18" t="s">
        <v>6403</v>
      </c>
      <c r="E457" s="18">
        <v>384.64</v>
      </c>
      <c r="F457" s="18" t="s">
        <v>3565</v>
      </c>
      <c r="G457" s="18" t="s">
        <v>279</v>
      </c>
      <c r="H457" s="18">
        <v>77</v>
      </c>
      <c r="I457" s="18">
        <v>200</v>
      </c>
      <c r="J457" s="18" t="s">
        <v>25</v>
      </c>
      <c r="L457" s="18" t="s">
        <v>3566</v>
      </c>
      <c r="M457" s="18" t="s">
        <v>3567</v>
      </c>
      <c r="N457" s="18" t="s">
        <v>162</v>
      </c>
      <c r="O457" s="18" t="s">
        <v>3568</v>
      </c>
      <c r="P457" s="18" t="s">
        <v>30</v>
      </c>
      <c r="Q457" s="18" t="s">
        <v>3569</v>
      </c>
      <c r="R457" s="18" t="s">
        <v>3570</v>
      </c>
      <c r="S457" s="18">
        <v>7.7549999999999999</v>
      </c>
      <c r="T457" s="18">
        <v>0</v>
      </c>
      <c r="U457" s="18">
        <v>1</v>
      </c>
      <c r="V457" s="18">
        <v>6</v>
      </c>
    </row>
    <row r="458" spans="1:22" x14ac:dyDescent="0.2">
      <c r="A458" s="18" t="s">
        <v>3571</v>
      </c>
      <c r="B458" s="18" t="s">
        <v>3572</v>
      </c>
      <c r="C458" s="18" t="s">
        <v>6218</v>
      </c>
      <c r="D458" s="18" t="s">
        <v>6403</v>
      </c>
      <c r="E458" s="18">
        <v>352.77</v>
      </c>
      <c r="F458" s="18" t="s">
        <v>3573</v>
      </c>
      <c r="G458" s="18" t="s">
        <v>35</v>
      </c>
      <c r="H458" s="18">
        <v>50</v>
      </c>
      <c r="I458" s="18">
        <v>142</v>
      </c>
      <c r="J458" s="18" t="s">
        <v>25</v>
      </c>
      <c r="L458" s="18" t="s">
        <v>3574</v>
      </c>
      <c r="M458" s="18" t="s">
        <v>3575</v>
      </c>
      <c r="N458" s="18" t="s">
        <v>38</v>
      </c>
      <c r="O458" s="18" t="s">
        <v>3576</v>
      </c>
      <c r="P458" s="18" t="s">
        <v>30</v>
      </c>
      <c r="Q458" s="18" t="s">
        <v>60</v>
      </c>
      <c r="R458" s="18" t="s">
        <v>3577</v>
      </c>
      <c r="S458" s="18">
        <v>2.4950000000000001</v>
      </c>
      <c r="T458" s="18">
        <v>6</v>
      </c>
      <c r="U458" s="18">
        <v>0</v>
      </c>
      <c r="V458" s="18">
        <v>3</v>
      </c>
    </row>
    <row r="459" spans="1:22" x14ac:dyDescent="0.2">
      <c r="A459" s="18" t="s">
        <v>3578</v>
      </c>
      <c r="B459" s="18" t="s">
        <v>3579</v>
      </c>
      <c r="C459" s="18" t="s">
        <v>6219</v>
      </c>
      <c r="D459" s="18" t="s">
        <v>6403</v>
      </c>
      <c r="E459" s="18">
        <v>69</v>
      </c>
      <c r="F459" s="18" t="s">
        <v>3580</v>
      </c>
      <c r="G459" s="18" t="s">
        <v>919</v>
      </c>
      <c r="H459" s="18">
        <v>13</v>
      </c>
      <c r="I459" s="18">
        <v>188</v>
      </c>
      <c r="J459" s="18">
        <v>13</v>
      </c>
      <c r="K459" s="18">
        <v>188</v>
      </c>
      <c r="L459" s="18" t="s">
        <v>3581</v>
      </c>
      <c r="M459" s="18" t="s">
        <v>3582</v>
      </c>
      <c r="N459" s="18" t="s">
        <v>638</v>
      </c>
      <c r="O459" s="18" t="s">
        <v>3583</v>
      </c>
      <c r="P459" s="18" t="s">
        <v>1385</v>
      </c>
      <c r="Q459" s="18" t="s">
        <v>60</v>
      </c>
      <c r="R459" s="18" t="s">
        <v>3584</v>
      </c>
      <c r="S459" s="18">
        <v>2.1040000000000001</v>
      </c>
      <c r="T459" s="18">
        <v>1</v>
      </c>
      <c r="U459" s="18">
        <v>0</v>
      </c>
      <c r="V459" s="18">
        <v>0</v>
      </c>
    </row>
    <row r="460" spans="1:22" x14ac:dyDescent="0.2">
      <c r="A460" s="18" t="s">
        <v>3585</v>
      </c>
      <c r="B460" s="18" t="s">
        <v>3586</v>
      </c>
      <c r="C460" s="18" t="s">
        <v>6220</v>
      </c>
      <c r="D460" s="18" t="s">
        <v>6403</v>
      </c>
      <c r="E460" s="18">
        <v>843.05</v>
      </c>
      <c r="F460" s="18" t="s">
        <v>3587</v>
      </c>
      <c r="G460" s="18" t="s">
        <v>103</v>
      </c>
      <c r="H460" s="18">
        <v>100</v>
      </c>
      <c r="I460" s="18">
        <v>119</v>
      </c>
      <c r="J460" s="18" t="s">
        <v>25</v>
      </c>
      <c r="L460" s="18" t="s">
        <v>3588</v>
      </c>
      <c r="M460" s="18" t="s">
        <v>3589</v>
      </c>
      <c r="N460" s="18" t="s">
        <v>106</v>
      </c>
      <c r="O460" s="18" t="s">
        <v>3590</v>
      </c>
      <c r="P460" s="18" t="s">
        <v>30</v>
      </c>
      <c r="Q460" s="18" t="s">
        <v>3591</v>
      </c>
      <c r="R460" s="18" t="s">
        <v>3592</v>
      </c>
      <c r="S460" s="18">
        <v>2.0489999999999999</v>
      </c>
      <c r="T460" s="18">
        <v>10</v>
      </c>
      <c r="U460" s="18">
        <v>3</v>
      </c>
      <c r="V460" s="18">
        <v>11</v>
      </c>
    </row>
    <row r="461" spans="1:22" x14ac:dyDescent="0.2">
      <c r="A461" s="18" t="s">
        <v>3593</v>
      </c>
      <c r="B461" s="18" t="s">
        <v>3594</v>
      </c>
      <c r="C461" s="18" t="s">
        <v>6221</v>
      </c>
      <c r="D461" s="18" t="s">
        <v>6403</v>
      </c>
      <c r="E461" s="18">
        <v>328.49</v>
      </c>
      <c r="F461" s="18" t="s">
        <v>3595</v>
      </c>
      <c r="G461" s="18" t="s">
        <v>279</v>
      </c>
      <c r="H461" s="18">
        <v>65</v>
      </c>
      <c r="I461" s="18">
        <v>198</v>
      </c>
      <c r="J461" s="18" t="s">
        <v>25</v>
      </c>
      <c r="L461" s="18" t="s">
        <v>3596</v>
      </c>
      <c r="M461" s="18" t="s">
        <v>3597</v>
      </c>
      <c r="N461" s="18" t="s">
        <v>162</v>
      </c>
      <c r="O461" s="18" t="s">
        <v>3598</v>
      </c>
      <c r="P461" s="18" t="s">
        <v>30</v>
      </c>
      <c r="Q461" s="18" t="s">
        <v>3599</v>
      </c>
      <c r="R461" s="18" t="s">
        <v>3600</v>
      </c>
      <c r="S461" s="18">
        <v>5.6950000000000003</v>
      </c>
      <c r="T461" s="18">
        <v>2</v>
      </c>
      <c r="U461" s="18">
        <v>0</v>
      </c>
      <c r="V461" s="18">
        <v>7</v>
      </c>
    </row>
    <row r="462" spans="1:22" x14ac:dyDescent="0.2">
      <c r="A462" s="18" t="s">
        <v>3601</v>
      </c>
      <c r="B462" s="18" t="s">
        <v>3602</v>
      </c>
      <c r="C462" s="18" t="s">
        <v>6222</v>
      </c>
      <c r="D462" s="18" t="s">
        <v>6403</v>
      </c>
      <c r="E462" s="18">
        <v>101.15</v>
      </c>
      <c r="F462" s="18" t="s">
        <v>3603</v>
      </c>
      <c r="G462" s="18" t="s">
        <v>653</v>
      </c>
      <c r="H462" s="18">
        <v>20</v>
      </c>
      <c r="I462" s="18">
        <v>198</v>
      </c>
      <c r="J462" s="18" t="s">
        <v>25</v>
      </c>
      <c r="L462" s="18" t="s">
        <v>3604</v>
      </c>
      <c r="M462" s="18" t="s">
        <v>3605</v>
      </c>
      <c r="N462" s="18" t="s">
        <v>162</v>
      </c>
      <c r="O462" s="18" t="s">
        <v>3606</v>
      </c>
      <c r="P462" s="18" t="s">
        <v>30</v>
      </c>
      <c r="Q462" s="18" t="s">
        <v>60</v>
      </c>
      <c r="R462" s="18" t="s">
        <v>3607</v>
      </c>
      <c r="S462" s="18">
        <v>0.54200000000000004</v>
      </c>
      <c r="T462" s="18">
        <v>1</v>
      </c>
      <c r="U462" s="18">
        <v>1</v>
      </c>
      <c r="V462" s="18">
        <v>2</v>
      </c>
    </row>
    <row r="463" spans="1:22" x14ac:dyDescent="0.2">
      <c r="A463" s="18" t="s">
        <v>3608</v>
      </c>
      <c r="B463" s="18" t="s">
        <v>3609</v>
      </c>
      <c r="C463" s="18" t="s">
        <v>6223</v>
      </c>
      <c r="D463" s="18" t="s">
        <v>6403</v>
      </c>
      <c r="E463" s="18">
        <v>194.23</v>
      </c>
      <c r="F463" s="18" t="s">
        <v>3610</v>
      </c>
      <c r="G463" s="18" t="s">
        <v>503</v>
      </c>
      <c r="H463" s="18">
        <v>39</v>
      </c>
      <c r="I463" s="18">
        <v>201</v>
      </c>
      <c r="J463" s="18" t="s">
        <v>25</v>
      </c>
      <c r="L463" s="18" t="s">
        <v>3611</v>
      </c>
      <c r="M463" s="18" t="s">
        <v>3612</v>
      </c>
      <c r="N463" s="18" t="s">
        <v>116</v>
      </c>
      <c r="O463" s="18" t="s">
        <v>1186</v>
      </c>
      <c r="P463" s="18" t="s">
        <v>30</v>
      </c>
      <c r="Q463" s="18" t="s">
        <v>60</v>
      </c>
      <c r="R463" s="18" t="s">
        <v>3613</v>
      </c>
      <c r="S463" s="18">
        <v>2.298</v>
      </c>
      <c r="T463" s="18">
        <v>2</v>
      </c>
      <c r="U463" s="18">
        <v>1</v>
      </c>
      <c r="V463" s="18">
        <v>2</v>
      </c>
    </row>
    <row r="464" spans="1:22" x14ac:dyDescent="0.2">
      <c r="A464" s="18" t="s">
        <v>3614</v>
      </c>
      <c r="B464" s="18" t="s">
        <v>3615</v>
      </c>
      <c r="C464" s="18" t="s">
        <v>6224</v>
      </c>
      <c r="D464" s="18" t="s">
        <v>6403</v>
      </c>
      <c r="E464" s="18">
        <v>785.02</v>
      </c>
      <c r="F464" s="18" t="s">
        <v>3616</v>
      </c>
      <c r="G464" s="18" t="s">
        <v>103</v>
      </c>
      <c r="H464" s="18">
        <v>100</v>
      </c>
      <c r="I464" s="18">
        <v>127</v>
      </c>
      <c r="J464" s="18">
        <v>10</v>
      </c>
      <c r="K464" s="18">
        <v>13</v>
      </c>
      <c r="L464" s="18" t="s">
        <v>3617</v>
      </c>
      <c r="M464" s="18" t="s">
        <v>3618</v>
      </c>
      <c r="N464" s="18" t="s">
        <v>106</v>
      </c>
      <c r="O464" s="18" t="s">
        <v>3619</v>
      </c>
      <c r="P464" s="18" t="s">
        <v>30</v>
      </c>
      <c r="Q464" s="18" t="s">
        <v>60</v>
      </c>
      <c r="R464" s="18" t="s">
        <v>3620</v>
      </c>
      <c r="S464" s="18">
        <v>1.663</v>
      </c>
      <c r="T464" s="18">
        <v>7</v>
      </c>
      <c r="U464" s="18">
        <v>3</v>
      </c>
      <c r="V464" s="18">
        <v>7</v>
      </c>
    </row>
    <row r="465" spans="1:22" x14ac:dyDescent="0.2">
      <c r="A465" s="18" t="s">
        <v>3621</v>
      </c>
      <c r="B465" s="18" t="s">
        <v>3622</v>
      </c>
      <c r="C465" s="18" t="s">
        <v>6225</v>
      </c>
      <c r="D465" s="18" t="s">
        <v>6403</v>
      </c>
      <c r="E465" s="18">
        <v>122.12</v>
      </c>
      <c r="F465" s="18" t="s">
        <v>3623</v>
      </c>
      <c r="G465" s="18" t="s">
        <v>94</v>
      </c>
      <c r="H465" s="18">
        <v>24</v>
      </c>
      <c r="I465" s="18">
        <v>197</v>
      </c>
      <c r="J465" s="18" t="s">
        <v>25</v>
      </c>
      <c r="L465" s="18" t="s">
        <v>3624</v>
      </c>
      <c r="M465" s="18" t="s">
        <v>3625</v>
      </c>
      <c r="N465" s="18" t="s">
        <v>94</v>
      </c>
      <c r="O465" s="18" t="s">
        <v>3626</v>
      </c>
      <c r="P465" s="18" t="s">
        <v>30</v>
      </c>
      <c r="Q465" s="18" t="s">
        <v>3627</v>
      </c>
      <c r="R465" s="18" t="s">
        <v>3628</v>
      </c>
      <c r="S465" s="18">
        <v>1.4590000000000001</v>
      </c>
      <c r="T465" s="18">
        <v>1</v>
      </c>
      <c r="U465" s="18">
        <v>0</v>
      </c>
      <c r="V465" s="18">
        <v>1</v>
      </c>
    </row>
    <row r="466" spans="1:22" x14ac:dyDescent="0.2">
      <c r="A466" s="18" t="s">
        <v>3629</v>
      </c>
      <c r="B466" s="18" t="s">
        <v>3630</v>
      </c>
      <c r="C466" s="18" t="s">
        <v>6226</v>
      </c>
      <c r="D466" s="18" t="s">
        <v>6403</v>
      </c>
      <c r="E466" s="18">
        <v>512.94000000000005</v>
      </c>
      <c r="F466" s="18" t="s">
        <v>3631</v>
      </c>
      <c r="G466" s="18" t="s">
        <v>927</v>
      </c>
      <c r="H466" s="18">
        <v>100</v>
      </c>
      <c r="I466" s="18">
        <v>195</v>
      </c>
      <c r="J466" s="18">
        <v>100</v>
      </c>
      <c r="K466" s="18">
        <v>195</v>
      </c>
      <c r="L466" s="18" t="s">
        <v>3632</v>
      </c>
      <c r="M466" s="18" t="s">
        <v>3633</v>
      </c>
      <c r="N466" s="18" t="s">
        <v>116</v>
      </c>
      <c r="O466" s="18" t="s">
        <v>3634</v>
      </c>
      <c r="P466" s="18" t="s">
        <v>3635</v>
      </c>
      <c r="Q466" s="18" t="s">
        <v>60</v>
      </c>
      <c r="R466" s="18" t="s">
        <v>3636</v>
      </c>
      <c r="S466" s="18">
        <v>-0.95499999999999996</v>
      </c>
      <c r="T466" s="18">
        <v>6</v>
      </c>
      <c r="U466" s="18">
        <v>11</v>
      </c>
      <c r="V466" s="18">
        <v>4</v>
      </c>
    </row>
    <row r="467" spans="1:22" x14ac:dyDescent="0.2">
      <c r="A467" s="18" t="s">
        <v>3637</v>
      </c>
      <c r="B467" s="18" t="s">
        <v>3638</v>
      </c>
      <c r="C467" s="18" t="s">
        <v>6227</v>
      </c>
      <c r="D467" s="18" t="s">
        <v>6403</v>
      </c>
      <c r="E467" s="18">
        <v>146.13999999999999</v>
      </c>
      <c r="F467" s="18" t="s">
        <v>3639</v>
      </c>
      <c r="G467" s="18" t="s">
        <v>635</v>
      </c>
      <c r="H467" s="18">
        <v>29</v>
      </c>
      <c r="I467" s="18">
        <v>198</v>
      </c>
      <c r="J467" s="18" t="s">
        <v>25</v>
      </c>
      <c r="L467" s="18" t="s">
        <v>3640</v>
      </c>
      <c r="M467" s="18" t="s">
        <v>3641</v>
      </c>
      <c r="N467" s="18" t="s">
        <v>638</v>
      </c>
      <c r="O467" s="18" t="s">
        <v>3642</v>
      </c>
      <c r="P467" s="18" t="s">
        <v>30</v>
      </c>
      <c r="Q467" s="18" t="s">
        <v>60</v>
      </c>
      <c r="R467" s="18" t="s">
        <v>3643</v>
      </c>
      <c r="S467" s="18">
        <v>1.899</v>
      </c>
      <c r="T467" s="18">
        <v>2</v>
      </c>
      <c r="U467" s="18">
        <v>0</v>
      </c>
      <c r="V467" s="18">
        <v>0</v>
      </c>
    </row>
    <row r="468" spans="1:22" x14ac:dyDescent="0.2">
      <c r="A468" s="18" t="s">
        <v>3644</v>
      </c>
      <c r="B468" s="18" t="s">
        <v>3645</v>
      </c>
      <c r="C468" s="18" t="s">
        <v>6228</v>
      </c>
      <c r="D468" s="18" t="s">
        <v>6403</v>
      </c>
      <c r="E468" s="18">
        <v>112.09</v>
      </c>
      <c r="F468" s="18" t="s">
        <v>3646</v>
      </c>
      <c r="G468" s="18" t="s">
        <v>94</v>
      </c>
      <c r="H468" s="18">
        <v>22</v>
      </c>
      <c r="I468" s="18">
        <v>196</v>
      </c>
      <c r="J468" s="18" t="s">
        <v>25</v>
      </c>
      <c r="L468" s="18" t="s">
        <v>3647</v>
      </c>
      <c r="M468" s="18" t="s">
        <v>3648</v>
      </c>
      <c r="N468" s="18" t="s">
        <v>94</v>
      </c>
      <c r="O468" s="18" t="s">
        <v>3649</v>
      </c>
      <c r="P468" s="18" t="s">
        <v>30</v>
      </c>
      <c r="Q468" s="18" t="s">
        <v>60</v>
      </c>
      <c r="R468" s="18" t="s">
        <v>3650</v>
      </c>
      <c r="S468" s="18">
        <v>-1.012</v>
      </c>
      <c r="T468" s="18">
        <v>2</v>
      </c>
      <c r="U468" s="18">
        <v>2</v>
      </c>
      <c r="V468" s="18">
        <v>0</v>
      </c>
    </row>
    <row r="469" spans="1:22" x14ac:dyDescent="0.2">
      <c r="A469" s="18" t="s">
        <v>3651</v>
      </c>
      <c r="B469" s="18" t="s">
        <v>3652</v>
      </c>
      <c r="C469" s="18" t="s">
        <v>6229</v>
      </c>
      <c r="D469" s="18" t="s">
        <v>6403</v>
      </c>
      <c r="E469" s="18">
        <v>113.61</v>
      </c>
      <c r="F469" s="18" t="s">
        <v>3653</v>
      </c>
      <c r="G469" s="18" t="s">
        <v>94</v>
      </c>
      <c r="H469" s="18">
        <v>23</v>
      </c>
      <c r="I469" s="18">
        <v>202</v>
      </c>
      <c r="J469" s="18">
        <v>23</v>
      </c>
      <c r="K469" s="18">
        <v>202</v>
      </c>
      <c r="L469" s="18" t="s">
        <v>3654</v>
      </c>
      <c r="M469" s="18" t="s">
        <v>3655</v>
      </c>
      <c r="N469" s="18" t="s">
        <v>94</v>
      </c>
      <c r="O469" s="18" t="s">
        <v>3656</v>
      </c>
      <c r="P469" s="18" t="s">
        <v>70</v>
      </c>
      <c r="Q469" s="18" t="s">
        <v>60</v>
      </c>
      <c r="R469" s="18" t="s">
        <v>3657</v>
      </c>
      <c r="S469" s="18">
        <v>0.16600000000000001</v>
      </c>
      <c r="T469" s="18">
        <v>0</v>
      </c>
      <c r="U469" s="18">
        <v>1</v>
      </c>
      <c r="V469" s="18">
        <v>1</v>
      </c>
    </row>
    <row r="470" spans="1:22" x14ac:dyDescent="0.2">
      <c r="A470" s="18" t="s">
        <v>3658</v>
      </c>
      <c r="B470" s="18" t="s">
        <v>3659</v>
      </c>
      <c r="C470" s="18" t="s">
        <v>6230</v>
      </c>
      <c r="D470" s="18" t="s">
        <v>6403</v>
      </c>
      <c r="E470" s="18">
        <v>835.07</v>
      </c>
      <c r="F470" s="18" t="s">
        <v>3660</v>
      </c>
      <c r="G470" s="18" t="s">
        <v>103</v>
      </c>
      <c r="H470" s="18">
        <v>11</v>
      </c>
      <c r="I470" s="18">
        <v>13</v>
      </c>
      <c r="J470" s="18" t="s">
        <v>25</v>
      </c>
      <c r="L470" s="18" t="s">
        <v>3661</v>
      </c>
      <c r="M470" s="18" t="s">
        <v>3662</v>
      </c>
      <c r="N470" s="18" t="s">
        <v>106</v>
      </c>
      <c r="O470" s="18" t="s">
        <v>3663</v>
      </c>
      <c r="P470" s="18" t="s">
        <v>30</v>
      </c>
      <c r="Q470" s="18" t="s">
        <v>3664</v>
      </c>
      <c r="R470" s="18" t="s">
        <v>3665</v>
      </c>
      <c r="S470" s="18">
        <v>1.869</v>
      </c>
      <c r="T470" s="18">
        <v>10</v>
      </c>
      <c r="U470" s="18">
        <v>3</v>
      </c>
      <c r="V470" s="18">
        <v>12</v>
      </c>
    </row>
    <row r="471" spans="1:22" x14ac:dyDescent="0.2">
      <c r="A471" s="18" t="s">
        <v>3666</v>
      </c>
      <c r="B471" s="18" t="s">
        <v>3667</v>
      </c>
      <c r="C471" s="18" t="s">
        <v>6231</v>
      </c>
      <c r="D471" s="18" t="s">
        <v>6403</v>
      </c>
      <c r="E471" s="18">
        <v>397.63</v>
      </c>
      <c r="F471" s="18" t="s">
        <v>3668</v>
      </c>
      <c r="G471" s="18" t="s">
        <v>94</v>
      </c>
      <c r="H471" s="18">
        <v>80</v>
      </c>
      <c r="I471" s="18">
        <v>201</v>
      </c>
      <c r="J471" s="18">
        <v>80</v>
      </c>
      <c r="K471" s="18">
        <v>201</v>
      </c>
      <c r="L471" s="18" t="s">
        <v>3669</v>
      </c>
      <c r="M471" s="18" t="s">
        <v>3670</v>
      </c>
      <c r="N471" s="18" t="s">
        <v>94</v>
      </c>
      <c r="O471" s="18" t="s">
        <v>3671</v>
      </c>
      <c r="P471" s="18" t="s">
        <v>30</v>
      </c>
      <c r="Q471" s="18" t="s">
        <v>3672</v>
      </c>
      <c r="R471" s="18" t="s">
        <v>3673</v>
      </c>
      <c r="S471" s="18">
        <v>-0.69699999999999995</v>
      </c>
      <c r="T471" s="18">
        <v>3</v>
      </c>
      <c r="U471" s="18">
        <v>5</v>
      </c>
      <c r="V471" s="18">
        <v>5</v>
      </c>
    </row>
    <row r="472" spans="1:22" x14ac:dyDescent="0.2">
      <c r="A472" s="18" t="s">
        <v>3674</v>
      </c>
      <c r="B472" s="18" t="s">
        <v>3675</v>
      </c>
      <c r="C472" s="18" t="s">
        <v>6232</v>
      </c>
      <c r="D472" s="18" t="s">
        <v>6403</v>
      </c>
      <c r="E472" s="18">
        <v>390.51</v>
      </c>
      <c r="F472" s="18" t="s">
        <v>3676</v>
      </c>
      <c r="G472" s="18" t="s">
        <v>294</v>
      </c>
      <c r="H472" s="18">
        <v>78</v>
      </c>
      <c r="I472" s="18">
        <v>200</v>
      </c>
      <c r="J472" s="18" t="s">
        <v>25</v>
      </c>
      <c r="L472" s="18" t="s">
        <v>3677</v>
      </c>
      <c r="M472" s="18" t="s">
        <v>3678</v>
      </c>
      <c r="N472" s="18" t="s">
        <v>162</v>
      </c>
      <c r="O472" s="18" t="s">
        <v>3679</v>
      </c>
      <c r="P472" s="18" t="s">
        <v>30</v>
      </c>
      <c r="Q472" s="18" t="s">
        <v>3680</v>
      </c>
      <c r="R472" s="18" t="s">
        <v>3681</v>
      </c>
      <c r="S472" s="18">
        <v>3.9660000000000002</v>
      </c>
      <c r="T472" s="18">
        <v>4</v>
      </c>
      <c r="U472" s="18">
        <v>1</v>
      </c>
      <c r="V472" s="18">
        <v>7</v>
      </c>
    </row>
    <row r="473" spans="1:22" x14ac:dyDescent="0.2">
      <c r="A473" s="18" t="s">
        <v>3682</v>
      </c>
      <c r="B473" s="18" t="s">
        <v>3683</v>
      </c>
      <c r="C473" s="18" t="s">
        <v>6233</v>
      </c>
      <c r="D473" s="18" t="s">
        <v>6403</v>
      </c>
      <c r="E473" s="18">
        <v>122.12</v>
      </c>
      <c r="F473" s="18" t="s">
        <v>3684</v>
      </c>
      <c r="G473" s="18" t="s">
        <v>94</v>
      </c>
      <c r="H473" s="18">
        <v>24</v>
      </c>
      <c r="I473" s="18">
        <v>197</v>
      </c>
      <c r="J473" s="18">
        <v>24</v>
      </c>
      <c r="K473" s="18">
        <v>197</v>
      </c>
      <c r="L473" s="18" t="s">
        <v>3685</v>
      </c>
      <c r="M473" s="18" t="s">
        <v>3686</v>
      </c>
      <c r="N473" s="18" t="s">
        <v>94</v>
      </c>
      <c r="O473" s="18" t="s">
        <v>3687</v>
      </c>
      <c r="P473" s="18" t="s">
        <v>30</v>
      </c>
      <c r="Q473" s="18" t="s">
        <v>60</v>
      </c>
      <c r="R473" s="18" t="s">
        <v>3688</v>
      </c>
      <c r="S473" s="18">
        <v>-1.919</v>
      </c>
      <c r="T473" s="18">
        <v>0</v>
      </c>
      <c r="U473" s="18">
        <v>4</v>
      </c>
      <c r="V473" s="18">
        <v>3</v>
      </c>
    </row>
    <row r="474" spans="1:22" x14ac:dyDescent="0.2">
      <c r="A474" s="18" t="s">
        <v>3689</v>
      </c>
      <c r="B474" s="18" t="s">
        <v>3690</v>
      </c>
      <c r="C474" s="18" t="s">
        <v>6234</v>
      </c>
      <c r="D474" s="18" t="s">
        <v>6403</v>
      </c>
      <c r="E474" s="18">
        <v>244.72</v>
      </c>
      <c r="F474" s="18" t="s">
        <v>3691</v>
      </c>
      <c r="G474" s="18" t="s">
        <v>418</v>
      </c>
      <c r="H474" s="18">
        <v>48</v>
      </c>
      <c r="I474" s="18">
        <v>196</v>
      </c>
      <c r="J474" s="18">
        <v>48</v>
      </c>
      <c r="K474" s="18">
        <v>196</v>
      </c>
      <c r="L474" s="18" t="s">
        <v>3692</v>
      </c>
      <c r="M474" s="18" t="s">
        <v>3693</v>
      </c>
      <c r="N474" s="18" t="s">
        <v>381</v>
      </c>
      <c r="O474" s="18" t="s">
        <v>3694</v>
      </c>
      <c r="P474" s="18" t="s">
        <v>70</v>
      </c>
      <c r="Q474" s="18" t="s">
        <v>3695</v>
      </c>
      <c r="R474" s="18" t="s">
        <v>3696</v>
      </c>
      <c r="S474" s="18">
        <v>1.347</v>
      </c>
      <c r="T474" s="18">
        <v>3</v>
      </c>
      <c r="U474" s="18">
        <v>0</v>
      </c>
      <c r="V474" s="18">
        <v>3</v>
      </c>
    </row>
    <row r="475" spans="1:22" x14ac:dyDescent="0.2">
      <c r="A475" s="18" t="s">
        <v>3697</v>
      </c>
      <c r="B475" s="18" t="s">
        <v>3698</v>
      </c>
      <c r="C475" s="18" t="s">
        <v>6235</v>
      </c>
      <c r="D475" s="18" t="s">
        <v>6403</v>
      </c>
      <c r="E475" s="18">
        <v>606.71</v>
      </c>
      <c r="F475" s="18" t="s">
        <v>3699</v>
      </c>
      <c r="G475" s="18" t="s">
        <v>3700</v>
      </c>
      <c r="H475" s="18">
        <v>100</v>
      </c>
      <c r="I475" s="18">
        <v>165</v>
      </c>
      <c r="J475" s="18" t="s">
        <v>25</v>
      </c>
      <c r="L475" s="18" t="s">
        <v>3701</v>
      </c>
      <c r="M475" s="18" t="s">
        <v>3702</v>
      </c>
      <c r="N475" s="18" t="s">
        <v>1535</v>
      </c>
      <c r="O475" s="18" t="s">
        <v>3703</v>
      </c>
      <c r="P475" s="18" t="s">
        <v>30</v>
      </c>
      <c r="Q475" s="18" t="s">
        <v>3704</v>
      </c>
      <c r="R475" s="18" t="s">
        <v>3705</v>
      </c>
      <c r="S475" s="18">
        <v>7.0190000000000001</v>
      </c>
      <c r="T475" s="18">
        <v>6</v>
      </c>
      <c r="U475" s="18">
        <v>0</v>
      </c>
      <c r="V475" s="18">
        <v>2</v>
      </c>
    </row>
    <row r="476" spans="1:22" x14ac:dyDescent="0.2">
      <c r="A476" s="18" t="s">
        <v>3706</v>
      </c>
      <c r="B476" s="18" t="s">
        <v>3707</v>
      </c>
      <c r="C476" s="18" t="s">
        <v>6236</v>
      </c>
      <c r="D476" s="18" t="s">
        <v>6403</v>
      </c>
      <c r="E476" s="18">
        <v>216.19</v>
      </c>
      <c r="F476" s="18" t="s">
        <v>3708</v>
      </c>
      <c r="G476" s="18" t="s">
        <v>361</v>
      </c>
      <c r="H476" s="18">
        <v>5</v>
      </c>
      <c r="I476" s="18">
        <v>23</v>
      </c>
      <c r="J476" s="18" t="s">
        <v>25</v>
      </c>
      <c r="L476" s="18" t="s">
        <v>3709</v>
      </c>
      <c r="M476" s="18" t="s">
        <v>3710</v>
      </c>
      <c r="N476" s="18" t="s">
        <v>68</v>
      </c>
      <c r="O476" s="18" t="s">
        <v>355</v>
      </c>
      <c r="P476" s="18" t="s">
        <v>30</v>
      </c>
      <c r="Q476" s="18" t="s">
        <v>60</v>
      </c>
      <c r="R476" s="18" t="s">
        <v>3711</v>
      </c>
      <c r="S476" s="18">
        <v>2.1869999999999998</v>
      </c>
      <c r="T476" s="18">
        <v>4</v>
      </c>
      <c r="U476" s="18">
        <v>0</v>
      </c>
      <c r="V476" s="18">
        <v>1</v>
      </c>
    </row>
    <row r="477" spans="1:22" x14ac:dyDescent="0.2">
      <c r="A477" s="18" t="s">
        <v>3712</v>
      </c>
      <c r="B477" s="18" t="s">
        <v>3713</v>
      </c>
      <c r="C477" s="18" t="s">
        <v>6237</v>
      </c>
      <c r="D477" s="18" t="s">
        <v>6403</v>
      </c>
      <c r="E477" s="18">
        <v>372.5</v>
      </c>
      <c r="F477" s="18" t="s">
        <v>3714</v>
      </c>
      <c r="G477" s="18" t="s">
        <v>1121</v>
      </c>
      <c r="H477" s="18">
        <v>11</v>
      </c>
      <c r="I477" s="18">
        <v>30</v>
      </c>
      <c r="J477" s="18" t="s">
        <v>25</v>
      </c>
      <c r="L477" s="18" t="s">
        <v>3715</v>
      </c>
      <c r="M477" s="18" t="s">
        <v>3716</v>
      </c>
      <c r="N477" s="18" t="s">
        <v>381</v>
      </c>
      <c r="O477" s="18" t="s">
        <v>3717</v>
      </c>
      <c r="P477" s="18" t="s">
        <v>30</v>
      </c>
      <c r="Q477" s="18" t="s">
        <v>60</v>
      </c>
      <c r="R477" s="18" t="s">
        <v>3718</v>
      </c>
      <c r="S477" s="18">
        <v>3.5670000000000002</v>
      </c>
      <c r="T477" s="18">
        <v>4</v>
      </c>
      <c r="U477" s="18">
        <v>0</v>
      </c>
      <c r="V477" s="18">
        <v>4</v>
      </c>
    </row>
    <row r="478" spans="1:22" x14ac:dyDescent="0.2">
      <c r="A478" s="18" t="s">
        <v>3719</v>
      </c>
      <c r="B478" s="18" t="s">
        <v>3720</v>
      </c>
      <c r="C478" s="18" t="s">
        <v>6238</v>
      </c>
      <c r="D478" s="18" t="s">
        <v>6403</v>
      </c>
      <c r="E478" s="18">
        <v>212.68</v>
      </c>
      <c r="F478" s="18" t="s">
        <v>3721</v>
      </c>
      <c r="G478" s="18" t="s">
        <v>1017</v>
      </c>
      <c r="H478" s="18">
        <v>42</v>
      </c>
      <c r="I478" s="18">
        <v>197</v>
      </c>
      <c r="J478" s="18">
        <v>42</v>
      </c>
      <c r="K478" s="18">
        <v>197</v>
      </c>
      <c r="L478" s="18" t="s">
        <v>3722</v>
      </c>
      <c r="M478" s="18" t="s">
        <v>3723</v>
      </c>
      <c r="N478" s="18" t="s">
        <v>381</v>
      </c>
      <c r="O478" s="18" t="s">
        <v>3724</v>
      </c>
      <c r="P478" s="18" t="s">
        <v>70</v>
      </c>
      <c r="Q478" s="18" t="s">
        <v>3725</v>
      </c>
      <c r="R478" s="18" t="s">
        <v>3726</v>
      </c>
      <c r="S478" s="18">
        <v>1.69</v>
      </c>
      <c r="T478" s="18">
        <v>0</v>
      </c>
      <c r="U478" s="18">
        <v>3</v>
      </c>
      <c r="V478" s="18">
        <v>2</v>
      </c>
    </row>
    <row r="479" spans="1:22" x14ac:dyDescent="0.2">
      <c r="A479" s="18" t="s">
        <v>3727</v>
      </c>
      <c r="B479" s="18" t="s">
        <v>3728</v>
      </c>
      <c r="C479" s="18" t="s">
        <v>6239</v>
      </c>
      <c r="D479" s="18" t="s">
        <v>6403</v>
      </c>
      <c r="E479" s="18">
        <v>368.29</v>
      </c>
      <c r="F479" s="18" t="s">
        <v>3729</v>
      </c>
      <c r="G479" s="18" t="s">
        <v>3730</v>
      </c>
      <c r="H479" s="18">
        <v>48</v>
      </c>
      <c r="I479" s="18">
        <v>130</v>
      </c>
      <c r="J479" s="18" t="s">
        <v>25</v>
      </c>
      <c r="L479" s="18" t="s">
        <v>3731</v>
      </c>
      <c r="M479" s="18" t="s">
        <v>3732</v>
      </c>
      <c r="N479" s="18" t="s">
        <v>94</v>
      </c>
      <c r="O479" s="18" t="s">
        <v>3733</v>
      </c>
      <c r="P479" s="18" t="s">
        <v>30</v>
      </c>
      <c r="Q479" s="18" t="s">
        <v>60</v>
      </c>
      <c r="R479" s="18" t="s">
        <v>3734</v>
      </c>
      <c r="S479" s="18">
        <v>1.9730000000000001</v>
      </c>
      <c r="T479" s="18">
        <v>7</v>
      </c>
      <c r="U479" s="18">
        <v>0</v>
      </c>
      <c r="V479" s="18">
        <v>5</v>
      </c>
    </row>
    <row r="480" spans="1:22" x14ac:dyDescent="0.2">
      <c r="A480" s="18" t="s">
        <v>3735</v>
      </c>
      <c r="B480" s="18" t="s">
        <v>3736</v>
      </c>
      <c r="C480" s="18" t="s">
        <v>6240</v>
      </c>
      <c r="D480" s="18" t="s">
        <v>6403</v>
      </c>
      <c r="E480" s="18">
        <v>780.94</v>
      </c>
      <c r="F480" s="18" t="s">
        <v>3737</v>
      </c>
      <c r="G480" s="18" t="s">
        <v>823</v>
      </c>
      <c r="H480" s="18">
        <v>100</v>
      </c>
      <c r="I480" s="18">
        <v>128</v>
      </c>
      <c r="J480" s="18" t="s">
        <v>25</v>
      </c>
      <c r="L480" s="18" t="s">
        <v>3738</v>
      </c>
      <c r="M480" s="18" t="s">
        <v>3739</v>
      </c>
      <c r="N480" s="18" t="s">
        <v>826</v>
      </c>
      <c r="O480" s="18" t="s">
        <v>3740</v>
      </c>
      <c r="P480" s="18" t="s">
        <v>30</v>
      </c>
      <c r="Q480" s="18" t="s">
        <v>60</v>
      </c>
      <c r="R480" s="18" t="s">
        <v>3741</v>
      </c>
      <c r="S480" s="18">
        <v>1.9990000000000001</v>
      </c>
      <c r="T480" s="18">
        <v>8</v>
      </c>
      <c r="U480" s="18">
        <v>5</v>
      </c>
      <c r="V480" s="18">
        <v>7</v>
      </c>
    </row>
    <row r="481" spans="1:22" x14ac:dyDescent="0.2">
      <c r="A481" s="18" t="s">
        <v>3742</v>
      </c>
      <c r="B481" s="18" t="s">
        <v>3743</v>
      </c>
      <c r="C481" s="18" t="s">
        <v>6241</v>
      </c>
      <c r="D481" s="18" t="s">
        <v>6403</v>
      </c>
      <c r="E481" s="18">
        <v>500.62</v>
      </c>
      <c r="F481" s="18" t="s">
        <v>3744</v>
      </c>
      <c r="G481" s="18" t="s">
        <v>361</v>
      </c>
      <c r="H481" s="18">
        <v>100</v>
      </c>
      <c r="I481" s="18">
        <v>200</v>
      </c>
      <c r="J481" s="18">
        <v>46</v>
      </c>
      <c r="K481" s="18">
        <v>92</v>
      </c>
      <c r="L481" s="18" t="s">
        <v>3745</v>
      </c>
      <c r="M481" s="18" t="s">
        <v>3746</v>
      </c>
      <c r="N481" s="18" t="s">
        <v>68</v>
      </c>
      <c r="O481" s="18" t="s">
        <v>3747</v>
      </c>
      <c r="P481" s="18" t="s">
        <v>30</v>
      </c>
      <c r="Q481" s="18" t="s">
        <v>60</v>
      </c>
      <c r="R481" s="18" t="s">
        <v>3748</v>
      </c>
      <c r="S481" s="18">
        <v>2.7389999999999999</v>
      </c>
      <c r="T481" s="18">
        <v>5</v>
      </c>
      <c r="U481" s="18">
        <v>3</v>
      </c>
      <c r="V481" s="18">
        <v>17</v>
      </c>
    </row>
    <row r="482" spans="1:22" x14ac:dyDescent="0.2">
      <c r="A482" s="18" t="s">
        <v>3749</v>
      </c>
      <c r="B482" s="18" t="s">
        <v>3750</v>
      </c>
      <c r="C482" s="18" t="s">
        <v>6242</v>
      </c>
      <c r="D482" s="18" t="s">
        <v>6403</v>
      </c>
      <c r="E482" s="18">
        <v>336.29</v>
      </c>
      <c r="F482" s="18" t="s">
        <v>3751</v>
      </c>
      <c r="G482" s="18" t="s">
        <v>94</v>
      </c>
      <c r="H482" s="18">
        <v>67</v>
      </c>
      <c r="I482" s="18">
        <v>199</v>
      </c>
      <c r="J482" s="18" t="s">
        <v>25</v>
      </c>
      <c r="L482" s="18" t="s">
        <v>3752</v>
      </c>
      <c r="M482" s="18" t="s">
        <v>3753</v>
      </c>
      <c r="N482" s="18" t="s">
        <v>94</v>
      </c>
      <c r="O482" s="18" t="s">
        <v>3754</v>
      </c>
      <c r="P482" s="18" t="s">
        <v>30</v>
      </c>
      <c r="Q482" s="18" t="s">
        <v>3755</v>
      </c>
      <c r="R482" s="18" t="s">
        <v>3756</v>
      </c>
      <c r="S482" s="18">
        <v>2.7890000000000001</v>
      </c>
      <c r="T482" s="18">
        <v>4</v>
      </c>
      <c r="U482" s="18">
        <v>2</v>
      </c>
      <c r="V482" s="18">
        <v>2</v>
      </c>
    </row>
    <row r="483" spans="1:22" x14ac:dyDescent="0.2">
      <c r="A483" s="18" t="s">
        <v>3757</v>
      </c>
      <c r="B483" s="18" t="s">
        <v>3758</v>
      </c>
      <c r="C483" s="18" t="s">
        <v>6243</v>
      </c>
      <c r="D483" s="18" t="s">
        <v>6403</v>
      </c>
      <c r="E483" s="18">
        <v>476.53</v>
      </c>
      <c r="F483" s="18" t="s">
        <v>3759</v>
      </c>
      <c r="G483" s="18" t="s">
        <v>279</v>
      </c>
      <c r="H483" s="18">
        <v>44</v>
      </c>
      <c r="I483" s="18">
        <v>92</v>
      </c>
      <c r="J483" s="18">
        <v>44</v>
      </c>
      <c r="K483" s="18">
        <v>92</v>
      </c>
      <c r="L483" s="18" t="s">
        <v>3760</v>
      </c>
      <c r="M483" s="18" t="s">
        <v>3761</v>
      </c>
      <c r="N483" s="18" t="s">
        <v>162</v>
      </c>
      <c r="O483" s="18" t="s">
        <v>3762</v>
      </c>
      <c r="P483" s="18" t="s">
        <v>30</v>
      </c>
      <c r="Q483" s="18" t="s">
        <v>3763</v>
      </c>
      <c r="R483" s="18" t="s">
        <v>3764</v>
      </c>
      <c r="S483" s="18">
        <v>-1.9350000000000001</v>
      </c>
      <c r="T483" s="18">
        <v>6</v>
      </c>
      <c r="U483" s="18">
        <v>6</v>
      </c>
      <c r="V483" s="18">
        <v>16</v>
      </c>
    </row>
    <row r="484" spans="1:22" x14ac:dyDescent="0.2">
      <c r="A484" s="18" t="s">
        <v>3765</v>
      </c>
      <c r="B484" s="18" t="s">
        <v>3766</v>
      </c>
      <c r="C484" s="18" t="s">
        <v>6244</v>
      </c>
      <c r="D484" s="18" t="s">
        <v>6403</v>
      </c>
      <c r="E484" s="18">
        <v>909.05</v>
      </c>
      <c r="F484" s="18" t="s">
        <v>3767</v>
      </c>
      <c r="G484" s="18" t="s">
        <v>3768</v>
      </c>
      <c r="H484" s="18">
        <v>100</v>
      </c>
      <c r="I484" s="18">
        <v>110</v>
      </c>
      <c r="J484" s="18" t="s">
        <v>25</v>
      </c>
      <c r="L484" s="18" t="s">
        <v>3769</v>
      </c>
      <c r="M484" s="18" t="s">
        <v>3770</v>
      </c>
      <c r="N484" s="18" t="s">
        <v>38</v>
      </c>
      <c r="O484" s="18" t="s">
        <v>3771</v>
      </c>
      <c r="P484" s="18" t="s">
        <v>30</v>
      </c>
      <c r="Q484" s="18" t="s">
        <v>3772</v>
      </c>
      <c r="R484" s="18" t="s">
        <v>3773</v>
      </c>
      <c r="S484" s="18">
        <v>4.28</v>
      </c>
      <c r="T484" s="18">
        <v>7</v>
      </c>
      <c r="U484" s="18">
        <v>1</v>
      </c>
      <c r="V484" s="18">
        <v>10</v>
      </c>
    </row>
    <row r="485" spans="1:22" x14ac:dyDescent="0.2">
      <c r="A485" s="18" t="s">
        <v>3774</v>
      </c>
      <c r="B485" s="18" t="s">
        <v>3775</v>
      </c>
      <c r="C485" s="18" t="s">
        <v>6245</v>
      </c>
      <c r="D485" s="18" t="s">
        <v>6403</v>
      </c>
      <c r="E485" s="18">
        <v>330.46</v>
      </c>
      <c r="F485" s="18" t="s">
        <v>3776</v>
      </c>
      <c r="G485" s="18" t="s">
        <v>230</v>
      </c>
      <c r="H485" s="18">
        <v>66</v>
      </c>
      <c r="I485" s="18">
        <v>200</v>
      </c>
      <c r="J485" s="18" t="s">
        <v>25</v>
      </c>
      <c r="L485" s="18" t="s">
        <v>3777</v>
      </c>
      <c r="M485" s="18" t="s">
        <v>3778</v>
      </c>
      <c r="N485" s="18" t="s">
        <v>233</v>
      </c>
      <c r="O485" s="18" t="s">
        <v>3779</v>
      </c>
      <c r="P485" s="18" t="s">
        <v>30</v>
      </c>
      <c r="Q485" s="18" t="s">
        <v>60</v>
      </c>
      <c r="R485" s="18" t="s">
        <v>3780</v>
      </c>
      <c r="S485" s="18">
        <v>3.1240000000000001</v>
      </c>
      <c r="T485" s="18">
        <v>2</v>
      </c>
      <c r="U485" s="18">
        <v>0</v>
      </c>
      <c r="V485" s="18">
        <v>1</v>
      </c>
    </row>
    <row r="486" spans="1:22" x14ac:dyDescent="0.2">
      <c r="A486" s="18" t="s">
        <v>3781</v>
      </c>
      <c r="B486" s="18" t="s">
        <v>3782</v>
      </c>
      <c r="C486" s="18" t="s">
        <v>6246</v>
      </c>
      <c r="D486" s="18" t="s">
        <v>6403</v>
      </c>
      <c r="E486" s="18">
        <v>152.22999999999999</v>
      </c>
      <c r="F486" s="18" t="s">
        <v>3783</v>
      </c>
      <c r="G486" s="18" t="s">
        <v>1808</v>
      </c>
      <c r="H486" s="18">
        <v>30</v>
      </c>
      <c r="I486" s="18">
        <v>197</v>
      </c>
      <c r="J486" s="18" t="s">
        <v>25</v>
      </c>
      <c r="L486" s="18" t="s">
        <v>3784</v>
      </c>
      <c r="M486" s="18" t="s">
        <v>3785</v>
      </c>
      <c r="N486" s="18" t="s">
        <v>826</v>
      </c>
      <c r="O486" s="18" t="s">
        <v>2659</v>
      </c>
      <c r="P486" s="18" t="s">
        <v>30</v>
      </c>
      <c r="Q486" s="18" t="s">
        <v>60</v>
      </c>
      <c r="R486" s="18" t="s">
        <v>2661</v>
      </c>
      <c r="S486" s="18">
        <v>2.0750000000000002</v>
      </c>
      <c r="T486" s="18">
        <v>1</v>
      </c>
      <c r="U486" s="18">
        <v>0</v>
      </c>
      <c r="V486" s="18">
        <v>0</v>
      </c>
    </row>
    <row r="487" spans="1:22" x14ac:dyDescent="0.2">
      <c r="A487" s="18" t="s">
        <v>3786</v>
      </c>
      <c r="B487" s="18" t="s">
        <v>3787</v>
      </c>
      <c r="C487" s="18" t="s">
        <v>6247</v>
      </c>
      <c r="D487" s="18" t="s">
        <v>6403</v>
      </c>
      <c r="E487" s="18">
        <v>281.98</v>
      </c>
      <c r="F487" s="18" t="s">
        <v>3788</v>
      </c>
      <c r="G487" s="18" t="s">
        <v>94</v>
      </c>
      <c r="H487" s="18">
        <v>56</v>
      </c>
      <c r="I487" s="18">
        <v>199</v>
      </c>
      <c r="J487" s="18">
        <v>56</v>
      </c>
      <c r="K487" s="18">
        <v>199</v>
      </c>
      <c r="L487" s="18" t="s">
        <v>3789</v>
      </c>
      <c r="M487" s="18" t="s">
        <v>3790</v>
      </c>
      <c r="N487" s="18" t="s">
        <v>94</v>
      </c>
      <c r="O487" s="18" t="s">
        <v>3791</v>
      </c>
      <c r="P487" s="18" t="s">
        <v>30</v>
      </c>
      <c r="Q487" s="18" t="s">
        <v>3792</v>
      </c>
      <c r="R487" s="18" t="s">
        <v>3793</v>
      </c>
      <c r="S487" s="18">
        <v>-1.875</v>
      </c>
      <c r="T487" s="18">
        <v>6</v>
      </c>
      <c r="U487" s="18">
        <v>0</v>
      </c>
      <c r="V487" s="18">
        <v>8</v>
      </c>
    </row>
    <row r="488" spans="1:22" x14ac:dyDescent="0.2">
      <c r="A488" s="18" t="s">
        <v>3794</v>
      </c>
      <c r="B488" s="18" t="s">
        <v>3795</v>
      </c>
      <c r="C488" s="18" t="s">
        <v>6248</v>
      </c>
      <c r="D488" s="18" t="s">
        <v>6403</v>
      </c>
      <c r="E488" s="18">
        <v>180.16</v>
      </c>
      <c r="F488" s="18" t="s">
        <v>3796</v>
      </c>
      <c r="G488" s="18" t="s">
        <v>94</v>
      </c>
      <c r="H488" s="18">
        <v>36</v>
      </c>
      <c r="I488" s="18">
        <v>200</v>
      </c>
      <c r="J488" s="18">
        <v>36</v>
      </c>
      <c r="K488" s="18">
        <v>200</v>
      </c>
      <c r="L488" s="18" t="s">
        <v>3797</v>
      </c>
      <c r="M488" s="18" t="s">
        <v>3798</v>
      </c>
      <c r="N488" s="18" t="s">
        <v>94</v>
      </c>
      <c r="O488" s="18" t="s">
        <v>405</v>
      </c>
      <c r="P488" s="18" t="s">
        <v>30</v>
      </c>
      <c r="Q488" s="18" t="s">
        <v>3799</v>
      </c>
      <c r="R488" s="18" t="s">
        <v>3800</v>
      </c>
      <c r="S488" s="18">
        <v>-3.0649999999999999</v>
      </c>
      <c r="T488" s="18">
        <v>0</v>
      </c>
      <c r="U488" s="18">
        <v>6</v>
      </c>
      <c r="V488" s="18">
        <v>0</v>
      </c>
    </row>
    <row r="489" spans="1:22" x14ac:dyDescent="0.2">
      <c r="A489" s="18" t="s">
        <v>3801</v>
      </c>
      <c r="B489" s="18" t="s">
        <v>3802</v>
      </c>
      <c r="C489" s="18" t="s">
        <v>6249</v>
      </c>
      <c r="D489" s="18" t="s">
        <v>6403</v>
      </c>
      <c r="E489" s="18">
        <v>138.12</v>
      </c>
      <c r="F489" s="18" t="s">
        <v>3803</v>
      </c>
      <c r="G489" s="18" t="s">
        <v>1042</v>
      </c>
      <c r="H489" s="18">
        <v>27</v>
      </c>
      <c r="I489" s="18">
        <v>195</v>
      </c>
      <c r="J489" s="18" t="s">
        <v>25</v>
      </c>
      <c r="L489" s="18" t="s">
        <v>3804</v>
      </c>
      <c r="M489" s="18" t="s">
        <v>3805</v>
      </c>
      <c r="N489" s="18" t="s">
        <v>381</v>
      </c>
      <c r="O489" s="18" t="s">
        <v>1921</v>
      </c>
      <c r="P489" s="18" t="s">
        <v>30</v>
      </c>
      <c r="Q489" s="18" t="s">
        <v>3806</v>
      </c>
      <c r="R489" s="18" t="s">
        <v>3807</v>
      </c>
      <c r="S489" s="18">
        <v>1.2170000000000001</v>
      </c>
      <c r="T489" s="18">
        <v>1</v>
      </c>
      <c r="U489" s="18">
        <v>1</v>
      </c>
      <c r="V489" s="18">
        <v>1</v>
      </c>
    </row>
    <row r="490" spans="1:22" x14ac:dyDescent="0.2">
      <c r="A490" s="18" t="s">
        <v>3808</v>
      </c>
      <c r="B490" s="18" t="s">
        <v>3809</v>
      </c>
      <c r="C490" s="18" t="s">
        <v>6250</v>
      </c>
      <c r="D490" s="18" t="s">
        <v>6403</v>
      </c>
      <c r="E490" s="18">
        <v>152.15</v>
      </c>
      <c r="F490" s="18" t="s">
        <v>3810</v>
      </c>
      <c r="G490" s="18" t="s">
        <v>94</v>
      </c>
      <c r="H490" s="18">
        <v>30</v>
      </c>
      <c r="I490" s="18">
        <v>197</v>
      </c>
      <c r="J490" s="18">
        <v>30</v>
      </c>
      <c r="K490" s="18">
        <v>197</v>
      </c>
      <c r="L490" s="18" t="s">
        <v>3811</v>
      </c>
      <c r="M490" s="18" t="s">
        <v>3812</v>
      </c>
      <c r="N490" s="18" t="s">
        <v>94</v>
      </c>
      <c r="O490" s="18" t="s">
        <v>3813</v>
      </c>
      <c r="P490" s="18" t="s">
        <v>30</v>
      </c>
      <c r="Q490" s="18" t="s">
        <v>3814</v>
      </c>
      <c r="R490" s="18" t="s">
        <v>3815</v>
      </c>
      <c r="S490" s="18">
        <v>-2.4300000000000002</v>
      </c>
      <c r="T490" s="18">
        <v>0</v>
      </c>
      <c r="U490" s="18">
        <v>5</v>
      </c>
      <c r="V490" s="18">
        <v>4</v>
      </c>
    </row>
    <row r="491" spans="1:22" x14ac:dyDescent="0.2">
      <c r="A491" s="18" t="s">
        <v>3816</v>
      </c>
      <c r="B491" s="18" t="s">
        <v>3817</v>
      </c>
      <c r="C491" s="18" t="s">
        <v>6251</v>
      </c>
      <c r="D491" s="18" t="s">
        <v>6403</v>
      </c>
      <c r="E491" s="18">
        <v>188.22</v>
      </c>
      <c r="F491" s="18" t="s">
        <v>3818</v>
      </c>
      <c r="G491" s="18" t="s">
        <v>103</v>
      </c>
      <c r="H491" s="18">
        <v>37</v>
      </c>
      <c r="I491" s="18">
        <v>197</v>
      </c>
      <c r="J491" s="18">
        <v>37</v>
      </c>
      <c r="K491" s="18">
        <v>197</v>
      </c>
      <c r="L491" s="18" t="s">
        <v>3819</v>
      </c>
      <c r="M491" s="18" t="s">
        <v>3820</v>
      </c>
      <c r="N491" s="18" t="s">
        <v>106</v>
      </c>
      <c r="O491" s="18" t="s">
        <v>3821</v>
      </c>
      <c r="P491" s="18" t="s">
        <v>30</v>
      </c>
      <c r="Q491" s="18" t="s">
        <v>3822</v>
      </c>
      <c r="R491" s="18" t="s">
        <v>3823</v>
      </c>
      <c r="S491" s="18">
        <v>1.921</v>
      </c>
      <c r="T491" s="18">
        <v>2</v>
      </c>
      <c r="U491" s="18">
        <v>0</v>
      </c>
      <c r="V491" s="18">
        <v>8</v>
      </c>
    </row>
    <row r="492" spans="1:22" x14ac:dyDescent="0.2">
      <c r="A492" s="18" t="s">
        <v>3824</v>
      </c>
      <c r="B492" s="18" t="s">
        <v>3825</v>
      </c>
      <c r="C492" s="18" t="s">
        <v>6252</v>
      </c>
      <c r="D492" s="18" t="s">
        <v>6403</v>
      </c>
      <c r="E492" s="18">
        <v>240.21</v>
      </c>
      <c r="F492" s="18" t="s">
        <v>3826</v>
      </c>
      <c r="G492" s="18" t="s">
        <v>94</v>
      </c>
      <c r="H492" s="18">
        <v>4</v>
      </c>
      <c r="I492" s="18">
        <v>17</v>
      </c>
      <c r="J492" s="18" t="s">
        <v>25</v>
      </c>
      <c r="L492" s="18" t="s">
        <v>3827</v>
      </c>
      <c r="M492" s="18" t="s">
        <v>3828</v>
      </c>
      <c r="N492" s="18" t="s">
        <v>94</v>
      </c>
      <c r="O492" s="18" t="s">
        <v>1609</v>
      </c>
      <c r="P492" s="18" t="s">
        <v>30</v>
      </c>
      <c r="Q492" s="18" t="s">
        <v>3829</v>
      </c>
      <c r="R492" s="18" t="s">
        <v>3830</v>
      </c>
      <c r="S492" s="18">
        <v>2.3239999999999998</v>
      </c>
      <c r="T492" s="18">
        <v>2</v>
      </c>
      <c r="U492" s="18">
        <v>2</v>
      </c>
      <c r="V492" s="18">
        <v>0</v>
      </c>
    </row>
    <row r="493" spans="1:22" x14ac:dyDescent="0.2">
      <c r="A493" s="18" t="s">
        <v>3831</v>
      </c>
      <c r="B493" s="18" t="s">
        <v>3832</v>
      </c>
      <c r="C493" s="18" t="s">
        <v>6253</v>
      </c>
      <c r="D493" s="18" t="s">
        <v>6403</v>
      </c>
      <c r="E493" s="18">
        <v>402.52</v>
      </c>
      <c r="F493" s="18" t="s">
        <v>3833</v>
      </c>
      <c r="G493" s="18" t="s">
        <v>94</v>
      </c>
      <c r="H493" s="18">
        <v>80</v>
      </c>
      <c r="I493" s="18">
        <v>199</v>
      </c>
      <c r="J493" s="18" t="s">
        <v>25</v>
      </c>
      <c r="L493" s="18" t="s">
        <v>3834</v>
      </c>
      <c r="M493" s="18" t="s">
        <v>3835</v>
      </c>
      <c r="N493" s="18" t="s">
        <v>94</v>
      </c>
      <c r="O493" s="18" t="s">
        <v>3836</v>
      </c>
      <c r="P493" s="18" t="s">
        <v>30</v>
      </c>
      <c r="Q493" s="18" t="s">
        <v>3837</v>
      </c>
      <c r="R493" s="18" t="s">
        <v>3838</v>
      </c>
      <c r="S493" s="18">
        <v>2.7839999999999998</v>
      </c>
      <c r="T493" s="18">
        <v>4</v>
      </c>
      <c r="U493" s="18">
        <v>0</v>
      </c>
      <c r="V493" s="18">
        <v>4</v>
      </c>
    </row>
    <row r="494" spans="1:22" x14ac:dyDescent="0.2">
      <c r="A494" s="18" t="s">
        <v>3839</v>
      </c>
      <c r="B494" s="18" t="s">
        <v>3840</v>
      </c>
      <c r="C494" s="18" t="s">
        <v>6254</v>
      </c>
      <c r="D494" s="18" t="s">
        <v>6403</v>
      </c>
      <c r="E494" s="18">
        <v>205.25</v>
      </c>
      <c r="F494" s="18" t="s">
        <v>3841</v>
      </c>
      <c r="G494" s="18" t="s">
        <v>94</v>
      </c>
      <c r="H494" s="18">
        <v>41</v>
      </c>
      <c r="I494" s="18">
        <v>200</v>
      </c>
      <c r="J494" s="18">
        <v>41</v>
      </c>
      <c r="K494" s="18">
        <v>200</v>
      </c>
      <c r="L494" s="18" t="s">
        <v>3842</v>
      </c>
      <c r="M494" s="18" t="s">
        <v>3843</v>
      </c>
      <c r="N494" s="18" t="s">
        <v>94</v>
      </c>
      <c r="O494" s="18" t="s">
        <v>3844</v>
      </c>
      <c r="P494" s="18" t="s">
        <v>30</v>
      </c>
      <c r="Q494" s="18" t="s">
        <v>3845</v>
      </c>
      <c r="R494" s="18" t="s">
        <v>3846</v>
      </c>
      <c r="S494" s="18">
        <v>-1.266</v>
      </c>
      <c r="T494" s="18">
        <v>1</v>
      </c>
      <c r="U494" s="18">
        <v>4</v>
      </c>
      <c r="V494" s="18">
        <v>6</v>
      </c>
    </row>
    <row r="495" spans="1:22" x14ac:dyDescent="0.2">
      <c r="A495" s="18" t="s">
        <v>3847</v>
      </c>
      <c r="B495" s="18" t="s">
        <v>3848</v>
      </c>
      <c r="C495" s="18" t="s">
        <v>6255</v>
      </c>
      <c r="D495" s="18" t="s">
        <v>6403</v>
      </c>
      <c r="E495" s="18">
        <v>170.12</v>
      </c>
      <c r="F495" s="18" t="s">
        <v>3849</v>
      </c>
      <c r="G495" s="18" t="s">
        <v>919</v>
      </c>
      <c r="H495" s="18">
        <v>34</v>
      </c>
      <c r="I495" s="18">
        <v>200</v>
      </c>
      <c r="J495" s="18">
        <v>7</v>
      </c>
      <c r="K495" s="18">
        <v>41</v>
      </c>
      <c r="L495" s="18" t="s">
        <v>3850</v>
      </c>
      <c r="M495" s="18" t="s">
        <v>3851</v>
      </c>
      <c r="N495" s="18" t="s">
        <v>638</v>
      </c>
      <c r="O495" s="18" t="s">
        <v>3852</v>
      </c>
      <c r="P495" s="18" t="s">
        <v>30</v>
      </c>
      <c r="Q495" s="18" t="s">
        <v>3853</v>
      </c>
      <c r="R495" s="18" t="s">
        <v>3854</v>
      </c>
      <c r="S495" s="18">
        <v>0.73299999999999998</v>
      </c>
      <c r="T495" s="18">
        <v>1</v>
      </c>
      <c r="U495" s="18">
        <v>3</v>
      </c>
      <c r="V495" s="18">
        <v>1</v>
      </c>
    </row>
    <row r="496" spans="1:22" x14ac:dyDescent="0.2">
      <c r="A496" s="18" t="s">
        <v>3855</v>
      </c>
      <c r="B496" s="18" t="s">
        <v>3856</v>
      </c>
      <c r="C496" s="18" t="s">
        <v>6256</v>
      </c>
      <c r="D496" s="18" t="s">
        <v>6403</v>
      </c>
      <c r="E496" s="18">
        <v>326.43</v>
      </c>
      <c r="F496" s="18" t="s">
        <v>3857</v>
      </c>
      <c r="G496" s="18" t="s">
        <v>94</v>
      </c>
      <c r="H496" s="18">
        <v>65</v>
      </c>
      <c r="I496" s="18">
        <v>199</v>
      </c>
      <c r="J496" s="18" t="s">
        <v>25</v>
      </c>
      <c r="L496" s="18" t="s">
        <v>3858</v>
      </c>
      <c r="M496" s="18" t="s">
        <v>3859</v>
      </c>
      <c r="N496" s="18" t="s">
        <v>94</v>
      </c>
      <c r="O496" s="18" t="s">
        <v>3860</v>
      </c>
      <c r="P496" s="18" t="s">
        <v>30</v>
      </c>
      <c r="Q496" s="18" t="s">
        <v>3861</v>
      </c>
      <c r="R496" s="18" t="s">
        <v>3862</v>
      </c>
      <c r="S496" s="18">
        <v>3.1240000000000001</v>
      </c>
      <c r="T496" s="18">
        <v>2</v>
      </c>
      <c r="U496" s="18">
        <v>1</v>
      </c>
      <c r="V496" s="18">
        <v>4</v>
      </c>
    </row>
    <row r="497" spans="1:22" x14ac:dyDescent="0.2">
      <c r="A497" s="18" t="s">
        <v>3863</v>
      </c>
      <c r="B497" s="18" t="s">
        <v>3864</v>
      </c>
      <c r="C497" s="18" t="s">
        <v>6257</v>
      </c>
      <c r="D497" s="18" t="s">
        <v>6403</v>
      </c>
      <c r="E497" s="18">
        <v>538.69000000000005</v>
      </c>
      <c r="F497" s="18" t="s">
        <v>3865</v>
      </c>
      <c r="G497" s="18" t="s">
        <v>103</v>
      </c>
      <c r="H497" s="18">
        <v>100</v>
      </c>
      <c r="I497" s="18">
        <v>186</v>
      </c>
      <c r="J497" s="18">
        <v>100</v>
      </c>
      <c r="K497" s="18">
        <v>186</v>
      </c>
      <c r="L497" s="18" t="s">
        <v>3866</v>
      </c>
      <c r="M497" s="18" t="s">
        <v>3867</v>
      </c>
      <c r="N497" s="18" t="s">
        <v>106</v>
      </c>
      <c r="O497" s="18" t="s">
        <v>3868</v>
      </c>
      <c r="P497" s="18" t="s">
        <v>2138</v>
      </c>
      <c r="Q497" s="18" t="s">
        <v>3869</v>
      </c>
      <c r="R497" s="18" t="s">
        <v>3870</v>
      </c>
      <c r="S497" s="18">
        <v>3.6230000000000002</v>
      </c>
      <c r="T497" s="18">
        <v>2</v>
      </c>
      <c r="U497" s="18">
        <v>2</v>
      </c>
      <c r="V497" s="18">
        <v>6</v>
      </c>
    </row>
    <row r="498" spans="1:22" x14ac:dyDescent="0.2">
      <c r="A498" s="18" t="s">
        <v>3871</v>
      </c>
      <c r="B498" s="18" t="s">
        <v>3872</v>
      </c>
      <c r="C498" s="18" t="s">
        <v>6258</v>
      </c>
      <c r="D498" s="18" t="s">
        <v>6403</v>
      </c>
      <c r="E498" s="18">
        <v>392.57</v>
      </c>
      <c r="F498" s="18" t="s">
        <v>3873</v>
      </c>
      <c r="G498" s="18" t="s">
        <v>94</v>
      </c>
      <c r="H498" s="18">
        <v>78</v>
      </c>
      <c r="I498" s="18">
        <v>199</v>
      </c>
      <c r="J498" s="18" t="s">
        <v>25</v>
      </c>
      <c r="L498" s="18" t="s">
        <v>3874</v>
      </c>
      <c r="M498" s="18" t="s">
        <v>3875</v>
      </c>
      <c r="N498" s="18" t="s">
        <v>94</v>
      </c>
      <c r="O498" s="18" t="s">
        <v>209</v>
      </c>
      <c r="P498" s="18" t="s">
        <v>30</v>
      </c>
      <c r="Q498" s="18" t="s">
        <v>3876</v>
      </c>
      <c r="R498" s="18" t="s">
        <v>3877</v>
      </c>
      <c r="S498" s="18">
        <v>4.0819999999999999</v>
      </c>
      <c r="T498" s="18">
        <v>1</v>
      </c>
      <c r="U498" s="18">
        <v>2</v>
      </c>
      <c r="V498" s="18">
        <v>4</v>
      </c>
    </row>
    <row r="499" spans="1:22" x14ac:dyDescent="0.2">
      <c r="A499" s="18" t="s">
        <v>3878</v>
      </c>
      <c r="B499" s="18" t="s">
        <v>3879</v>
      </c>
      <c r="C499" s="18" t="s">
        <v>6259</v>
      </c>
      <c r="D499" s="18" t="s">
        <v>6403</v>
      </c>
      <c r="E499" s="18">
        <v>1131.26</v>
      </c>
      <c r="F499" s="18" t="s">
        <v>3880</v>
      </c>
      <c r="G499" s="18" t="s">
        <v>635</v>
      </c>
      <c r="H499" s="18">
        <v>66</v>
      </c>
      <c r="I499" s="18">
        <v>58</v>
      </c>
      <c r="J499" s="18" t="s">
        <v>25</v>
      </c>
      <c r="L499" s="18" t="s">
        <v>3881</v>
      </c>
      <c r="M499" s="18" t="s">
        <v>3882</v>
      </c>
      <c r="N499" s="18" t="s">
        <v>638</v>
      </c>
      <c r="O499" s="18" t="s">
        <v>3883</v>
      </c>
      <c r="P499" s="18" t="s">
        <v>30</v>
      </c>
      <c r="Q499" s="18" t="s">
        <v>3884</v>
      </c>
      <c r="R499" s="18" t="s">
        <v>3885</v>
      </c>
      <c r="S499" s="18">
        <v>-0.72299999999999998</v>
      </c>
      <c r="T499" s="18">
        <v>11</v>
      </c>
      <c r="U499" s="18">
        <v>12</v>
      </c>
      <c r="V499" s="18">
        <v>16</v>
      </c>
    </row>
    <row r="500" spans="1:22" x14ac:dyDescent="0.2">
      <c r="A500" s="18" t="s">
        <v>3886</v>
      </c>
      <c r="B500" s="18" t="s">
        <v>3887</v>
      </c>
      <c r="C500" s="18" t="s">
        <v>6260</v>
      </c>
      <c r="D500" s="18" t="s">
        <v>6403</v>
      </c>
      <c r="E500" s="18">
        <v>299.49</v>
      </c>
      <c r="F500" s="18" t="s">
        <v>3888</v>
      </c>
      <c r="G500" s="18" t="s">
        <v>2821</v>
      </c>
      <c r="H500" s="18">
        <v>59</v>
      </c>
      <c r="I500" s="18">
        <v>197</v>
      </c>
      <c r="J500" s="18" t="s">
        <v>25</v>
      </c>
      <c r="L500" s="18" t="s">
        <v>3889</v>
      </c>
      <c r="M500" s="18" t="s">
        <v>3890</v>
      </c>
      <c r="N500" s="18" t="s">
        <v>162</v>
      </c>
      <c r="O500" s="18" t="s">
        <v>3891</v>
      </c>
      <c r="P500" s="18" t="s">
        <v>30</v>
      </c>
      <c r="Q500" s="18" t="s">
        <v>3892</v>
      </c>
      <c r="R500" s="18" t="s">
        <v>3893</v>
      </c>
      <c r="S500" s="18">
        <v>5.431</v>
      </c>
      <c r="T500" s="18">
        <v>1</v>
      </c>
      <c r="U500" s="18">
        <v>2</v>
      </c>
      <c r="V500" s="18">
        <v>16</v>
      </c>
    </row>
    <row r="501" spans="1:22" x14ac:dyDescent="0.2">
      <c r="A501" s="18" t="s">
        <v>3894</v>
      </c>
      <c r="B501" s="18" t="s">
        <v>3895</v>
      </c>
      <c r="C501" s="18" t="s">
        <v>6261</v>
      </c>
      <c r="D501" s="18" t="s">
        <v>6403</v>
      </c>
      <c r="E501" s="18">
        <v>178.14</v>
      </c>
      <c r="F501" s="18" t="s">
        <v>3896</v>
      </c>
      <c r="G501" s="18" t="s">
        <v>3414</v>
      </c>
      <c r="H501" s="18">
        <v>35</v>
      </c>
      <c r="I501" s="18">
        <v>196</v>
      </c>
      <c r="J501" s="18" t="s">
        <v>25</v>
      </c>
      <c r="L501" s="18" t="s">
        <v>3897</v>
      </c>
      <c r="M501" s="18" t="s">
        <v>3898</v>
      </c>
      <c r="N501" s="18" t="s">
        <v>162</v>
      </c>
      <c r="O501" s="18" t="s">
        <v>1639</v>
      </c>
      <c r="P501" s="18" t="s">
        <v>30</v>
      </c>
      <c r="Q501" s="18" t="s">
        <v>3899</v>
      </c>
      <c r="R501" s="18" t="s">
        <v>3900</v>
      </c>
      <c r="S501" s="18">
        <v>1.415</v>
      </c>
      <c r="T501" s="18">
        <v>2</v>
      </c>
      <c r="U501" s="18">
        <v>2</v>
      </c>
      <c r="V501" s="18">
        <v>0</v>
      </c>
    </row>
    <row r="502" spans="1:22" x14ac:dyDescent="0.2">
      <c r="A502" s="18" t="s">
        <v>3901</v>
      </c>
      <c r="B502" s="18" t="s">
        <v>3902</v>
      </c>
      <c r="C502" s="18" t="s">
        <v>6262</v>
      </c>
      <c r="D502" s="18" t="s">
        <v>6403</v>
      </c>
      <c r="E502" s="18">
        <v>156.27000000000001</v>
      </c>
      <c r="F502" s="18" t="s">
        <v>3903</v>
      </c>
      <c r="G502" s="18" t="s">
        <v>853</v>
      </c>
      <c r="H502" s="18">
        <v>31</v>
      </c>
      <c r="I502" s="18">
        <v>198</v>
      </c>
      <c r="J502" s="18">
        <v>16</v>
      </c>
      <c r="K502" s="18">
        <v>102</v>
      </c>
      <c r="L502" s="18" t="s">
        <v>3904</v>
      </c>
      <c r="M502" s="18" t="s">
        <v>3905</v>
      </c>
      <c r="N502" s="18" t="s">
        <v>58</v>
      </c>
      <c r="O502" s="18" t="s">
        <v>3906</v>
      </c>
      <c r="P502" s="18" t="s">
        <v>30</v>
      </c>
      <c r="Q502" s="18" t="s">
        <v>3907</v>
      </c>
      <c r="R502" s="18" t="s">
        <v>3908</v>
      </c>
      <c r="S502" s="18">
        <v>2.7789999999999999</v>
      </c>
      <c r="T502" s="18">
        <v>0</v>
      </c>
      <c r="U502" s="18">
        <v>1</v>
      </c>
      <c r="V502" s="18">
        <v>1</v>
      </c>
    </row>
    <row r="503" spans="1:22" x14ac:dyDescent="0.2">
      <c r="A503" s="18" t="s">
        <v>3909</v>
      </c>
      <c r="B503" s="18" t="s">
        <v>3910</v>
      </c>
      <c r="C503" s="18" t="s">
        <v>6263</v>
      </c>
      <c r="D503" s="18" t="s">
        <v>6403</v>
      </c>
      <c r="E503" s="18">
        <v>147.13</v>
      </c>
      <c r="F503" s="18" t="s">
        <v>3911</v>
      </c>
      <c r="G503" s="18" t="s">
        <v>975</v>
      </c>
      <c r="H503" s="18">
        <v>29</v>
      </c>
      <c r="I503" s="18">
        <v>197</v>
      </c>
      <c r="J503" s="18" t="s">
        <v>25</v>
      </c>
      <c r="L503" s="18" t="s">
        <v>3912</v>
      </c>
      <c r="M503" s="18" t="s">
        <v>3913</v>
      </c>
      <c r="N503" s="18" t="s">
        <v>162</v>
      </c>
      <c r="O503" s="18" t="s">
        <v>3914</v>
      </c>
      <c r="P503" s="18" t="s">
        <v>30</v>
      </c>
      <c r="Q503" s="18" t="s">
        <v>3915</v>
      </c>
      <c r="R503" s="18" t="s">
        <v>3916</v>
      </c>
      <c r="S503" s="18">
        <v>0.67</v>
      </c>
      <c r="T503" s="18">
        <v>2</v>
      </c>
      <c r="U503" s="18">
        <v>1</v>
      </c>
      <c r="V503" s="18">
        <v>0</v>
      </c>
    </row>
    <row r="504" spans="1:22" x14ac:dyDescent="0.2">
      <c r="A504" s="18" t="s">
        <v>3917</v>
      </c>
      <c r="B504" s="18" t="s">
        <v>3918</v>
      </c>
      <c r="C504" s="18" t="s">
        <v>6264</v>
      </c>
      <c r="D504" s="18" t="s">
        <v>6403</v>
      </c>
      <c r="E504" s="18">
        <v>273.11</v>
      </c>
      <c r="F504" s="18" t="s">
        <v>3919</v>
      </c>
      <c r="G504" s="18" t="s">
        <v>418</v>
      </c>
      <c r="H504" s="18">
        <v>54</v>
      </c>
      <c r="I504" s="18">
        <v>198</v>
      </c>
      <c r="J504" s="18">
        <v>54</v>
      </c>
      <c r="K504" s="18">
        <v>198</v>
      </c>
      <c r="L504" s="18" t="s">
        <v>3920</v>
      </c>
      <c r="M504" s="18" t="s">
        <v>3921</v>
      </c>
      <c r="N504" s="18" t="s">
        <v>381</v>
      </c>
      <c r="O504" s="18" t="s">
        <v>3922</v>
      </c>
      <c r="P504" s="18" t="s">
        <v>3923</v>
      </c>
      <c r="Q504" s="18" t="s">
        <v>3924</v>
      </c>
      <c r="R504" s="18" t="s">
        <v>3925</v>
      </c>
      <c r="S504" s="18">
        <v>-4.3079999999999998</v>
      </c>
      <c r="T504" s="18">
        <v>2</v>
      </c>
      <c r="U504" s="18">
        <v>0</v>
      </c>
      <c r="V504" s="18">
        <v>4</v>
      </c>
    </row>
    <row r="505" spans="1:22" x14ac:dyDescent="0.2">
      <c r="A505" s="18" t="s">
        <v>3926</v>
      </c>
      <c r="B505" s="18" t="s">
        <v>3927</v>
      </c>
      <c r="C505" s="18" t="s">
        <v>6265</v>
      </c>
      <c r="D505" s="18" t="s">
        <v>6403</v>
      </c>
      <c r="E505" s="18">
        <v>189.17</v>
      </c>
      <c r="F505" s="18" t="s">
        <v>3928</v>
      </c>
      <c r="G505" s="18" t="s">
        <v>1901</v>
      </c>
      <c r="H505" s="18">
        <v>10</v>
      </c>
      <c r="I505" s="18">
        <v>53</v>
      </c>
      <c r="J505" s="18" t="s">
        <v>25</v>
      </c>
      <c r="L505" s="18" t="s">
        <v>3929</v>
      </c>
      <c r="M505" s="18" t="s">
        <v>3930</v>
      </c>
      <c r="N505" s="18" t="s">
        <v>381</v>
      </c>
      <c r="O505" s="18" t="s">
        <v>3931</v>
      </c>
      <c r="P505" s="18" t="s">
        <v>30</v>
      </c>
      <c r="Q505" s="18" t="s">
        <v>3932</v>
      </c>
      <c r="R505" s="18" t="s">
        <v>3933</v>
      </c>
      <c r="S505" s="18">
        <v>1.8320000000000001</v>
      </c>
      <c r="T505" s="18">
        <v>2</v>
      </c>
      <c r="U505" s="18">
        <v>1</v>
      </c>
      <c r="V505" s="18">
        <v>1</v>
      </c>
    </row>
    <row r="506" spans="1:22" x14ac:dyDescent="0.2">
      <c r="A506" s="18" t="s">
        <v>3934</v>
      </c>
      <c r="B506" s="18" t="s">
        <v>3935</v>
      </c>
      <c r="C506" s="18" t="s">
        <v>6266</v>
      </c>
      <c r="D506" s="18" t="s">
        <v>6403</v>
      </c>
      <c r="E506" s="18">
        <v>290.27</v>
      </c>
      <c r="F506" s="18" t="s">
        <v>3936</v>
      </c>
      <c r="G506" s="18" t="s">
        <v>919</v>
      </c>
      <c r="H506" s="18">
        <v>58</v>
      </c>
      <c r="I506" s="18">
        <v>200</v>
      </c>
      <c r="J506" s="18">
        <v>58</v>
      </c>
      <c r="K506" s="18">
        <v>200</v>
      </c>
      <c r="L506" s="18" t="s">
        <v>3937</v>
      </c>
      <c r="M506" s="18" t="s">
        <v>3938</v>
      </c>
      <c r="N506" s="18" t="s">
        <v>638</v>
      </c>
      <c r="O506" s="18" t="s">
        <v>3939</v>
      </c>
      <c r="P506" s="18" t="s">
        <v>30</v>
      </c>
      <c r="Q506" s="18" t="s">
        <v>3940</v>
      </c>
      <c r="R506" s="18" t="s">
        <v>3941</v>
      </c>
      <c r="S506" s="18">
        <v>2.0209999999999999</v>
      </c>
      <c r="T506" s="18">
        <v>1</v>
      </c>
      <c r="U506" s="18">
        <v>5</v>
      </c>
      <c r="V506" s="18">
        <v>1</v>
      </c>
    </row>
    <row r="507" spans="1:22" x14ac:dyDescent="0.2">
      <c r="A507" s="18" t="s">
        <v>3942</v>
      </c>
      <c r="B507" s="18" t="s">
        <v>3943</v>
      </c>
      <c r="C507" s="18" t="s">
        <v>6267</v>
      </c>
      <c r="D507" s="18" t="s">
        <v>6403</v>
      </c>
      <c r="E507" s="18">
        <v>290.27</v>
      </c>
      <c r="F507" s="18" t="s">
        <v>3944</v>
      </c>
      <c r="G507" s="18" t="s">
        <v>919</v>
      </c>
      <c r="H507" s="18">
        <v>58</v>
      </c>
      <c r="I507" s="18">
        <v>200</v>
      </c>
      <c r="J507" s="18" t="s">
        <v>25</v>
      </c>
      <c r="L507" s="18" t="s">
        <v>3945</v>
      </c>
      <c r="M507" s="18" t="s">
        <v>3946</v>
      </c>
      <c r="N507" s="18" t="s">
        <v>638</v>
      </c>
      <c r="O507" s="18" t="s">
        <v>3939</v>
      </c>
      <c r="P507" s="18" t="s">
        <v>30</v>
      </c>
      <c r="Q507" s="18" t="s">
        <v>3947</v>
      </c>
      <c r="R507" s="18" t="s">
        <v>3948</v>
      </c>
      <c r="S507" s="18">
        <v>2.0209999999999999</v>
      </c>
      <c r="T507" s="18">
        <v>1</v>
      </c>
      <c r="U507" s="18">
        <v>5</v>
      </c>
      <c r="V507" s="18">
        <v>1</v>
      </c>
    </row>
    <row r="508" spans="1:22" x14ac:dyDescent="0.2">
      <c r="A508" s="18" t="s">
        <v>3949</v>
      </c>
      <c r="B508" s="18" t="s">
        <v>3950</v>
      </c>
      <c r="C508" s="18" t="s">
        <v>6268</v>
      </c>
      <c r="D508" s="18" t="s">
        <v>6403</v>
      </c>
      <c r="E508" s="18">
        <v>200.32</v>
      </c>
      <c r="F508" s="18" t="s">
        <v>3951</v>
      </c>
      <c r="G508" s="18" t="s">
        <v>103</v>
      </c>
      <c r="H508" s="18">
        <v>40</v>
      </c>
      <c r="I508" s="18">
        <v>200</v>
      </c>
      <c r="J508" s="18">
        <v>20</v>
      </c>
      <c r="K508" s="18">
        <v>100</v>
      </c>
      <c r="L508" s="18" t="s">
        <v>3952</v>
      </c>
      <c r="M508" s="18" t="s">
        <v>3953</v>
      </c>
      <c r="N508" s="18" t="s">
        <v>106</v>
      </c>
      <c r="O508" s="18" t="s">
        <v>3954</v>
      </c>
      <c r="P508" s="18" t="s">
        <v>30</v>
      </c>
      <c r="Q508" s="18" t="s">
        <v>3955</v>
      </c>
      <c r="R508" s="18" t="s">
        <v>3956</v>
      </c>
      <c r="S508" s="18">
        <v>4.5679999999999996</v>
      </c>
      <c r="T508" s="18">
        <v>1</v>
      </c>
      <c r="U508" s="18">
        <v>0</v>
      </c>
      <c r="V508" s="18">
        <v>10</v>
      </c>
    </row>
    <row r="509" spans="1:22" x14ac:dyDescent="0.2">
      <c r="A509" s="18" t="s">
        <v>3957</v>
      </c>
      <c r="B509" s="18" t="s">
        <v>3958</v>
      </c>
      <c r="C509" s="18" t="s">
        <v>6269</v>
      </c>
      <c r="D509" s="18" t="s">
        <v>6403</v>
      </c>
      <c r="E509" s="18">
        <v>246.31</v>
      </c>
      <c r="F509" s="18" t="s">
        <v>6413</v>
      </c>
      <c r="G509" s="18" t="s">
        <v>94</v>
      </c>
      <c r="H509" s="18">
        <v>49</v>
      </c>
      <c r="I509" s="18">
        <v>199</v>
      </c>
      <c r="J509" s="18" t="s">
        <v>25</v>
      </c>
      <c r="L509" s="18" t="s">
        <v>3959</v>
      </c>
      <c r="M509" s="18" t="s">
        <v>3960</v>
      </c>
      <c r="N509" s="18" t="s">
        <v>94</v>
      </c>
      <c r="O509" s="18" t="s">
        <v>3961</v>
      </c>
      <c r="P509" s="18" t="s">
        <v>30</v>
      </c>
      <c r="Q509" s="18" t="s">
        <v>3962</v>
      </c>
      <c r="R509" s="18" t="s">
        <v>3963</v>
      </c>
      <c r="S509" s="18">
        <v>4.391</v>
      </c>
      <c r="T509" s="18">
        <v>0</v>
      </c>
      <c r="U509" s="18">
        <v>2</v>
      </c>
      <c r="V509" s="18">
        <v>2</v>
      </c>
    </row>
    <row r="510" spans="1:22" x14ac:dyDescent="0.2">
      <c r="A510" s="18" t="s">
        <v>3964</v>
      </c>
      <c r="B510" s="18" t="s">
        <v>3965</v>
      </c>
      <c r="C510" s="18" t="s">
        <v>6270</v>
      </c>
      <c r="D510" s="18" t="s">
        <v>6403</v>
      </c>
      <c r="E510" s="18">
        <v>718.61</v>
      </c>
      <c r="F510" s="18" t="s">
        <v>3966</v>
      </c>
      <c r="G510" s="18" t="s">
        <v>328</v>
      </c>
      <c r="H510" s="18">
        <v>100</v>
      </c>
      <c r="I510" s="18">
        <v>139</v>
      </c>
      <c r="J510" s="18">
        <v>100</v>
      </c>
      <c r="K510" s="18">
        <v>139</v>
      </c>
      <c r="L510" s="18" t="s">
        <v>3967</v>
      </c>
      <c r="M510" s="18" t="s">
        <v>3968</v>
      </c>
      <c r="N510" s="18" t="s">
        <v>314</v>
      </c>
      <c r="O510" s="18" t="s">
        <v>3969</v>
      </c>
      <c r="P510" s="18" t="s">
        <v>30</v>
      </c>
      <c r="Q510" s="18" t="s">
        <v>3970</v>
      </c>
      <c r="R510" s="18" t="s">
        <v>3971</v>
      </c>
      <c r="S510" s="18">
        <v>4.718</v>
      </c>
      <c r="T510" s="18">
        <v>7</v>
      </c>
      <c r="U510" s="18">
        <v>7</v>
      </c>
      <c r="V510" s="18">
        <v>14</v>
      </c>
    </row>
    <row r="511" spans="1:22" x14ac:dyDescent="0.2">
      <c r="A511" s="18" t="s">
        <v>3972</v>
      </c>
      <c r="B511" s="18" t="s">
        <v>3973</v>
      </c>
      <c r="C511" s="18" t="s">
        <v>6271</v>
      </c>
      <c r="D511" s="18" t="s">
        <v>6403</v>
      </c>
      <c r="E511" s="18">
        <v>186.16</v>
      </c>
      <c r="F511" s="18" t="s">
        <v>3974</v>
      </c>
      <c r="G511" s="18" t="s">
        <v>361</v>
      </c>
      <c r="H511" s="18">
        <v>37</v>
      </c>
      <c r="I511" s="18">
        <v>199</v>
      </c>
      <c r="J511" s="18" t="s">
        <v>25</v>
      </c>
      <c r="L511" s="18" t="s">
        <v>3975</v>
      </c>
      <c r="M511" s="18" t="s">
        <v>3976</v>
      </c>
      <c r="N511" s="18" t="s">
        <v>68</v>
      </c>
      <c r="O511" s="18" t="s">
        <v>2909</v>
      </c>
      <c r="P511" s="18" t="s">
        <v>30</v>
      </c>
      <c r="Q511" s="18" t="s">
        <v>3977</v>
      </c>
      <c r="R511" s="18" t="s">
        <v>3978</v>
      </c>
      <c r="S511" s="18">
        <v>2.2029999999999998</v>
      </c>
      <c r="T511" s="18">
        <v>3</v>
      </c>
      <c r="U511" s="18">
        <v>0</v>
      </c>
      <c r="V511" s="18">
        <v>0</v>
      </c>
    </row>
    <row r="512" spans="1:22" x14ac:dyDescent="0.2">
      <c r="A512" s="18" t="s">
        <v>3979</v>
      </c>
      <c r="B512" s="18" t="s">
        <v>3980</v>
      </c>
      <c r="C512" s="18" t="s">
        <v>6272</v>
      </c>
      <c r="D512" s="18" t="s">
        <v>6403</v>
      </c>
      <c r="E512" s="18">
        <v>534.54999999999995</v>
      </c>
      <c r="F512" s="18" t="s">
        <v>3981</v>
      </c>
      <c r="G512" s="18" t="s">
        <v>2453</v>
      </c>
      <c r="H512" s="18">
        <v>100</v>
      </c>
      <c r="I512" s="18">
        <v>187</v>
      </c>
      <c r="J512" s="18">
        <v>40</v>
      </c>
      <c r="K512" s="18">
        <v>75</v>
      </c>
      <c r="L512" s="18" t="s">
        <v>3982</v>
      </c>
      <c r="M512" s="18" t="s">
        <v>3983</v>
      </c>
      <c r="N512" s="18" t="s">
        <v>162</v>
      </c>
      <c r="O512" s="18" t="s">
        <v>3136</v>
      </c>
      <c r="P512" s="18" t="s">
        <v>30</v>
      </c>
      <c r="Q512" s="18" t="s">
        <v>3984</v>
      </c>
      <c r="R512" s="18" t="s">
        <v>3985</v>
      </c>
      <c r="S512" s="18">
        <v>1.8140000000000001</v>
      </c>
      <c r="T512" s="18">
        <v>7</v>
      </c>
      <c r="U512" s="18">
        <v>4</v>
      </c>
      <c r="V512" s="18">
        <v>10</v>
      </c>
    </row>
    <row r="513" spans="1:22" x14ac:dyDescent="0.2">
      <c r="A513" s="18" t="s">
        <v>3986</v>
      </c>
      <c r="B513" s="18" t="s">
        <v>3987</v>
      </c>
      <c r="C513" s="18" t="s">
        <v>6273</v>
      </c>
      <c r="D513" s="18" t="s">
        <v>6403</v>
      </c>
      <c r="E513" s="18">
        <v>244.24</v>
      </c>
      <c r="F513" s="18" t="s">
        <v>3988</v>
      </c>
      <c r="G513" s="18" t="s">
        <v>94</v>
      </c>
      <c r="H513" s="18">
        <v>48</v>
      </c>
      <c r="I513" s="18">
        <v>197</v>
      </c>
      <c r="J513" s="18">
        <v>1</v>
      </c>
      <c r="K513" s="18">
        <v>4</v>
      </c>
      <c r="L513" s="18" t="s">
        <v>3989</v>
      </c>
      <c r="M513" s="18" t="s">
        <v>3990</v>
      </c>
      <c r="N513" s="18" t="s">
        <v>94</v>
      </c>
      <c r="O513" s="18" t="s">
        <v>1719</v>
      </c>
      <c r="P513" s="18" t="s">
        <v>30</v>
      </c>
      <c r="Q513" s="18" t="s">
        <v>3991</v>
      </c>
      <c r="R513" s="18" t="s">
        <v>3992</v>
      </c>
      <c r="S513" s="18">
        <v>2.8479999999999999</v>
      </c>
      <c r="T513" s="18">
        <v>0</v>
      </c>
      <c r="U513" s="18">
        <v>4</v>
      </c>
      <c r="V513" s="18">
        <v>2</v>
      </c>
    </row>
    <row r="514" spans="1:22" x14ac:dyDescent="0.2">
      <c r="A514" s="18" t="s">
        <v>3993</v>
      </c>
      <c r="B514" s="18" t="s">
        <v>3994</v>
      </c>
      <c r="C514" s="18" t="s">
        <v>6274</v>
      </c>
      <c r="D514" s="18" t="s">
        <v>6403</v>
      </c>
      <c r="E514" s="18">
        <v>951.01</v>
      </c>
      <c r="F514" s="18" t="s">
        <v>3995</v>
      </c>
      <c r="G514" s="18" t="s">
        <v>94</v>
      </c>
      <c r="H514" s="18">
        <v>100</v>
      </c>
      <c r="I514" s="18">
        <v>105</v>
      </c>
      <c r="J514" s="18">
        <v>100</v>
      </c>
      <c r="K514" s="18">
        <v>105</v>
      </c>
      <c r="L514" s="18" t="s">
        <v>3996</v>
      </c>
      <c r="M514" s="18" t="s">
        <v>3997</v>
      </c>
      <c r="N514" s="18" t="s">
        <v>94</v>
      </c>
      <c r="O514" s="18" t="s">
        <v>3998</v>
      </c>
      <c r="P514" s="18" t="s">
        <v>30</v>
      </c>
      <c r="Q514" s="18" t="s">
        <v>3999</v>
      </c>
      <c r="R514" s="18" t="s">
        <v>4000</v>
      </c>
      <c r="S514" s="18">
        <v>-2.5880000000000001</v>
      </c>
      <c r="T514" s="18">
        <v>9</v>
      </c>
      <c r="U514" s="18">
        <v>13</v>
      </c>
      <c r="V514" s="18">
        <v>12</v>
      </c>
    </row>
    <row r="515" spans="1:22" x14ac:dyDescent="0.2">
      <c r="A515" s="18" t="s">
        <v>4001</v>
      </c>
      <c r="B515" s="18" t="s">
        <v>4002</v>
      </c>
      <c r="C515" s="18" t="s">
        <v>6275</v>
      </c>
      <c r="D515" s="18" t="s">
        <v>6403</v>
      </c>
      <c r="E515" s="18">
        <v>284.26</v>
      </c>
      <c r="F515" s="18" t="s">
        <v>4003</v>
      </c>
      <c r="G515" s="18" t="s">
        <v>4004</v>
      </c>
      <c r="H515" s="18">
        <v>56</v>
      </c>
      <c r="I515" s="18">
        <v>197</v>
      </c>
      <c r="J515" s="18" t="s">
        <v>25</v>
      </c>
      <c r="L515" s="18" t="s">
        <v>4005</v>
      </c>
      <c r="M515" s="18" t="s">
        <v>4006</v>
      </c>
      <c r="N515" s="18" t="s">
        <v>621</v>
      </c>
      <c r="O515" s="18" t="s">
        <v>1236</v>
      </c>
      <c r="P515" s="18" t="s">
        <v>30</v>
      </c>
      <c r="Q515" s="18" t="s">
        <v>4007</v>
      </c>
      <c r="R515" s="18" t="s">
        <v>4008</v>
      </c>
      <c r="S515" s="18">
        <v>2.6360000000000001</v>
      </c>
      <c r="T515" s="18">
        <v>3</v>
      </c>
      <c r="U515" s="18">
        <v>2</v>
      </c>
      <c r="V515" s="18">
        <v>2</v>
      </c>
    </row>
    <row r="516" spans="1:22" x14ac:dyDescent="0.2">
      <c r="A516" s="18" t="s">
        <v>4009</v>
      </c>
      <c r="B516" s="18" t="s">
        <v>4010</v>
      </c>
      <c r="C516" s="18" t="s">
        <v>6276</v>
      </c>
      <c r="D516" s="18" t="s">
        <v>6403</v>
      </c>
      <c r="E516" s="18">
        <v>460.73</v>
      </c>
      <c r="F516" s="18" t="s">
        <v>4011</v>
      </c>
      <c r="G516" s="18" t="s">
        <v>94</v>
      </c>
      <c r="H516" s="18">
        <v>92</v>
      </c>
      <c r="I516" s="18">
        <v>200</v>
      </c>
      <c r="J516" s="18" t="s">
        <v>25</v>
      </c>
      <c r="L516" s="18" t="s">
        <v>4012</v>
      </c>
      <c r="M516" s="18" t="s">
        <v>4013</v>
      </c>
      <c r="N516" s="18" t="s">
        <v>94</v>
      </c>
      <c r="O516" s="18" t="s">
        <v>4014</v>
      </c>
      <c r="P516" s="18" t="s">
        <v>30</v>
      </c>
      <c r="Q516" s="18" t="s">
        <v>4015</v>
      </c>
      <c r="R516" s="18" t="s">
        <v>4016</v>
      </c>
      <c r="S516" s="18">
        <v>5.7889999999999997</v>
      </c>
      <c r="T516" s="18">
        <v>0</v>
      </c>
      <c r="U516" s="18">
        <v>2</v>
      </c>
      <c r="V516" s="18">
        <v>4</v>
      </c>
    </row>
    <row r="517" spans="1:22" x14ac:dyDescent="0.2">
      <c r="A517" s="18" t="s">
        <v>4017</v>
      </c>
      <c r="B517" s="18" t="s">
        <v>4018</v>
      </c>
      <c r="C517" s="18" t="s">
        <v>6277</v>
      </c>
      <c r="D517" s="18" t="s">
        <v>6403</v>
      </c>
      <c r="E517" s="18">
        <v>425.6</v>
      </c>
      <c r="F517" s="18" t="s">
        <v>4019</v>
      </c>
      <c r="G517" s="18" t="s">
        <v>4020</v>
      </c>
      <c r="H517" s="18">
        <v>5</v>
      </c>
      <c r="I517" s="18">
        <v>12</v>
      </c>
      <c r="J517" s="18" t="s">
        <v>25</v>
      </c>
      <c r="L517" s="18" t="s">
        <v>4021</v>
      </c>
      <c r="M517" s="18" t="s">
        <v>4022</v>
      </c>
      <c r="N517" s="18" t="s">
        <v>1945</v>
      </c>
      <c r="O517" s="18" t="s">
        <v>4023</v>
      </c>
      <c r="P517" s="18" t="s">
        <v>30</v>
      </c>
      <c r="Q517" s="18" t="s">
        <v>4024</v>
      </c>
      <c r="R517" s="18" t="s">
        <v>4025</v>
      </c>
      <c r="S517" s="18">
        <v>3.472</v>
      </c>
      <c r="T517" s="18">
        <v>2</v>
      </c>
      <c r="U517" s="18">
        <v>2</v>
      </c>
      <c r="V517" s="18">
        <v>0</v>
      </c>
    </row>
    <row r="518" spans="1:22" x14ac:dyDescent="0.2">
      <c r="A518" s="18" t="s">
        <v>4026</v>
      </c>
      <c r="B518" s="18" t="s">
        <v>4027</v>
      </c>
      <c r="C518" s="18" t="s">
        <v>6278</v>
      </c>
      <c r="D518" s="18" t="s">
        <v>6403</v>
      </c>
      <c r="E518" s="18">
        <v>346.46</v>
      </c>
      <c r="F518" s="18" t="s">
        <v>4028</v>
      </c>
      <c r="G518" s="18" t="s">
        <v>257</v>
      </c>
      <c r="H518" s="18">
        <v>69</v>
      </c>
      <c r="I518" s="18">
        <v>199</v>
      </c>
      <c r="J518" s="18" t="s">
        <v>25</v>
      </c>
      <c r="L518" s="18" t="s">
        <v>4029</v>
      </c>
      <c r="M518" s="18" t="s">
        <v>4030</v>
      </c>
      <c r="N518" s="18" t="s">
        <v>233</v>
      </c>
      <c r="O518" s="18" t="s">
        <v>4031</v>
      </c>
      <c r="P518" s="18" t="s">
        <v>30</v>
      </c>
      <c r="Q518" s="18" t="s">
        <v>4032</v>
      </c>
      <c r="R518" s="18" t="s">
        <v>4033</v>
      </c>
      <c r="S518" s="18">
        <v>2.0190000000000001</v>
      </c>
      <c r="T518" s="18">
        <v>2</v>
      </c>
      <c r="U518" s="18">
        <v>2</v>
      </c>
      <c r="V518" s="18">
        <v>2</v>
      </c>
    </row>
    <row r="519" spans="1:22" x14ac:dyDescent="0.2">
      <c r="A519" s="18" t="s">
        <v>4034</v>
      </c>
      <c r="B519" s="18" t="s">
        <v>4035</v>
      </c>
      <c r="C519" s="18" t="s">
        <v>6279</v>
      </c>
      <c r="D519" s="18" t="s">
        <v>6403</v>
      </c>
      <c r="E519" s="18">
        <v>516.66999999999996</v>
      </c>
      <c r="F519" s="18" t="s">
        <v>4036</v>
      </c>
      <c r="G519" s="18" t="s">
        <v>635</v>
      </c>
      <c r="H519" s="18">
        <v>100</v>
      </c>
      <c r="I519" s="18">
        <v>194</v>
      </c>
      <c r="J519" s="18" t="s">
        <v>25</v>
      </c>
      <c r="L519" s="18" t="s">
        <v>4037</v>
      </c>
      <c r="M519" s="18" t="s">
        <v>4038</v>
      </c>
      <c r="N519" s="18" t="s">
        <v>638</v>
      </c>
      <c r="O519" s="18" t="s">
        <v>4039</v>
      </c>
      <c r="P519" s="18" t="s">
        <v>30</v>
      </c>
      <c r="Q519" s="18" t="s">
        <v>60</v>
      </c>
      <c r="R519" s="18" t="s">
        <v>4040</v>
      </c>
      <c r="S519" s="18">
        <v>2.7749999999999999</v>
      </c>
      <c r="T519" s="18">
        <v>4</v>
      </c>
      <c r="U519" s="18">
        <v>2</v>
      </c>
      <c r="V519" s="18">
        <v>6</v>
      </c>
    </row>
    <row r="520" spans="1:22" x14ac:dyDescent="0.2">
      <c r="A520" s="18" t="s">
        <v>4041</v>
      </c>
      <c r="B520" s="18" t="s">
        <v>4042</v>
      </c>
      <c r="C520" s="18" t="s">
        <v>6280</v>
      </c>
      <c r="D520" s="18" t="s">
        <v>6403</v>
      </c>
      <c r="E520" s="18">
        <v>442.72</v>
      </c>
      <c r="F520" s="18" t="s">
        <v>4043</v>
      </c>
      <c r="G520" s="18" t="s">
        <v>94</v>
      </c>
      <c r="H520" s="18">
        <v>22</v>
      </c>
      <c r="I520" s="18">
        <v>50</v>
      </c>
      <c r="J520" s="18" t="s">
        <v>25</v>
      </c>
      <c r="L520" s="18" t="s">
        <v>4044</v>
      </c>
      <c r="M520" s="18" t="s">
        <v>4045</v>
      </c>
      <c r="N520" s="18" t="s">
        <v>94</v>
      </c>
      <c r="O520" s="18" t="s">
        <v>4046</v>
      </c>
      <c r="P520" s="18" t="s">
        <v>30</v>
      </c>
      <c r="Q520" s="18" t="s">
        <v>4047</v>
      </c>
      <c r="R520" s="18" t="s">
        <v>4048</v>
      </c>
      <c r="S520" s="18">
        <v>6.3120000000000003</v>
      </c>
      <c r="T520" s="18">
        <v>0</v>
      </c>
      <c r="U520" s="18">
        <v>2</v>
      </c>
      <c r="V520" s="18">
        <v>2</v>
      </c>
    </row>
    <row r="521" spans="1:22" x14ac:dyDescent="0.2">
      <c r="A521" s="18" t="s">
        <v>4049</v>
      </c>
      <c r="B521" s="18" t="s">
        <v>4050</v>
      </c>
      <c r="C521" s="18" t="s">
        <v>6281</v>
      </c>
      <c r="D521" s="18" t="s">
        <v>6403</v>
      </c>
      <c r="E521" s="18">
        <v>290.44</v>
      </c>
      <c r="F521" s="18" t="s">
        <v>4051</v>
      </c>
      <c r="G521" s="18" t="s">
        <v>1707</v>
      </c>
      <c r="H521" s="18">
        <v>58</v>
      </c>
      <c r="I521" s="18">
        <v>200</v>
      </c>
      <c r="J521" s="18" t="s">
        <v>25</v>
      </c>
      <c r="L521" s="18" t="s">
        <v>4052</v>
      </c>
      <c r="M521" s="18" t="s">
        <v>4053</v>
      </c>
      <c r="N521" s="18" t="s">
        <v>233</v>
      </c>
      <c r="O521" s="18" t="s">
        <v>1710</v>
      </c>
      <c r="P521" s="18" t="s">
        <v>30</v>
      </c>
      <c r="Q521" s="18" t="s">
        <v>4054</v>
      </c>
      <c r="R521" s="18" t="s">
        <v>4055</v>
      </c>
      <c r="S521" s="18">
        <v>3.3010000000000002</v>
      </c>
      <c r="T521" s="18">
        <v>1</v>
      </c>
      <c r="U521" s="18">
        <v>1</v>
      </c>
      <c r="V521" s="18">
        <v>0</v>
      </c>
    </row>
    <row r="522" spans="1:22" x14ac:dyDescent="0.2">
      <c r="A522" s="18" t="s">
        <v>4056</v>
      </c>
      <c r="B522" s="18" t="s">
        <v>4057</v>
      </c>
      <c r="C522" s="18" t="s">
        <v>6282</v>
      </c>
      <c r="D522" s="18" t="s">
        <v>6403</v>
      </c>
      <c r="E522" s="18">
        <v>976.96</v>
      </c>
      <c r="F522" s="18" t="s">
        <v>4058</v>
      </c>
      <c r="G522" s="18" t="s">
        <v>94</v>
      </c>
      <c r="H522" s="18">
        <v>100</v>
      </c>
      <c r="I522" s="18">
        <v>102</v>
      </c>
      <c r="J522" s="18" t="s">
        <v>25</v>
      </c>
      <c r="L522" s="18" t="s">
        <v>4059</v>
      </c>
      <c r="M522" s="18" t="s">
        <v>4060</v>
      </c>
      <c r="N522" s="18" t="s">
        <v>94</v>
      </c>
      <c r="O522" s="18" t="s">
        <v>4061</v>
      </c>
      <c r="P522" s="18" t="s">
        <v>30</v>
      </c>
      <c r="Q522" s="18" t="s">
        <v>4062</v>
      </c>
      <c r="R522" s="18" t="s">
        <v>4063</v>
      </c>
      <c r="S522" s="18">
        <v>-2.722</v>
      </c>
      <c r="T522" s="18">
        <v>10</v>
      </c>
      <c r="U522" s="18">
        <v>14</v>
      </c>
      <c r="V522" s="18">
        <v>20</v>
      </c>
    </row>
    <row r="523" spans="1:22" x14ac:dyDescent="0.2">
      <c r="A523" s="18" t="s">
        <v>4064</v>
      </c>
      <c r="B523" s="18" t="s">
        <v>4065</v>
      </c>
      <c r="C523" s="18" t="s">
        <v>6283</v>
      </c>
      <c r="D523" s="18" t="s">
        <v>6403</v>
      </c>
      <c r="E523" s="18">
        <v>164.16</v>
      </c>
      <c r="F523" s="18" t="s">
        <v>4066</v>
      </c>
      <c r="G523" s="18" t="s">
        <v>103</v>
      </c>
      <c r="H523" s="18">
        <v>32</v>
      </c>
      <c r="I523" s="18">
        <v>195</v>
      </c>
      <c r="J523" s="18" t="s">
        <v>25</v>
      </c>
      <c r="L523" s="18" t="s">
        <v>4067</v>
      </c>
      <c r="M523" s="18" t="s">
        <v>4068</v>
      </c>
      <c r="N523" s="18" t="s">
        <v>106</v>
      </c>
      <c r="O523" s="18" t="s">
        <v>4069</v>
      </c>
      <c r="P523" s="18" t="s">
        <v>30</v>
      </c>
      <c r="Q523" s="18" t="s">
        <v>4070</v>
      </c>
      <c r="R523" s="18" t="s">
        <v>4071</v>
      </c>
      <c r="S523" s="18">
        <v>1.6850000000000001</v>
      </c>
      <c r="T523" s="18">
        <v>1</v>
      </c>
      <c r="U523" s="18">
        <v>1</v>
      </c>
      <c r="V523" s="18">
        <v>2</v>
      </c>
    </row>
    <row r="524" spans="1:22" x14ac:dyDescent="0.2">
      <c r="A524" s="18" t="s">
        <v>4072</v>
      </c>
      <c r="B524" s="18" t="s">
        <v>4073</v>
      </c>
      <c r="C524" s="18" t="s">
        <v>6284</v>
      </c>
      <c r="D524" s="18" t="s">
        <v>6403</v>
      </c>
      <c r="E524" s="18">
        <v>164.2</v>
      </c>
      <c r="F524" s="18" t="s">
        <v>4074</v>
      </c>
      <c r="G524" s="18" t="s">
        <v>94</v>
      </c>
      <c r="H524" s="18">
        <v>32</v>
      </c>
      <c r="I524" s="18">
        <v>195</v>
      </c>
      <c r="L524" s="18" t="s">
        <v>4075</v>
      </c>
      <c r="M524" s="18" t="s">
        <v>4076</v>
      </c>
      <c r="N524" s="18" t="s">
        <v>94</v>
      </c>
      <c r="O524" s="18" t="s">
        <v>4077</v>
      </c>
      <c r="P524" s="18" t="s">
        <v>30</v>
      </c>
      <c r="Q524" s="18" t="s">
        <v>60</v>
      </c>
      <c r="R524" s="18" t="s">
        <v>4078</v>
      </c>
      <c r="S524" s="18">
        <v>2.2879999999999998</v>
      </c>
      <c r="T524" s="18">
        <v>2</v>
      </c>
      <c r="U524" s="18">
        <v>0</v>
      </c>
      <c r="V524" s="18">
        <v>1</v>
      </c>
    </row>
    <row r="525" spans="1:22" x14ac:dyDescent="0.2">
      <c r="A525" s="18" t="s">
        <v>4079</v>
      </c>
      <c r="B525" s="18" t="s">
        <v>4080</v>
      </c>
      <c r="C525" s="18" t="s">
        <v>6285</v>
      </c>
      <c r="D525" s="18" t="s">
        <v>6403</v>
      </c>
      <c r="E525" s="18">
        <v>152.15</v>
      </c>
      <c r="F525" s="18" t="s">
        <v>4081</v>
      </c>
      <c r="G525" s="18" t="s">
        <v>94</v>
      </c>
      <c r="H525" s="18">
        <v>30</v>
      </c>
      <c r="I525" s="18">
        <v>197</v>
      </c>
      <c r="L525" s="18" t="s">
        <v>4082</v>
      </c>
      <c r="M525" s="18" t="s">
        <v>4083</v>
      </c>
      <c r="N525" s="18" t="s">
        <v>94</v>
      </c>
      <c r="O525" s="18" t="s">
        <v>1734</v>
      </c>
      <c r="P525" s="18" t="s">
        <v>30</v>
      </c>
      <c r="Q525" s="18" t="s">
        <v>4084</v>
      </c>
      <c r="R525" s="18" t="s">
        <v>4085</v>
      </c>
      <c r="S525" s="18">
        <v>1.085</v>
      </c>
      <c r="T525" s="18">
        <v>1</v>
      </c>
      <c r="U525" s="18">
        <v>2</v>
      </c>
      <c r="V525" s="18">
        <v>1</v>
      </c>
    </row>
    <row r="526" spans="1:22" x14ac:dyDescent="0.2">
      <c r="A526" s="18" t="s">
        <v>4086</v>
      </c>
      <c r="B526" s="18" t="s">
        <v>4087</v>
      </c>
      <c r="C526" s="18" t="s">
        <v>6286</v>
      </c>
      <c r="D526" s="18" t="s">
        <v>6403</v>
      </c>
      <c r="E526" s="18">
        <v>224.25</v>
      </c>
      <c r="F526" s="18" t="s">
        <v>4088</v>
      </c>
      <c r="G526" s="18" t="s">
        <v>94</v>
      </c>
      <c r="H526" s="18">
        <v>44</v>
      </c>
      <c r="I526" s="18">
        <v>196</v>
      </c>
      <c r="L526" s="18" t="s">
        <v>4089</v>
      </c>
      <c r="M526" s="18" t="s">
        <v>4090</v>
      </c>
      <c r="N526" s="18" t="s">
        <v>94</v>
      </c>
      <c r="O526" s="18" t="s">
        <v>2008</v>
      </c>
      <c r="P526" s="18" t="s">
        <v>30</v>
      </c>
      <c r="Q526" s="18" t="s">
        <v>4091</v>
      </c>
      <c r="R526" s="18" t="s">
        <v>4092</v>
      </c>
      <c r="S526" s="18">
        <v>3.46</v>
      </c>
      <c r="T526" s="18">
        <v>1</v>
      </c>
      <c r="U526" s="18">
        <v>1</v>
      </c>
      <c r="V526" s="18">
        <v>3</v>
      </c>
    </row>
    <row r="527" spans="1:22" x14ac:dyDescent="0.2">
      <c r="A527" s="18" t="s">
        <v>4093</v>
      </c>
      <c r="B527" s="18" t="s">
        <v>4094</v>
      </c>
      <c r="C527" s="18" t="s">
        <v>6287</v>
      </c>
      <c r="D527" s="18" t="s">
        <v>6403</v>
      </c>
      <c r="E527" s="18">
        <v>504.44</v>
      </c>
      <c r="F527" s="18" t="s">
        <v>4095</v>
      </c>
      <c r="G527" s="18" t="s">
        <v>94</v>
      </c>
      <c r="H527" s="18">
        <v>23</v>
      </c>
      <c r="I527" s="18">
        <v>46</v>
      </c>
      <c r="L527" s="18" t="s">
        <v>4096</v>
      </c>
      <c r="M527" s="18" t="s">
        <v>4097</v>
      </c>
      <c r="N527" s="18" t="s">
        <v>94</v>
      </c>
      <c r="O527" s="18" t="s">
        <v>4098</v>
      </c>
      <c r="P527" s="18" t="s">
        <v>2879</v>
      </c>
      <c r="Q527" s="18" t="s">
        <v>4099</v>
      </c>
      <c r="R527" s="18" t="s">
        <v>4100</v>
      </c>
      <c r="S527" s="18">
        <v>-5.3239999999999998</v>
      </c>
      <c r="T527" s="18">
        <v>5</v>
      </c>
      <c r="U527" s="18">
        <v>11</v>
      </c>
      <c r="V527" s="18">
        <v>8</v>
      </c>
    </row>
    <row r="528" spans="1:22" x14ac:dyDescent="0.2">
      <c r="A528" s="18" t="s">
        <v>4101</v>
      </c>
      <c r="B528" s="18" t="s">
        <v>4102</v>
      </c>
      <c r="C528" s="18" t="s">
        <v>6288</v>
      </c>
      <c r="D528" s="18" t="s">
        <v>6403</v>
      </c>
      <c r="E528" s="18">
        <v>182.17</v>
      </c>
      <c r="F528" s="18" t="s">
        <v>4103</v>
      </c>
      <c r="G528" s="18" t="s">
        <v>94</v>
      </c>
      <c r="H528" s="18">
        <v>36</v>
      </c>
      <c r="I528" s="18">
        <v>198</v>
      </c>
      <c r="L528" s="18" t="s">
        <v>4104</v>
      </c>
      <c r="M528" s="18" t="s">
        <v>4105</v>
      </c>
      <c r="N528" s="18" t="s">
        <v>94</v>
      </c>
      <c r="O528" s="18" t="s">
        <v>1946</v>
      </c>
      <c r="P528" s="18" t="s">
        <v>30</v>
      </c>
      <c r="Q528" s="18" t="s">
        <v>4106</v>
      </c>
      <c r="R528" s="18" t="s">
        <v>4107</v>
      </c>
      <c r="S528" s="18">
        <v>1.3140000000000001</v>
      </c>
      <c r="T528" s="18">
        <v>3</v>
      </c>
      <c r="U528" s="18">
        <v>1</v>
      </c>
      <c r="V528" s="18">
        <v>3</v>
      </c>
    </row>
    <row r="529" spans="1:22" x14ac:dyDescent="0.2">
      <c r="A529" s="18" t="s">
        <v>4108</v>
      </c>
      <c r="B529" s="18" t="s">
        <v>4109</v>
      </c>
      <c r="C529" s="18" t="s">
        <v>6289</v>
      </c>
      <c r="D529" s="18" t="s">
        <v>6403</v>
      </c>
      <c r="E529" s="18">
        <v>346.37</v>
      </c>
      <c r="F529" s="18" t="s">
        <v>6414</v>
      </c>
      <c r="G529" s="18" t="s">
        <v>94</v>
      </c>
      <c r="H529" s="18">
        <v>69</v>
      </c>
      <c r="I529" s="18">
        <v>199</v>
      </c>
      <c r="L529" s="18" t="s">
        <v>4110</v>
      </c>
      <c r="M529" s="18" t="s">
        <v>4111</v>
      </c>
      <c r="N529" s="18" t="s">
        <v>94</v>
      </c>
      <c r="O529" s="18" t="s">
        <v>4112</v>
      </c>
      <c r="P529" s="18" t="s">
        <v>30</v>
      </c>
      <c r="Q529" s="18" t="s">
        <v>4113</v>
      </c>
      <c r="R529" s="18" t="s">
        <v>4114</v>
      </c>
      <c r="S529" s="18">
        <v>0.442</v>
      </c>
      <c r="T529" s="18">
        <v>3</v>
      </c>
      <c r="U529" s="18">
        <v>1</v>
      </c>
      <c r="V529" s="18">
        <v>1</v>
      </c>
    </row>
    <row r="530" spans="1:22" x14ac:dyDescent="0.2">
      <c r="A530" s="18" t="s">
        <v>4115</v>
      </c>
      <c r="B530" s="18" t="s">
        <v>4116</v>
      </c>
      <c r="C530" s="18" t="s">
        <v>6290</v>
      </c>
      <c r="D530" s="18" t="s">
        <v>6403</v>
      </c>
      <c r="E530" s="18">
        <v>163.16999999999999</v>
      </c>
      <c r="F530" s="18" t="s">
        <v>4117</v>
      </c>
      <c r="G530" s="18" t="s">
        <v>94</v>
      </c>
      <c r="H530" s="18">
        <v>32</v>
      </c>
      <c r="I530" s="18">
        <v>196</v>
      </c>
      <c r="L530" s="18" t="s">
        <v>4118</v>
      </c>
      <c r="M530" s="18" t="s">
        <v>4119</v>
      </c>
      <c r="N530" s="18" t="s">
        <v>94</v>
      </c>
      <c r="O530" s="18" t="s">
        <v>4120</v>
      </c>
      <c r="P530" s="18" t="s">
        <v>30</v>
      </c>
      <c r="Q530" s="18" t="s">
        <v>60</v>
      </c>
      <c r="R530" s="18" t="s">
        <v>4121</v>
      </c>
      <c r="S530" s="18">
        <v>1.0329999999999999</v>
      </c>
      <c r="T530" s="18">
        <v>1</v>
      </c>
      <c r="U530" s="18">
        <v>2</v>
      </c>
      <c r="V530" s="18">
        <v>0</v>
      </c>
    </row>
    <row r="531" spans="1:22" x14ac:dyDescent="0.2">
      <c r="A531" s="18" t="s">
        <v>4122</v>
      </c>
      <c r="B531" s="18" t="s">
        <v>4123</v>
      </c>
      <c r="C531" s="18" t="s">
        <v>6291</v>
      </c>
      <c r="D531" s="18" t="s">
        <v>6403</v>
      </c>
      <c r="E531" s="18">
        <v>342.3</v>
      </c>
      <c r="F531" s="18" t="s">
        <v>4124</v>
      </c>
      <c r="G531" s="18" t="s">
        <v>94</v>
      </c>
      <c r="H531" s="18">
        <v>68</v>
      </c>
      <c r="I531" s="18">
        <v>199</v>
      </c>
      <c r="L531" s="18" t="s">
        <v>4125</v>
      </c>
      <c r="M531" s="18" t="s">
        <v>4126</v>
      </c>
      <c r="N531" s="18" t="s">
        <v>94</v>
      </c>
      <c r="O531" s="18" t="s">
        <v>179</v>
      </c>
      <c r="P531" s="18" t="s">
        <v>30</v>
      </c>
      <c r="Q531" s="18" t="s">
        <v>4127</v>
      </c>
      <c r="R531" s="18" t="s">
        <v>4128</v>
      </c>
      <c r="S531" s="18">
        <v>-4.5380000000000003</v>
      </c>
      <c r="T531" s="18">
        <v>3</v>
      </c>
      <c r="U531" s="18">
        <v>8</v>
      </c>
      <c r="V531" s="18">
        <v>8</v>
      </c>
    </row>
    <row r="532" spans="1:22" x14ac:dyDescent="0.2">
      <c r="A532" s="18" t="s">
        <v>4129</v>
      </c>
      <c r="B532" s="18" t="s">
        <v>4130</v>
      </c>
      <c r="C532" s="18" t="s">
        <v>6292</v>
      </c>
      <c r="D532" s="18" t="s">
        <v>6403</v>
      </c>
      <c r="E532" s="18">
        <v>220.22</v>
      </c>
      <c r="F532" s="18" t="s">
        <v>6415</v>
      </c>
      <c r="G532" s="18" t="s">
        <v>94</v>
      </c>
      <c r="H532" s="18">
        <v>16</v>
      </c>
      <c r="I532" s="18">
        <v>73</v>
      </c>
      <c r="L532" s="18" t="s">
        <v>4131</v>
      </c>
      <c r="M532" s="18" t="s">
        <v>4132</v>
      </c>
      <c r="N532" s="18" t="s">
        <v>94</v>
      </c>
      <c r="O532" s="18" t="s">
        <v>1210</v>
      </c>
      <c r="P532" s="18" t="s">
        <v>30</v>
      </c>
      <c r="Q532" s="18" t="s">
        <v>4133</v>
      </c>
      <c r="R532" s="18" t="s">
        <v>4134</v>
      </c>
      <c r="S532" s="18">
        <v>-1.554</v>
      </c>
      <c r="T532" s="18">
        <v>1</v>
      </c>
      <c r="U532" s="18">
        <v>3</v>
      </c>
      <c r="V532" s="18">
        <v>3</v>
      </c>
    </row>
    <row r="533" spans="1:22" x14ac:dyDescent="0.2">
      <c r="A533" s="18" t="s">
        <v>4135</v>
      </c>
      <c r="B533" s="18" t="s">
        <v>4136</v>
      </c>
      <c r="C533" s="18" t="s">
        <v>6293</v>
      </c>
      <c r="D533" s="18" t="s">
        <v>6403</v>
      </c>
      <c r="E533" s="18">
        <v>164.2</v>
      </c>
      <c r="F533" s="18" t="s">
        <v>4137</v>
      </c>
      <c r="G533" s="18" t="s">
        <v>94</v>
      </c>
      <c r="H533" s="18">
        <v>32</v>
      </c>
      <c r="I533" s="18">
        <v>195</v>
      </c>
      <c r="L533" s="18" t="s">
        <v>4138</v>
      </c>
      <c r="M533" s="18" t="s">
        <v>4139</v>
      </c>
      <c r="N533" s="18" t="s">
        <v>94</v>
      </c>
      <c r="O533" s="18" t="s">
        <v>4077</v>
      </c>
      <c r="P533" s="18" t="s">
        <v>30</v>
      </c>
      <c r="Q533" s="18" t="s">
        <v>4140</v>
      </c>
      <c r="R533" s="18" t="s">
        <v>4141</v>
      </c>
      <c r="S533" s="18">
        <v>1.8959999999999999</v>
      </c>
      <c r="T533" s="18">
        <v>1</v>
      </c>
      <c r="U533" s="18">
        <v>1</v>
      </c>
      <c r="V533" s="18">
        <v>1</v>
      </c>
    </row>
    <row r="534" spans="1:22" x14ac:dyDescent="0.2">
      <c r="A534" s="18" t="s">
        <v>4142</v>
      </c>
      <c r="B534" s="18" t="s">
        <v>4143</v>
      </c>
      <c r="C534" s="18" t="s">
        <v>6294</v>
      </c>
      <c r="D534" s="18" t="s">
        <v>6403</v>
      </c>
      <c r="E534" s="18">
        <v>208.25</v>
      </c>
      <c r="F534" s="18" t="s">
        <v>4144</v>
      </c>
      <c r="G534" s="18" t="s">
        <v>94</v>
      </c>
      <c r="H534" s="18">
        <v>41</v>
      </c>
      <c r="I534" s="18">
        <v>197</v>
      </c>
      <c r="L534" s="18" t="s">
        <v>4145</v>
      </c>
      <c r="M534" s="18" t="s">
        <v>4146</v>
      </c>
      <c r="N534" s="18" t="s">
        <v>94</v>
      </c>
      <c r="O534" s="18" t="s">
        <v>4147</v>
      </c>
      <c r="P534" s="18" t="s">
        <v>30</v>
      </c>
      <c r="Q534" s="18" t="s">
        <v>4148</v>
      </c>
      <c r="R534" s="18" t="s">
        <v>4149</v>
      </c>
      <c r="S534" s="18">
        <v>2.734</v>
      </c>
      <c r="T534" s="18">
        <v>3</v>
      </c>
      <c r="U534" s="18">
        <v>0</v>
      </c>
      <c r="V534" s="18">
        <v>4</v>
      </c>
    </row>
    <row r="535" spans="1:22" x14ac:dyDescent="0.2">
      <c r="A535" s="18" t="s">
        <v>4150</v>
      </c>
      <c r="B535" s="18" t="s">
        <v>4151</v>
      </c>
      <c r="C535" s="18" t="s">
        <v>6295</v>
      </c>
      <c r="D535" s="18" t="s">
        <v>6403</v>
      </c>
      <c r="E535" s="18">
        <v>300.39</v>
      </c>
      <c r="F535" s="18" t="s">
        <v>4152</v>
      </c>
      <c r="G535" s="18" t="s">
        <v>94</v>
      </c>
      <c r="H535" s="18">
        <v>60</v>
      </c>
      <c r="I535" s="18">
        <v>200</v>
      </c>
      <c r="L535" s="18" t="s">
        <v>4153</v>
      </c>
      <c r="M535" s="18" t="s">
        <v>4154</v>
      </c>
      <c r="N535" s="18" t="s">
        <v>94</v>
      </c>
      <c r="O535" s="18" t="s">
        <v>4155</v>
      </c>
      <c r="P535" s="18" t="s">
        <v>30</v>
      </c>
      <c r="Q535" s="18" t="s">
        <v>4156</v>
      </c>
      <c r="R535" s="18" t="s">
        <v>4157</v>
      </c>
      <c r="S535" s="18">
        <v>2.3610000000000002</v>
      </c>
      <c r="T535" s="18">
        <v>3</v>
      </c>
      <c r="U535" s="18">
        <v>0</v>
      </c>
      <c r="V535" s="18">
        <v>0</v>
      </c>
    </row>
    <row r="536" spans="1:22" x14ac:dyDescent="0.2">
      <c r="A536" s="18" t="s">
        <v>4158</v>
      </c>
      <c r="B536" s="18" t="s">
        <v>4159</v>
      </c>
      <c r="C536" s="18" t="s">
        <v>6296</v>
      </c>
      <c r="D536" s="18" t="s">
        <v>6403</v>
      </c>
      <c r="E536" s="18">
        <v>205.17</v>
      </c>
      <c r="F536" s="18" t="s">
        <v>4160</v>
      </c>
      <c r="G536" s="18" t="s">
        <v>4161</v>
      </c>
      <c r="H536" s="18">
        <v>7</v>
      </c>
      <c r="I536" s="18">
        <v>34</v>
      </c>
      <c r="L536" s="18" t="s">
        <v>4162</v>
      </c>
      <c r="M536" s="18" t="s">
        <v>4163</v>
      </c>
      <c r="N536" s="18" t="s">
        <v>381</v>
      </c>
      <c r="O536" s="18" t="s">
        <v>4164</v>
      </c>
      <c r="P536" s="18" t="s">
        <v>30</v>
      </c>
      <c r="Q536" s="18" t="s">
        <v>4165</v>
      </c>
      <c r="R536" s="18" t="s">
        <v>4166</v>
      </c>
      <c r="S536" s="18">
        <v>1.59</v>
      </c>
      <c r="T536" s="18">
        <v>2</v>
      </c>
      <c r="U536" s="18">
        <v>2</v>
      </c>
      <c r="V536" s="18">
        <v>1</v>
      </c>
    </row>
    <row r="537" spans="1:22" x14ac:dyDescent="0.2">
      <c r="A537" s="18" t="s">
        <v>4167</v>
      </c>
      <c r="B537" s="18" t="s">
        <v>4168</v>
      </c>
      <c r="C537" s="18" t="s">
        <v>6297</v>
      </c>
      <c r="D537" s="18" t="s">
        <v>6403</v>
      </c>
      <c r="E537" s="18">
        <v>346.46</v>
      </c>
      <c r="F537" s="18" t="s">
        <v>4169</v>
      </c>
      <c r="G537" s="18" t="s">
        <v>257</v>
      </c>
      <c r="H537" s="18">
        <v>69</v>
      </c>
      <c r="I537" s="18">
        <v>199</v>
      </c>
      <c r="L537" s="18" t="s">
        <v>4170</v>
      </c>
      <c r="M537" s="18" t="s">
        <v>4171</v>
      </c>
      <c r="N537" s="18" t="s">
        <v>233</v>
      </c>
      <c r="O537" s="18" t="s">
        <v>4031</v>
      </c>
      <c r="P537" s="18" t="s">
        <v>30</v>
      </c>
      <c r="Q537" s="18" t="s">
        <v>4172</v>
      </c>
      <c r="R537" s="18" t="s">
        <v>4173</v>
      </c>
      <c r="S537" s="18">
        <v>2.452</v>
      </c>
      <c r="T537" s="18">
        <v>2</v>
      </c>
      <c r="U537" s="18">
        <v>1</v>
      </c>
      <c r="V537" s="18">
        <v>2</v>
      </c>
    </row>
    <row r="538" spans="1:22" x14ac:dyDescent="0.2">
      <c r="A538" s="18" t="s">
        <v>4174</v>
      </c>
      <c r="B538" s="18" t="s">
        <v>4175</v>
      </c>
      <c r="C538" s="18" t="s">
        <v>6298</v>
      </c>
      <c r="D538" s="18" t="s">
        <v>6403</v>
      </c>
      <c r="E538" s="18">
        <v>214.26</v>
      </c>
      <c r="F538" s="18" t="s">
        <v>4176</v>
      </c>
      <c r="G538" s="18" t="s">
        <v>418</v>
      </c>
      <c r="H538" s="18">
        <v>23</v>
      </c>
      <c r="I538" s="18">
        <v>107</v>
      </c>
      <c r="L538" s="18" t="s">
        <v>4177</v>
      </c>
      <c r="M538" s="18" t="s">
        <v>4178</v>
      </c>
      <c r="N538" s="18" t="s">
        <v>381</v>
      </c>
      <c r="O538" s="18" t="s">
        <v>4179</v>
      </c>
      <c r="P538" s="18" t="s">
        <v>30</v>
      </c>
      <c r="Q538" s="18" t="s">
        <v>60</v>
      </c>
      <c r="R538" s="18" t="s">
        <v>4180</v>
      </c>
      <c r="S538" s="18">
        <v>2.4729999999999999</v>
      </c>
      <c r="T538" s="18">
        <v>2</v>
      </c>
      <c r="U538" s="18">
        <v>1</v>
      </c>
      <c r="V538" s="18">
        <v>1</v>
      </c>
    </row>
    <row r="539" spans="1:22" x14ac:dyDescent="0.2">
      <c r="A539" s="18" t="s">
        <v>4181</v>
      </c>
      <c r="B539" s="18" t="s">
        <v>4182</v>
      </c>
      <c r="C539" s="18" t="s">
        <v>6299</v>
      </c>
      <c r="D539" s="18" t="s">
        <v>6403</v>
      </c>
      <c r="E539" s="18">
        <v>188.18</v>
      </c>
      <c r="F539" s="18" t="s">
        <v>4183</v>
      </c>
      <c r="G539" s="18" t="s">
        <v>94</v>
      </c>
      <c r="H539" s="18">
        <v>37</v>
      </c>
      <c r="I539" s="18">
        <v>197</v>
      </c>
      <c r="L539" s="18" t="s">
        <v>4184</v>
      </c>
      <c r="M539" s="18" t="s">
        <v>4185</v>
      </c>
      <c r="N539" s="18" t="s">
        <v>94</v>
      </c>
      <c r="O539" s="18" t="s">
        <v>1985</v>
      </c>
      <c r="P539" s="18" t="s">
        <v>30</v>
      </c>
      <c r="Q539" s="18" t="s">
        <v>4186</v>
      </c>
      <c r="R539" s="18" t="s">
        <v>4187</v>
      </c>
      <c r="S539" s="18">
        <v>1.962</v>
      </c>
      <c r="T539" s="18">
        <v>2</v>
      </c>
      <c r="U539" s="18">
        <v>1</v>
      </c>
      <c r="V539" s="18">
        <v>0</v>
      </c>
    </row>
    <row r="540" spans="1:22" x14ac:dyDescent="0.2">
      <c r="A540" s="18" t="s">
        <v>4188</v>
      </c>
      <c r="B540" s="18" t="s">
        <v>4189</v>
      </c>
      <c r="C540" s="18" t="s">
        <v>6300</v>
      </c>
      <c r="D540" s="18" t="s">
        <v>6403</v>
      </c>
      <c r="E540" s="18">
        <v>166.17</v>
      </c>
      <c r="F540" s="18" t="s">
        <v>4190</v>
      </c>
      <c r="G540" s="18" t="s">
        <v>94</v>
      </c>
      <c r="H540" s="18">
        <v>33</v>
      </c>
      <c r="I540" s="18">
        <v>199</v>
      </c>
      <c r="L540" s="18" t="s">
        <v>4191</v>
      </c>
      <c r="M540" s="18" t="s">
        <v>4192</v>
      </c>
      <c r="N540" s="18" t="s">
        <v>94</v>
      </c>
      <c r="O540" s="18" t="s">
        <v>978</v>
      </c>
      <c r="P540" s="18" t="s">
        <v>30</v>
      </c>
      <c r="Q540" s="18" t="s">
        <v>4193</v>
      </c>
      <c r="R540" s="18" t="s">
        <v>4194</v>
      </c>
      <c r="S540" s="18">
        <v>1.556</v>
      </c>
      <c r="T540" s="18">
        <v>3</v>
      </c>
      <c r="U540" s="18">
        <v>0</v>
      </c>
      <c r="V540" s="18">
        <v>3</v>
      </c>
    </row>
    <row r="541" spans="1:22" x14ac:dyDescent="0.2">
      <c r="A541" s="18" t="s">
        <v>4195</v>
      </c>
      <c r="B541" s="18" t="s">
        <v>4196</v>
      </c>
      <c r="C541" s="18" t="s">
        <v>6301</v>
      </c>
      <c r="D541" s="18" t="s">
        <v>6403</v>
      </c>
      <c r="E541" s="18">
        <v>258.27</v>
      </c>
      <c r="F541" s="18" t="s">
        <v>4197</v>
      </c>
      <c r="G541" s="18" t="s">
        <v>279</v>
      </c>
      <c r="H541" s="18">
        <v>51</v>
      </c>
      <c r="I541" s="18">
        <v>197</v>
      </c>
      <c r="L541" s="18" t="s">
        <v>4198</v>
      </c>
      <c r="M541" s="18" t="s">
        <v>4199</v>
      </c>
      <c r="N541" s="18" t="s">
        <v>106</v>
      </c>
      <c r="O541" s="18" t="s">
        <v>4200</v>
      </c>
      <c r="P541" s="18" t="s">
        <v>30</v>
      </c>
      <c r="Q541" s="18" t="s">
        <v>4201</v>
      </c>
      <c r="R541" s="18" t="s">
        <v>4202</v>
      </c>
      <c r="S541" s="18">
        <v>2.7589999999999999</v>
      </c>
      <c r="T541" s="18">
        <v>4</v>
      </c>
      <c r="U541" s="18">
        <v>0</v>
      </c>
      <c r="V541" s="18">
        <v>4</v>
      </c>
    </row>
    <row r="542" spans="1:22" x14ac:dyDescent="0.2">
      <c r="A542" s="18" t="s">
        <v>4203</v>
      </c>
      <c r="B542" s="18" t="s">
        <v>4204</v>
      </c>
      <c r="C542" s="18" t="s">
        <v>6302</v>
      </c>
      <c r="D542" s="18" t="s">
        <v>6403</v>
      </c>
      <c r="E542" s="18">
        <v>190.2</v>
      </c>
      <c r="F542" s="18" t="s">
        <v>4205</v>
      </c>
      <c r="G542" s="18" t="s">
        <v>94</v>
      </c>
      <c r="H542" s="18">
        <v>38</v>
      </c>
      <c r="I542" s="18">
        <v>200</v>
      </c>
      <c r="L542" s="18" t="s">
        <v>4206</v>
      </c>
      <c r="M542" s="18" t="s">
        <v>4207</v>
      </c>
      <c r="N542" s="18" t="s">
        <v>94</v>
      </c>
      <c r="O542" s="18" t="s">
        <v>4208</v>
      </c>
      <c r="P542" s="18" t="s">
        <v>30</v>
      </c>
      <c r="Q542" s="18" t="s">
        <v>60</v>
      </c>
      <c r="R542" s="18" t="s">
        <v>4209</v>
      </c>
      <c r="S542" s="18">
        <v>2.3290000000000002</v>
      </c>
      <c r="T542" s="18">
        <v>3</v>
      </c>
      <c r="U542" s="18">
        <v>0</v>
      </c>
      <c r="V542" s="18">
        <v>1</v>
      </c>
    </row>
    <row r="543" spans="1:22" x14ac:dyDescent="0.2">
      <c r="A543" s="18" t="s">
        <v>4210</v>
      </c>
      <c r="B543" s="18" t="s">
        <v>4211</v>
      </c>
      <c r="C543" s="18" t="s">
        <v>6303</v>
      </c>
      <c r="D543" s="18" t="s">
        <v>6403</v>
      </c>
      <c r="E543" s="18">
        <v>196.2</v>
      </c>
      <c r="F543" s="18" t="s">
        <v>4212</v>
      </c>
      <c r="G543" s="18" t="s">
        <v>94</v>
      </c>
      <c r="H543" s="18">
        <v>39</v>
      </c>
      <c r="I543" s="18">
        <v>199</v>
      </c>
      <c r="L543" s="18" t="s">
        <v>4213</v>
      </c>
      <c r="M543" s="18" t="s">
        <v>4214</v>
      </c>
      <c r="N543" s="18" t="s">
        <v>94</v>
      </c>
      <c r="O543" s="18" t="s">
        <v>1624</v>
      </c>
      <c r="P543" s="18" t="s">
        <v>30</v>
      </c>
      <c r="Q543" s="18" t="s">
        <v>4215</v>
      </c>
      <c r="R543" s="18" t="s">
        <v>4216</v>
      </c>
      <c r="S543" s="18">
        <v>1.2949999999999999</v>
      </c>
      <c r="T543" s="18">
        <v>3</v>
      </c>
      <c r="U543" s="18">
        <v>1</v>
      </c>
      <c r="V543" s="18">
        <v>3</v>
      </c>
    </row>
    <row r="544" spans="1:22" x14ac:dyDescent="0.2">
      <c r="A544" s="18" t="s">
        <v>4217</v>
      </c>
      <c r="B544" s="18" t="s">
        <v>4218</v>
      </c>
      <c r="C544" s="18" t="s">
        <v>6304</v>
      </c>
      <c r="D544" s="18" t="s">
        <v>6403</v>
      </c>
      <c r="E544" s="18">
        <v>252.26</v>
      </c>
      <c r="F544" s="18" t="s">
        <v>4219</v>
      </c>
      <c r="G544" s="18" t="s">
        <v>361</v>
      </c>
      <c r="H544" s="18">
        <v>50</v>
      </c>
      <c r="I544" s="18">
        <v>198</v>
      </c>
      <c r="L544" s="18" t="s">
        <v>4220</v>
      </c>
      <c r="M544" s="18" t="s">
        <v>4221</v>
      </c>
      <c r="N544" s="18" t="s">
        <v>68</v>
      </c>
      <c r="O544" s="18" t="s">
        <v>6425</v>
      </c>
      <c r="P544" s="18" t="s">
        <v>30</v>
      </c>
      <c r="Q544" s="18" t="s">
        <v>60</v>
      </c>
      <c r="R544" s="18" t="s">
        <v>6426</v>
      </c>
      <c r="S544" s="18">
        <v>0</v>
      </c>
      <c r="T544" s="18">
        <v>0</v>
      </c>
      <c r="U544" s="18">
        <v>0</v>
      </c>
      <c r="V544" s="18">
        <v>0</v>
      </c>
    </row>
    <row r="545" spans="1:22" x14ac:dyDescent="0.2">
      <c r="A545" s="18" t="s">
        <v>4222</v>
      </c>
      <c r="B545" s="18" t="s">
        <v>4223</v>
      </c>
      <c r="C545" s="18" t="s">
        <v>6305</v>
      </c>
      <c r="D545" s="18" t="s">
        <v>6403</v>
      </c>
      <c r="E545" s="18">
        <v>149.21</v>
      </c>
      <c r="F545" s="18" t="s">
        <v>4224</v>
      </c>
      <c r="G545" s="18" t="s">
        <v>94</v>
      </c>
      <c r="H545" s="18">
        <v>29</v>
      </c>
      <c r="I545" s="18">
        <v>194</v>
      </c>
      <c r="L545" s="18" t="s">
        <v>4225</v>
      </c>
      <c r="M545" s="18" t="s">
        <v>4226</v>
      </c>
      <c r="N545" s="18" t="s">
        <v>94</v>
      </c>
      <c r="O545" s="18" t="s">
        <v>6427</v>
      </c>
      <c r="P545" s="18" t="s">
        <v>30</v>
      </c>
      <c r="Q545" s="18" t="s">
        <v>4227</v>
      </c>
      <c r="R545" s="18" t="s">
        <v>6428</v>
      </c>
      <c r="S545" s="18">
        <v>0</v>
      </c>
      <c r="T545" s="18">
        <v>0</v>
      </c>
      <c r="U545" s="18">
        <v>0</v>
      </c>
      <c r="V545" s="18">
        <v>0</v>
      </c>
    </row>
    <row r="546" spans="1:22" x14ac:dyDescent="0.2">
      <c r="A546" s="18" t="s">
        <v>4228</v>
      </c>
      <c r="B546" s="18" t="s">
        <v>4229</v>
      </c>
      <c r="C546" s="18" t="s">
        <v>6306</v>
      </c>
      <c r="D546" s="18" t="s">
        <v>6403</v>
      </c>
      <c r="E546" s="18">
        <v>168.15</v>
      </c>
      <c r="F546" s="18" t="s">
        <v>4230</v>
      </c>
      <c r="G546" s="18" t="s">
        <v>94</v>
      </c>
      <c r="H546" s="18">
        <v>33</v>
      </c>
      <c r="I546" s="18">
        <v>196</v>
      </c>
      <c r="L546" s="18" t="s">
        <v>4231</v>
      </c>
      <c r="M546" s="18" t="s">
        <v>4232</v>
      </c>
      <c r="N546" s="18" t="s">
        <v>94</v>
      </c>
      <c r="O546" s="18" t="s">
        <v>2106</v>
      </c>
      <c r="P546" s="18" t="s">
        <v>30</v>
      </c>
      <c r="Q546" s="18" t="s">
        <v>4233</v>
      </c>
      <c r="R546" s="18" t="s">
        <v>6429</v>
      </c>
      <c r="S546" s="18">
        <v>0</v>
      </c>
      <c r="T546" s="18">
        <v>0</v>
      </c>
      <c r="U546" s="18">
        <v>0</v>
      </c>
      <c r="V546" s="18">
        <v>0</v>
      </c>
    </row>
    <row r="547" spans="1:22" x14ac:dyDescent="0.2">
      <c r="A547" s="18" t="s">
        <v>4234</v>
      </c>
      <c r="B547" s="18" t="s">
        <v>4235</v>
      </c>
      <c r="C547" s="18" t="s">
        <v>6307</v>
      </c>
      <c r="D547" s="18" t="s">
        <v>6403</v>
      </c>
      <c r="E547" s="18">
        <v>138.12</v>
      </c>
      <c r="F547" s="18" t="s">
        <v>4236</v>
      </c>
      <c r="G547" s="18" t="s">
        <v>94</v>
      </c>
      <c r="H547" s="18">
        <v>8</v>
      </c>
      <c r="I547" s="18">
        <v>58</v>
      </c>
      <c r="L547" s="18" t="s">
        <v>4237</v>
      </c>
      <c r="M547" s="18" t="s">
        <v>4238</v>
      </c>
      <c r="N547" s="18" t="s">
        <v>94</v>
      </c>
      <c r="O547" s="18" t="s">
        <v>6430</v>
      </c>
      <c r="P547" s="18" t="s">
        <v>30</v>
      </c>
      <c r="Q547" s="18" t="s">
        <v>4239</v>
      </c>
      <c r="R547" s="18" t="s">
        <v>6431</v>
      </c>
      <c r="S547" s="18">
        <v>0</v>
      </c>
      <c r="T547" s="18">
        <v>0</v>
      </c>
      <c r="U547" s="18">
        <v>0</v>
      </c>
      <c r="V547" s="18">
        <v>0</v>
      </c>
    </row>
    <row r="548" spans="1:22" x14ac:dyDescent="0.2">
      <c r="A548" s="18" t="s">
        <v>4240</v>
      </c>
      <c r="B548" s="18" t="s">
        <v>4241</v>
      </c>
      <c r="C548" s="18" t="s">
        <v>6308</v>
      </c>
      <c r="D548" s="18" t="s">
        <v>6403</v>
      </c>
      <c r="E548" s="18">
        <v>212.2</v>
      </c>
      <c r="F548" s="18" t="s">
        <v>4242</v>
      </c>
      <c r="G548" s="18" t="s">
        <v>1463</v>
      </c>
      <c r="H548" s="18">
        <v>42</v>
      </c>
      <c r="I548" s="18">
        <v>198</v>
      </c>
      <c r="L548" s="18" t="s">
        <v>4243</v>
      </c>
      <c r="M548" s="18" t="s">
        <v>4244</v>
      </c>
      <c r="N548" s="18" t="s">
        <v>826</v>
      </c>
      <c r="O548" s="18" t="s">
        <v>2714</v>
      </c>
      <c r="P548" s="18" t="s">
        <v>30</v>
      </c>
      <c r="Q548" s="18" t="s">
        <v>4245</v>
      </c>
      <c r="R548" s="18" t="s">
        <v>6432</v>
      </c>
      <c r="S548" s="18">
        <v>0</v>
      </c>
      <c r="T548" s="18">
        <v>0</v>
      </c>
      <c r="U548" s="18">
        <v>0</v>
      </c>
      <c r="V548" s="18">
        <v>0</v>
      </c>
    </row>
    <row r="549" spans="1:22" x14ac:dyDescent="0.2">
      <c r="A549" s="18" t="s">
        <v>4246</v>
      </c>
      <c r="B549" s="18" t="s">
        <v>4247</v>
      </c>
      <c r="C549" s="18" t="s">
        <v>6309</v>
      </c>
      <c r="D549" s="18" t="s">
        <v>6403</v>
      </c>
      <c r="E549" s="18">
        <v>180.16</v>
      </c>
      <c r="F549" s="18" t="s">
        <v>4248</v>
      </c>
      <c r="G549" s="18" t="s">
        <v>635</v>
      </c>
      <c r="H549" s="18">
        <v>36</v>
      </c>
      <c r="I549" s="18">
        <v>200</v>
      </c>
      <c r="L549" s="18" t="s">
        <v>4249</v>
      </c>
      <c r="M549" s="18" t="s">
        <v>4250</v>
      </c>
      <c r="N549" s="18" t="s">
        <v>638</v>
      </c>
      <c r="O549" s="18" t="s">
        <v>586</v>
      </c>
      <c r="P549" s="18" t="s">
        <v>30</v>
      </c>
      <c r="Q549" s="18" t="s">
        <v>4251</v>
      </c>
      <c r="R549" s="18" t="s">
        <v>6433</v>
      </c>
      <c r="S549" s="18">
        <v>0</v>
      </c>
      <c r="T549" s="18">
        <v>0</v>
      </c>
      <c r="U549" s="18">
        <v>0</v>
      </c>
      <c r="V549" s="18">
        <v>0</v>
      </c>
    </row>
    <row r="550" spans="1:22" x14ac:dyDescent="0.2">
      <c r="A550" s="18" t="s">
        <v>4252</v>
      </c>
      <c r="B550" s="18" t="s">
        <v>4253</v>
      </c>
      <c r="C550" s="18" t="s">
        <v>6310</v>
      </c>
      <c r="D550" s="18" t="s">
        <v>6403</v>
      </c>
      <c r="E550" s="18">
        <v>238.24</v>
      </c>
      <c r="F550" s="18" t="s">
        <v>4254</v>
      </c>
      <c r="G550" s="18" t="s">
        <v>94</v>
      </c>
      <c r="H550" s="18">
        <v>47</v>
      </c>
      <c r="I550" s="18">
        <v>197</v>
      </c>
      <c r="L550" s="18" t="s">
        <v>4255</v>
      </c>
      <c r="M550" s="18" t="s">
        <v>4256</v>
      </c>
      <c r="N550" s="18" t="s">
        <v>94</v>
      </c>
      <c r="O550" s="18" t="s">
        <v>1953</v>
      </c>
      <c r="P550" s="18" t="s">
        <v>30</v>
      </c>
      <c r="Q550" s="18" t="s">
        <v>4257</v>
      </c>
      <c r="R550" s="18" t="s">
        <v>6433</v>
      </c>
      <c r="S550" s="18">
        <v>0</v>
      </c>
      <c r="T550" s="18">
        <v>0</v>
      </c>
      <c r="U550" s="18">
        <v>0</v>
      </c>
      <c r="V550" s="18">
        <v>0</v>
      </c>
    </row>
    <row r="551" spans="1:22" x14ac:dyDescent="0.2">
      <c r="A551" s="18" t="s">
        <v>4258</v>
      </c>
      <c r="B551" s="18" t="s">
        <v>4259</v>
      </c>
      <c r="C551" s="18" t="s">
        <v>6311</v>
      </c>
      <c r="D551" s="18" t="s">
        <v>6403</v>
      </c>
      <c r="E551" s="18">
        <v>264.39999999999998</v>
      </c>
      <c r="F551" s="18" t="s">
        <v>4260</v>
      </c>
      <c r="G551" s="18" t="s">
        <v>94</v>
      </c>
      <c r="H551" s="18">
        <v>52</v>
      </c>
      <c r="I551" s="18">
        <v>197</v>
      </c>
      <c r="L551" s="18" t="s">
        <v>4261</v>
      </c>
      <c r="M551" s="18" t="s">
        <v>4262</v>
      </c>
      <c r="N551" s="18" t="s">
        <v>94</v>
      </c>
      <c r="O551" s="18" t="s">
        <v>6434</v>
      </c>
      <c r="P551" s="18" t="s">
        <v>30</v>
      </c>
      <c r="Q551" s="18" t="s">
        <v>4263</v>
      </c>
      <c r="R551" s="18" t="s">
        <v>6435</v>
      </c>
      <c r="S551" s="18">
        <v>0</v>
      </c>
      <c r="T551" s="18">
        <v>0</v>
      </c>
      <c r="U551" s="18">
        <v>0</v>
      </c>
      <c r="V551" s="18">
        <v>0</v>
      </c>
    </row>
    <row r="552" spans="1:22" x14ac:dyDescent="0.2">
      <c r="A552" s="18" t="s">
        <v>4264</v>
      </c>
      <c r="B552" s="18" t="s">
        <v>4265</v>
      </c>
      <c r="C552" s="18" t="s">
        <v>6312</v>
      </c>
      <c r="D552" s="18" t="s">
        <v>6403</v>
      </c>
      <c r="E552" s="18">
        <v>360.53</v>
      </c>
      <c r="F552" s="18" t="s">
        <v>4266</v>
      </c>
      <c r="G552" s="18" t="s">
        <v>1707</v>
      </c>
      <c r="H552" s="18">
        <v>18</v>
      </c>
      <c r="I552" s="18">
        <v>50</v>
      </c>
      <c r="L552" s="18" t="s">
        <v>4267</v>
      </c>
      <c r="M552" s="18" t="s">
        <v>4268</v>
      </c>
      <c r="N552" s="18" t="s">
        <v>233</v>
      </c>
      <c r="O552" s="18" t="s">
        <v>6436</v>
      </c>
      <c r="P552" s="18" t="s">
        <v>30</v>
      </c>
      <c r="Q552" s="18" t="s">
        <v>4269</v>
      </c>
      <c r="R552" s="18" t="s">
        <v>6437</v>
      </c>
      <c r="S552" s="18">
        <v>0</v>
      </c>
      <c r="T552" s="18">
        <v>0</v>
      </c>
      <c r="U552" s="18">
        <v>0</v>
      </c>
      <c r="V552" s="18">
        <v>0</v>
      </c>
    </row>
    <row r="553" spans="1:22" x14ac:dyDescent="0.2">
      <c r="A553" s="18" t="s">
        <v>4270</v>
      </c>
      <c r="B553" s="18" t="s">
        <v>4271</v>
      </c>
      <c r="C553" s="18" t="s">
        <v>6313</v>
      </c>
      <c r="D553" s="18" t="s">
        <v>6403</v>
      </c>
      <c r="E553" s="18">
        <v>312.39999999999998</v>
      </c>
      <c r="F553" s="18" t="s">
        <v>4272</v>
      </c>
      <c r="G553" s="18" t="s">
        <v>1707</v>
      </c>
      <c r="H553" s="18">
        <v>62</v>
      </c>
      <c r="I553" s="18">
        <v>198</v>
      </c>
      <c r="L553" s="18" t="s">
        <v>4273</v>
      </c>
      <c r="M553" s="18" t="s">
        <v>4274</v>
      </c>
      <c r="N553" s="18" t="s">
        <v>233</v>
      </c>
      <c r="O553" s="18" t="s">
        <v>6438</v>
      </c>
      <c r="P553" s="18" t="s">
        <v>30</v>
      </c>
      <c r="Q553" s="18" t="s">
        <v>4275</v>
      </c>
      <c r="R553" s="18" t="s">
        <v>6439</v>
      </c>
      <c r="S553" s="18">
        <v>0</v>
      </c>
      <c r="T553" s="18">
        <v>0</v>
      </c>
      <c r="U553" s="18">
        <v>0</v>
      </c>
      <c r="V553" s="18">
        <v>0</v>
      </c>
    </row>
    <row r="554" spans="1:22" x14ac:dyDescent="0.2">
      <c r="A554" s="18" t="s">
        <v>4276</v>
      </c>
      <c r="B554" s="18" t="s">
        <v>4277</v>
      </c>
      <c r="C554" s="18" t="s">
        <v>6314</v>
      </c>
      <c r="D554" s="18" t="s">
        <v>6403</v>
      </c>
      <c r="E554" s="18">
        <v>300.44</v>
      </c>
      <c r="F554" s="18" t="s">
        <v>4278</v>
      </c>
      <c r="G554" s="18" t="s">
        <v>94</v>
      </c>
      <c r="H554" s="18">
        <v>60</v>
      </c>
      <c r="I554" s="18">
        <v>200</v>
      </c>
      <c r="L554" s="18" t="s">
        <v>4279</v>
      </c>
      <c r="M554" s="18" t="s">
        <v>4280</v>
      </c>
      <c r="N554" s="18" t="s">
        <v>94</v>
      </c>
      <c r="O554" s="18" t="s">
        <v>163</v>
      </c>
      <c r="P554" s="18" t="s">
        <v>30</v>
      </c>
      <c r="Q554" s="18" t="s">
        <v>4281</v>
      </c>
      <c r="R554" s="18" t="s">
        <v>6440</v>
      </c>
      <c r="S554" s="18">
        <v>0</v>
      </c>
      <c r="T554" s="18">
        <v>0</v>
      </c>
      <c r="U554" s="18">
        <v>0</v>
      </c>
      <c r="V554" s="18">
        <v>0</v>
      </c>
    </row>
    <row r="555" spans="1:22" x14ac:dyDescent="0.2">
      <c r="A555" s="18" t="s">
        <v>4282</v>
      </c>
      <c r="B555" s="18" t="s">
        <v>4283</v>
      </c>
      <c r="C555" s="18" t="s">
        <v>6315</v>
      </c>
      <c r="D555" s="18" t="s">
        <v>6403</v>
      </c>
      <c r="E555" s="18">
        <v>484.39</v>
      </c>
      <c r="F555" s="18" t="s">
        <v>4284</v>
      </c>
      <c r="G555" s="18" t="s">
        <v>1707</v>
      </c>
      <c r="H555" s="18">
        <v>22</v>
      </c>
      <c r="I555" s="18">
        <v>45</v>
      </c>
      <c r="L555" s="18" t="s">
        <v>4285</v>
      </c>
      <c r="M555" s="18" t="s">
        <v>4286</v>
      </c>
      <c r="N555" s="18" t="s">
        <v>233</v>
      </c>
      <c r="O555" s="18" t="s">
        <v>6441</v>
      </c>
      <c r="P555" s="18" t="s">
        <v>30</v>
      </c>
      <c r="Q555" s="18" t="s">
        <v>60</v>
      </c>
      <c r="R555" s="18" t="s">
        <v>6442</v>
      </c>
      <c r="S555" s="18">
        <v>0</v>
      </c>
      <c r="T555" s="18">
        <v>0</v>
      </c>
      <c r="U555" s="18">
        <v>0</v>
      </c>
      <c r="V555" s="18">
        <v>0</v>
      </c>
    </row>
    <row r="556" spans="1:22" x14ac:dyDescent="0.2">
      <c r="A556" s="18" t="s">
        <v>4287</v>
      </c>
      <c r="B556" s="18" t="s">
        <v>4288</v>
      </c>
      <c r="C556" s="18" t="s">
        <v>6316</v>
      </c>
      <c r="D556" s="18" t="s">
        <v>6403</v>
      </c>
      <c r="E556" s="18">
        <v>175.18</v>
      </c>
      <c r="F556" s="18" t="s">
        <v>4289</v>
      </c>
      <c r="G556" s="18" t="s">
        <v>94</v>
      </c>
      <c r="H556" s="18">
        <v>35</v>
      </c>
      <c r="I556" s="18">
        <v>200</v>
      </c>
      <c r="L556" s="18" t="s">
        <v>4290</v>
      </c>
      <c r="M556" s="18" t="s">
        <v>4291</v>
      </c>
      <c r="N556" s="18" t="s">
        <v>94</v>
      </c>
      <c r="O556" s="18" t="s">
        <v>6443</v>
      </c>
      <c r="P556" s="18" t="s">
        <v>30</v>
      </c>
      <c r="Q556" s="18" t="s">
        <v>4292</v>
      </c>
      <c r="R556" s="18" t="s">
        <v>6444</v>
      </c>
      <c r="S556" s="18">
        <v>0</v>
      </c>
      <c r="T556" s="18">
        <v>0</v>
      </c>
      <c r="U556" s="18">
        <v>0</v>
      </c>
      <c r="V556" s="18">
        <v>0</v>
      </c>
    </row>
    <row r="557" spans="1:22" x14ac:dyDescent="0.2">
      <c r="A557" s="18" t="s">
        <v>4293</v>
      </c>
      <c r="B557" s="18" t="s">
        <v>4294</v>
      </c>
      <c r="C557" s="18" t="s">
        <v>6317</v>
      </c>
      <c r="D557" s="18" t="s">
        <v>6403</v>
      </c>
      <c r="E557" s="18">
        <v>160.16999999999999</v>
      </c>
      <c r="F557" s="18" t="s">
        <v>4295</v>
      </c>
      <c r="G557" s="18" t="s">
        <v>4296</v>
      </c>
      <c r="H557" s="18">
        <v>32</v>
      </c>
      <c r="I557" s="18">
        <v>200</v>
      </c>
      <c r="L557" s="18" t="s">
        <v>4297</v>
      </c>
      <c r="M557" s="18" t="s">
        <v>4298</v>
      </c>
      <c r="N557" s="18" t="s">
        <v>314</v>
      </c>
      <c r="O557" s="18" t="s">
        <v>6445</v>
      </c>
      <c r="P557" s="18" t="s">
        <v>30</v>
      </c>
      <c r="Q557" s="18" t="s">
        <v>4299</v>
      </c>
      <c r="R557" s="18" t="s">
        <v>6446</v>
      </c>
      <c r="S557" s="18">
        <v>0</v>
      </c>
      <c r="T557" s="18">
        <v>0</v>
      </c>
      <c r="U557" s="18">
        <v>0</v>
      </c>
      <c r="V557" s="18">
        <v>0</v>
      </c>
    </row>
    <row r="558" spans="1:22" x14ac:dyDescent="0.2">
      <c r="A558" s="18" t="s">
        <v>4300</v>
      </c>
      <c r="B558" s="18" t="s">
        <v>4301</v>
      </c>
      <c r="C558" s="18" t="s">
        <v>6318</v>
      </c>
      <c r="D558" s="18" t="s">
        <v>6403</v>
      </c>
      <c r="E558" s="18">
        <v>154.56</v>
      </c>
      <c r="F558" s="18" t="s">
        <v>4302</v>
      </c>
      <c r="G558" s="18" t="s">
        <v>94</v>
      </c>
      <c r="H558" s="18">
        <v>30</v>
      </c>
      <c r="I558" s="18">
        <v>194</v>
      </c>
      <c r="L558" s="18" t="s">
        <v>4303</v>
      </c>
      <c r="M558" s="18" t="s">
        <v>4304</v>
      </c>
      <c r="N558" s="18" t="s">
        <v>94</v>
      </c>
      <c r="O558" s="18" t="s">
        <v>6447</v>
      </c>
      <c r="P558" s="18" t="s">
        <v>30</v>
      </c>
      <c r="Q558" s="18" t="s">
        <v>60</v>
      </c>
      <c r="R558" s="18" t="s">
        <v>6448</v>
      </c>
      <c r="S558" s="18">
        <v>0</v>
      </c>
      <c r="T558" s="18">
        <v>0</v>
      </c>
      <c r="U558" s="18">
        <v>0</v>
      </c>
      <c r="V558" s="18">
        <v>0</v>
      </c>
    </row>
    <row r="559" spans="1:22" x14ac:dyDescent="0.2">
      <c r="A559" s="18" t="s">
        <v>4305</v>
      </c>
      <c r="B559" s="18" t="s">
        <v>4306</v>
      </c>
      <c r="C559" s="18" t="s">
        <v>6319</v>
      </c>
      <c r="D559" s="18" t="s">
        <v>6403</v>
      </c>
      <c r="E559" s="18">
        <v>160.16999999999999</v>
      </c>
      <c r="F559" s="18" t="s">
        <v>4307</v>
      </c>
      <c r="G559" s="18" t="s">
        <v>94</v>
      </c>
      <c r="H559" s="18">
        <v>32</v>
      </c>
      <c r="I559" s="18">
        <v>200</v>
      </c>
      <c r="L559" s="18" t="s">
        <v>4308</v>
      </c>
      <c r="M559" s="18" t="s">
        <v>4309</v>
      </c>
      <c r="N559" s="18" t="s">
        <v>94</v>
      </c>
      <c r="O559" s="18" t="s">
        <v>6449</v>
      </c>
      <c r="P559" s="18" t="s">
        <v>30</v>
      </c>
      <c r="Q559" s="18" t="s">
        <v>4310</v>
      </c>
      <c r="R559" s="18" t="s">
        <v>6433</v>
      </c>
      <c r="S559" s="18">
        <v>0</v>
      </c>
      <c r="T559" s="18">
        <v>0</v>
      </c>
      <c r="U559" s="18">
        <v>0</v>
      </c>
      <c r="V559" s="18">
        <v>0</v>
      </c>
    </row>
    <row r="560" spans="1:22" x14ac:dyDescent="0.2">
      <c r="A560" s="18" t="s">
        <v>4311</v>
      </c>
      <c r="B560" s="18" t="s">
        <v>4312</v>
      </c>
      <c r="C560" s="18" t="s">
        <v>6320</v>
      </c>
      <c r="D560" s="18" t="s">
        <v>6403</v>
      </c>
      <c r="E560" s="18">
        <v>242.23</v>
      </c>
      <c r="F560" s="18" t="s">
        <v>4313</v>
      </c>
      <c r="G560" s="18" t="s">
        <v>94</v>
      </c>
      <c r="H560" s="18">
        <v>48</v>
      </c>
      <c r="I560" s="18">
        <v>198</v>
      </c>
      <c r="L560" s="18" t="s">
        <v>4314</v>
      </c>
      <c r="M560" s="18" t="s">
        <v>4315</v>
      </c>
      <c r="N560" s="18" t="s">
        <v>94</v>
      </c>
      <c r="O560" s="18" t="s">
        <v>6450</v>
      </c>
      <c r="P560" s="18" t="s">
        <v>30</v>
      </c>
      <c r="Q560" s="18" t="s">
        <v>4316</v>
      </c>
      <c r="R560" s="18" t="s">
        <v>6451</v>
      </c>
      <c r="S560" s="18">
        <v>0</v>
      </c>
      <c r="T560" s="18">
        <v>0</v>
      </c>
      <c r="U560" s="18">
        <v>0</v>
      </c>
      <c r="V560" s="18">
        <v>0</v>
      </c>
    </row>
    <row r="561" spans="1:22" x14ac:dyDescent="0.2">
      <c r="A561" s="18" t="s">
        <v>4317</v>
      </c>
      <c r="B561" s="18" t="s">
        <v>4318</v>
      </c>
      <c r="C561" s="18" t="s">
        <v>6321</v>
      </c>
      <c r="D561" s="18" t="s">
        <v>6403</v>
      </c>
      <c r="E561" s="18">
        <v>186.21</v>
      </c>
      <c r="F561" s="18" t="s">
        <v>4319</v>
      </c>
      <c r="G561" s="18" t="s">
        <v>94</v>
      </c>
      <c r="H561" s="18">
        <v>37</v>
      </c>
      <c r="I561" s="18">
        <v>199</v>
      </c>
      <c r="L561" s="18" t="s">
        <v>4320</v>
      </c>
      <c r="M561" s="18" t="s">
        <v>4321</v>
      </c>
      <c r="N561" s="18" t="s">
        <v>94</v>
      </c>
      <c r="O561" s="18" t="s">
        <v>6452</v>
      </c>
      <c r="P561" s="18" t="s">
        <v>30</v>
      </c>
      <c r="Q561" s="18" t="s">
        <v>60</v>
      </c>
      <c r="R561" s="18" t="s">
        <v>6453</v>
      </c>
      <c r="S561" s="18">
        <v>0</v>
      </c>
      <c r="T561" s="18">
        <v>0</v>
      </c>
      <c r="U561" s="18">
        <v>0</v>
      </c>
      <c r="V561" s="18">
        <v>0</v>
      </c>
    </row>
    <row r="562" spans="1:22" x14ac:dyDescent="0.2">
      <c r="A562" s="18" t="s">
        <v>4322</v>
      </c>
      <c r="B562" s="18" t="s">
        <v>4323</v>
      </c>
      <c r="C562" s="18" t="s">
        <v>6322</v>
      </c>
      <c r="D562" s="18" t="s">
        <v>6403</v>
      </c>
      <c r="E562" s="18">
        <v>235.3</v>
      </c>
      <c r="F562" s="18" t="s">
        <v>4324</v>
      </c>
      <c r="G562" s="18" t="s">
        <v>94</v>
      </c>
      <c r="H562" s="18">
        <v>47</v>
      </c>
      <c r="I562" s="18">
        <v>200</v>
      </c>
      <c r="L562" s="18" t="s">
        <v>4325</v>
      </c>
      <c r="M562" s="18" t="s">
        <v>4326</v>
      </c>
      <c r="N562" s="18" t="s">
        <v>94</v>
      </c>
      <c r="O562" s="18" t="s">
        <v>6454</v>
      </c>
      <c r="P562" s="18" t="s">
        <v>30</v>
      </c>
      <c r="Q562" s="18" t="s">
        <v>4327</v>
      </c>
      <c r="R562" s="18" t="s">
        <v>6455</v>
      </c>
      <c r="S562" s="18">
        <v>0</v>
      </c>
      <c r="T562" s="18">
        <v>0</v>
      </c>
      <c r="U562" s="18">
        <v>0</v>
      </c>
      <c r="V562" s="18">
        <v>0</v>
      </c>
    </row>
    <row r="563" spans="1:22" x14ac:dyDescent="0.2">
      <c r="A563" s="18" t="s">
        <v>4328</v>
      </c>
      <c r="B563" s="18" t="s">
        <v>4329</v>
      </c>
      <c r="C563" s="18" t="s">
        <v>6323</v>
      </c>
      <c r="D563" s="18" t="s">
        <v>6403</v>
      </c>
      <c r="E563" s="18">
        <v>224.3</v>
      </c>
      <c r="F563" s="18" t="s">
        <v>4330</v>
      </c>
      <c r="G563" s="18" t="s">
        <v>94</v>
      </c>
      <c r="H563" s="18">
        <v>44</v>
      </c>
      <c r="I563" s="18">
        <v>196</v>
      </c>
      <c r="L563" s="18" t="s">
        <v>4331</v>
      </c>
      <c r="M563" s="18" t="s">
        <v>4332</v>
      </c>
      <c r="N563" s="18" t="s">
        <v>94</v>
      </c>
      <c r="O563" s="18" t="s">
        <v>6456</v>
      </c>
      <c r="P563" s="18" t="s">
        <v>2170</v>
      </c>
      <c r="Q563" s="18" t="s">
        <v>4333</v>
      </c>
      <c r="R563" s="18" t="s">
        <v>6433</v>
      </c>
      <c r="S563" s="18">
        <v>0</v>
      </c>
      <c r="T563" s="18">
        <v>0</v>
      </c>
      <c r="U563" s="18">
        <v>0</v>
      </c>
      <c r="V563" s="18">
        <v>0</v>
      </c>
    </row>
    <row r="564" spans="1:22" x14ac:dyDescent="0.2">
      <c r="A564" s="18" t="s">
        <v>4334</v>
      </c>
      <c r="B564" s="18" t="s">
        <v>4335</v>
      </c>
      <c r="C564" s="18" t="s">
        <v>6324</v>
      </c>
      <c r="D564" s="18" t="s">
        <v>6403</v>
      </c>
      <c r="E564" s="18">
        <v>244.2</v>
      </c>
      <c r="F564" s="18" t="s">
        <v>4336</v>
      </c>
      <c r="G564" s="18" t="s">
        <v>94</v>
      </c>
      <c r="H564" s="18">
        <v>48</v>
      </c>
      <c r="I564" s="18">
        <v>197</v>
      </c>
      <c r="L564" s="18" t="s">
        <v>4337</v>
      </c>
      <c r="M564" s="18" t="s">
        <v>4338</v>
      </c>
      <c r="N564" s="18" t="s">
        <v>94</v>
      </c>
      <c r="O564" s="18" t="s">
        <v>6457</v>
      </c>
      <c r="P564" s="18" t="s">
        <v>30</v>
      </c>
      <c r="Q564" s="18" t="s">
        <v>4339</v>
      </c>
      <c r="R564" s="18" t="s">
        <v>6458</v>
      </c>
      <c r="S564" s="18">
        <v>0</v>
      </c>
      <c r="T564" s="18">
        <v>0</v>
      </c>
      <c r="U564" s="18">
        <v>0</v>
      </c>
      <c r="V564" s="18">
        <v>0</v>
      </c>
    </row>
    <row r="565" spans="1:22" x14ac:dyDescent="0.2">
      <c r="A565" s="18" t="s">
        <v>4340</v>
      </c>
      <c r="B565" s="18" t="s">
        <v>4341</v>
      </c>
      <c r="C565" s="18" t="s">
        <v>6325</v>
      </c>
      <c r="D565" s="18" t="s">
        <v>6403</v>
      </c>
      <c r="E565" s="18">
        <v>189.21</v>
      </c>
      <c r="F565" s="18" t="s">
        <v>4342</v>
      </c>
      <c r="G565" s="18" t="s">
        <v>94</v>
      </c>
      <c r="H565" s="18">
        <v>37</v>
      </c>
      <c r="I565" s="18">
        <v>196</v>
      </c>
      <c r="L565" s="18" t="s">
        <v>4343</v>
      </c>
      <c r="M565" s="18" t="s">
        <v>4344</v>
      </c>
      <c r="N565" s="18" t="s">
        <v>94</v>
      </c>
      <c r="O565" s="18" t="s">
        <v>6459</v>
      </c>
      <c r="P565" s="18" t="s">
        <v>30</v>
      </c>
      <c r="Q565" s="18" t="s">
        <v>4345</v>
      </c>
      <c r="R565" s="18" t="s">
        <v>6460</v>
      </c>
      <c r="S565" s="18">
        <v>0</v>
      </c>
      <c r="T565" s="18">
        <v>0</v>
      </c>
      <c r="U565" s="18">
        <v>0</v>
      </c>
      <c r="V565" s="18">
        <v>0</v>
      </c>
    </row>
    <row r="566" spans="1:22" x14ac:dyDescent="0.2">
      <c r="A566" s="18" t="s">
        <v>4346</v>
      </c>
      <c r="B566" s="18" t="s">
        <v>4347</v>
      </c>
      <c r="C566" s="18" t="s">
        <v>6326</v>
      </c>
      <c r="D566" s="18" t="s">
        <v>6403</v>
      </c>
      <c r="E566" s="18">
        <v>342.3</v>
      </c>
      <c r="F566" s="18" t="s">
        <v>4348</v>
      </c>
      <c r="G566" s="18" t="s">
        <v>94</v>
      </c>
      <c r="H566" s="18">
        <v>68</v>
      </c>
      <c r="I566" s="18">
        <v>199</v>
      </c>
      <c r="L566" s="18" t="s">
        <v>4349</v>
      </c>
      <c r="M566" s="18" t="s">
        <v>4350</v>
      </c>
      <c r="N566" s="18" t="s">
        <v>94</v>
      </c>
      <c r="O566" s="18" t="s">
        <v>179</v>
      </c>
      <c r="P566" s="18" t="s">
        <v>30</v>
      </c>
      <c r="Q566" s="18" t="s">
        <v>4351</v>
      </c>
      <c r="R566" s="18" t="s">
        <v>4352</v>
      </c>
      <c r="S566" s="18">
        <v>-4.5380000000000003</v>
      </c>
      <c r="T566" s="18">
        <v>3</v>
      </c>
      <c r="U566" s="18">
        <v>8</v>
      </c>
      <c r="V566" s="18">
        <v>8</v>
      </c>
    </row>
    <row r="567" spans="1:22" x14ac:dyDescent="0.2">
      <c r="A567" s="18" t="s">
        <v>4353</v>
      </c>
      <c r="B567" s="18" t="s">
        <v>4354</v>
      </c>
      <c r="C567" s="18" t="s">
        <v>6327</v>
      </c>
      <c r="D567" s="18" t="s">
        <v>6403</v>
      </c>
      <c r="E567" s="18">
        <v>307.3</v>
      </c>
      <c r="F567" s="18" t="s">
        <v>4355</v>
      </c>
      <c r="G567" s="18" t="s">
        <v>103</v>
      </c>
      <c r="H567" s="18">
        <v>12</v>
      </c>
      <c r="I567" s="18">
        <v>39</v>
      </c>
      <c r="J567" s="18">
        <v>61</v>
      </c>
      <c r="K567" s="18">
        <v>199</v>
      </c>
      <c r="L567" s="18" t="s">
        <v>4356</v>
      </c>
      <c r="M567" s="18" t="s">
        <v>4357</v>
      </c>
      <c r="N567" s="18" t="s">
        <v>106</v>
      </c>
      <c r="O567" s="18" t="s">
        <v>4358</v>
      </c>
      <c r="P567" s="18">
        <v>0</v>
      </c>
      <c r="Q567" s="18" t="s">
        <v>60</v>
      </c>
      <c r="R567" s="18" t="s">
        <v>4359</v>
      </c>
      <c r="S567" s="18">
        <v>-1.7929999999999999</v>
      </c>
      <c r="T567" s="18">
        <v>2</v>
      </c>
      <c r="U567" s="18">
        <v>1</v>
      </c>
      <c r="V567" s="18">
        <v>3</v>
      </c>
    </row>
    <row r="568" spans="1:22" x14ac:dyDescent="0.2">
      <c r="A568" s="18" t="s">
        <v>4360</v>
      </c>
      <c r="B568" s="18" t="s">
        <v>4361</v>
      </c>
      <c r="C568" s="18" t="s">
        <v>6328</v>
      </c>
      <c r="D568" s="18" t="s">
        <v>6403</v>
      </c>
      <c r="E568" s="18">
        <v>161.19999999999999</v>
      </c>
      <c r="F568" s="18" t="s">
        <v>4362</v>
      </c>
      <c r="G568" s="18" t="s">
        <v>94</v>
      </c>
      <c r="H568" s="18">
        <v>32</v>
      </c>
      <c r="I568" s="18">
        <v>199</v>
      </c>
      <c r="L568" s="18" t="s">
        <v>4363</v>
      </c>
      <c r="M568" s="18" t="s">
        <v>4364</v>
      </c>
      <c r="N568" s="18" t="s">
        <v>94</v>
      </c>
      <c r="O568" s="18" t="s">
        <v>4365</v>
      </c>
      <c r="P568" s="18">
        <v>0</v>
      </c>
      <c r="Q568" s="18" t="s">
        <v>4366</v>
      </c>
      <c r="R568" s="18" t="s">
        <v>4367</v>
      </c>
      <c r="S568" s="18">
        <v>1.84</v>
      </c>
      <c r="T568" s="18">
        <v>0</v>
      </c>
      <c r="U568" s="18">
        <v>2</v>
      </c>
      <c r="V568" s="18">
        <v>2</v>
      </c>
    </row>
    <row r="569" spans="1:22" x14ac:dyDescent="0.2">
      <c r="A569" s="18" t="s">
        <v>4368</v>
      </c>
      <c r="B569" s="18" t="s">
        <v>4369</v>
      </c>
      <c r="C569" s="18" t="s">
        <v>6329</v>
      </c>
      <c r="D569" s="18" t="s">
        <v>6403</v>
      </c>
      <c r="E569" s="18">
        <v>155.24</v>
      </c>
      <c r="F569" s="18" t="s">
        <v>4370</v>
      </c>
      <c r="G569" s="18" t="s">
        <v>94</v>
      </c>
      <c r="H569" s="18">
        <v>31</v>
      </c>
      <c r="I569" s="18">
        <v>200</v>
      </c>
      <c r="L569" s="18" t="s">
        <v>4371</v>
      </c>
      <c r="M569" s="18" t="s">
        <v>4372</v>
      </c>
      <c r="N569" s="18" t="s">
        <v>94</v>
      </c>
      <c r="O569" s="18" t="s">
        <v>4373</v>
      </c>
      <c r="P569" s="18" t="s">
        <v>30</v>
      </c>
      <c r="Q569" s="18" t="s">
        <v>4374</v>
      </c>
      <c r="R569" s="18" t="s">
        <v>4375</v>
      </c>
      <c r="S569" s="18">
        <v>0.71299999999999997</v>
      </c>
      <c r="T569" s="18">
        <v>1</v>
      </c>
      <c r="U569" s="18">
        <v>1</v>
      </c>
      <c r="V569" s="18">
        <v>0</v>
      </c>
    </row>
    <row r="570" spans="1:22" x14ac:dyDescent="0.2">
      <c r="A570" s="18" t="s">
        <v>4376</v>
      </c>
      <c r="B570" s="18" t="s">
        <v>4377</v>
      </c>
      <c r="C570" s="18" t="s">
        <v>6330</v>
      </c>
      <c r="D570" s="18" t="s">
        <v>6403</v>
      </c>
      <c r="E570" s="18">
        <v>161.16</v>
      </c>
      <c r="F570" s="18" t="s">
        <v>4378</v>
      </c>
      <c r="G570" s="18" t="s">
        <v>94</v>
      </c>
      <c r="H570" s="18">
        <v>32</v>
      </c>
      <c r="I570" s="18">
        <v>199</v>
      </c>
      <c r="L570" s="18" t="s">
        <v>4379</v>
      </c>
      <c r="M570" s="18" t="s">
        <v>4380</v>
      </c>
      <c r="N570" s="18" t="s">
        <v>94</v>
      </c>
      <c r="O570" s="18" t="s">
        <v>4381</v>
      </c>
      <c r="P570" s="18">
        <v>0</v>
      </c>
      <c r="Q570" s="18" t="s">
        <v>4382</v>
      </c>
      <c r="R570" s="18" t="s">
        <v>4383</v>
      </c>
      <c r="S570" s="18">
        <v>1.7529999999999999</v>
      </c>
      <c r="T570" s="18">
        <v>1</v>
      </c>
      <c r="U570" s="18">
        <v>1</v>
      </c>
      <c r="V570" s="18">
        <v>1</v>
      </c>
    </row>
    <row r="571" spans="1:22" x14ac:dyDescent="0.2">
      <c r="A571" s="18" t="s">
        <v>4384</v>
      </c>
      <c r="B571" s="18" t="s">
        <v>4385</v>
      </c>
      <c r="C571" s="18" t="s">
        <v>6331</v>
      </c>
      <c r="D571" s="18" t="s">
        <v>6403</v>
      </c>
      <c r="E571" s="18">
        <v>133.15</v>
      </c>
      <c r="F571" s="18" t="s">
        <v>4386</v>
      </c>
      <c r="G571" s="18" t="s">
        <v>94</v>
      </c>
      <c r="H571" s="18">
        <v>26</v>
      </c>
      <c r="I571" s="18">
        <v>195</v>
      </c>
      <c r="L571" s="18" t="s">
        <v>4387</v>
      </c>
      <c r="M571" s="18" t="s">
        <v>4388</v>
      </c>
      <c r="N571" s="18" t="s">
        <v>94</v>
      </c>
      <c r="O571" s="18" t="s">
        <v>4389</v>
      </c>
      <c r="P571" s="18" t="s">
        <v>30</v>
      </c>
      <c r="Q571" s="18" t="s">
        <v>4390</v>
      </c>
      <c r="R571" s="18" t="s">
        <v>4391</v>
      </c>
      <c r="S571" s="18">
        <v>0.81899999999999995</v>
      </c>
      <c r="T571" s="18">
        <v>1</v>
      </c>
      <c r="U571" s="18">
        <v>1</v>
      </c>
      <c r="V571" s="18">
        <v>0</v>
      </c>
    </row>
    <row r="572" spans="1:22" x14ac:dyDescent="0.2">
      <c r="A572" s="18" t="s">
        <v>4392</v>
      </c>
      <c r="B572" s="18" t="s">
        <v>4393</v>
      </c>
      <c r="C572" s="18" t="s">
        <v>6332</v>
      </c>
      <c r="D572" s="18" t="s">
        <v>6403</v>
      </c>
      <c r="E572" s="18">
        <v>152.15</v>
      </c>
      <c r="F572" s="18" t="s">
        <v>4394</v>
      </c>
      <c r="G572" s="18" t="s">
        <v>94</v>
      </c>
      <c r="H572" s="18">
        <v>30</v>
      </c>
      <c r="I572" s="18">
        <v>197</v>
      </c>
      <c r="L572" s="18" t="s">
        <v>4395</v>
      </c>
      <c r="M572" s="18" t="s">
        <v>4396</v>
      </c>
      <c r="N572" s="18" t="s">
        <v>94</v>
      </c>
      <c r="O572" s="18" t="s">
        <v>1734</v>
      </c>
      <c r="P572" s="18" t="s">
        <v>30</v>
      </c>
      <c r="Q572" s="18" t="s">
        <v>4397</v>
      </c>
      <c r="R572" s="18" t="s">
        <v>4398</v>
      </c>
      <c r="S572" s="18">
        <v>1.252</v>
      </c>
      <c r="T572" s="18">
        <v>1</v>
      </c>
      <c r="U572" s="18">
        <v>1</v>
      </c>
      <c r="V572" s="18">
        <v>2</v>
      </c>
    </row>
    <row r="573" spans="1:22" x14ac:dyDescent="0.2">
      <c r="A573" s="18" t="s">
        <v>4399</v>
      </c>
      <c r="B573" s="18" t="s">
        <v>4400</v>
      </c>
      <c r="C573" s="18" t="s">
        <v>6333</v>
      </c>
      <c r="D573" s="18" t="s">
        <v>6403</v>
      </c>
      <c r="E573" s="18">
        <v>112.08</v>
      </c>
      <c r="F573" s="18" t="s">
        <v>4401</v>
      </c>
      <c r="G573" s="18" t="s">
        <v>94</v>
      </c>
      <c r="H573" s="18">
        <v>22</v>
      </c>
      <c r="I573" s="18">
        <v>196</v>
      </c>
      <c r="L573" s="18" t="s">
        <v>4402</v>
      </c>
      <c r="M573" s="18" t="s">
        <v>4403</v>
      </c>
      <c r="N573" s="18" t="s">
        <v>94</v>
      </c>
      <c r="O573" s="18" t="s">
        <v>4404</v>
      </c>
      <c r="P573" s="18" t="s">
        <v>30</v>
      </c>
      <c r="Q573" s="18" t="s">
        <v>4405</v>
      </c>
      <c r="R573" s="18" t="s">
        <v>4406</v>
      </c>
      <c r="S573" s="18">
        <v>0.85499999999999998</v>
      </c>
      <c r="T573" s="18">
        <v>2</v>
      </c>
      <c r="U573" s="18">
        <v>0</v>
      </c>
      <c r="V573" s="18">
        <v>1</v>
      </c>
    </row>
    <row r="574" spans="1:22" x14ac:dyDescent="0.2">
      <c r="A574" s="18" t="s">
        <v>4407</v>
      </c>
      <c r="B574" s="18" t="s">
        <v>4408</v>
      </c>
      <c r="C574" s="18" t="s">
        <v>6334</v>
      </c>
      <c r="D574" s="18" t="s">
        <v>6403</v>
      </c>
      <c r="E574" s="18">
        <v>219.24</v>
      </c>
      <c r="F574" s="18" t="s">
        <v>4409</v>
      </c>
      <c r="G574" s="18" t="s">
        <v>94</v>
      </c>
      <c r="H574" s="18">
        <v>43</v>
      </c>
      <c r="I574" s="18">
        <v>196</v>
      </c>
      <c r="J574" s="18" t="s">
        <v>25</v>
      </c>
      <c r="L574" s="18" t="s">
        <v>4410</v>
      </c>
      <c r="M574" s="18" t="s">
        <v>4411</v>
      </c>
      <c r="N574" s="18" t="s">
        <v>94</v>
      </c>
      <c r="O574" s="18" t="s">
        <v>4412</v>
      </c>
      <c r="P574" s="18">
        <v>0</v>
      </c>
      <c r="Q574" s="18" t="s">
        <v>4413</v>
      </c>
      <c r="R574" s="18" t="s">
        <v>4414</v>
      </c>
      <c r="S574" s="18">
        <v>0.48799999999999999</v>
      </c>
      <c r="T574" s="18">
        <v>3</v>
      </c>
      <c r="U574" s="18">
        <v>3</v>
      </c>
      <c r="V574" s="18">
        <v>4</v>
      </c>
    </row>
    <row r="575" spans="1:22" x14ac:dyDescent="0.2">
      <c r="A575" s="18" t="s">
        <v>4415</v>
      </c>
      <c r="B575" s="18" t="s">
        <v>4416</v>
      </c>
      <c r="C575" s="18" t="s">
        <v>6335</v>
      </c>
      <c r="D575" s="18" t="s">
        <v>6403</v>
      </c>
      <c r="E575" s="18">
        <v>179.22</v>
      </c>
      <c r="F575" s="18" t="s">
        <v>4417</v>
      </c>
      <c r="G575" s="18" t="s">
        <v>378</v>
      </c>
      <c r="H575" s="18">
        <v>35</v>
      </c>
      <c r="I575" s="18">
        <v>195</v>
      </c>
      <c r="L575" s="18" t="s">
        <v>4418</v>
      </c>
      <c r="M575" s="18" t="s">
        <v>4419</v>
      </c>
      <c r="N575" s="18" t="s">
        <v>381</v>
      </c>
      <c r="O575" s="18" t="s">
        <v>4420</v>
      </c>
      <c r="P575" s="18" t="s">
        <v>30</v>
      </c>
      <c r="Q575" s="18" t="s">
        <v>4421</v>
      </c>
      <c r="R575" s="18" t="s">
        <v>4422</v>
      </c>
      <c r="S575" s="18">
        <v>-1.724</v>
      </c>
      <c r="T575" s="18">
        <v>1</v>
      </c>
      <c r="U575" s="18">
        <v>1</v>
      </c>
      <c r="V575" s="18">
        <v>4</v>
      </c>
    </row>
    <row r="576" spans="1:22" x14ac:dyDescent="0.2">
      <c r="A576" s="18" t="s">
        <v>4423</v>
      </c>
      <c r="B576" s="18" t="s">
        <v>4424</v>
      </c>
      <c r="C576" s="18" t="s">
        <v>6336</v>
      </c>
      <c r="D576" s="18" t="s">
        <v>6403</v>
      </c>
      <c r="E576" s="18">
        <v>111.1</v>
      </c>
      <c r="F576" s="18" t="s">
        <v>4425</v>
      </c>
      <c r="G576" s="18" t="s">
        <v>94</v>
      </c>
      <c r="H576" s="18">
        <v>10</v>
      </c>
      <c r="I576" s="18">
        <v>90</v>
      </c>
      <c r="L576" s="18" t="s">
        <v>4426</v>
      </c>
      <c r="M576" s="18" t="s">
        <v>4427</v>
      </c>
      <c r="N576" s="18" t="s">
        <v>94</v>
      </c>
      <c r="O576" s="18" t="s">
        <v>4428</v>
      </c>
      <c r="P576" s="18" t="s">
        <v>30</v>
      </c>
      <c r="Q576" s="18" t="s">
        <v>4429</v>
      </c>
      <c r="R576" s="18" t="s">
        <v>4430</v>
      </c>
      <c r="S576" s="18">
        <v>-0.95799999999999996</v>
      </c>
      <c r="T576" s="18">
        <v>2</v>
      </c>
      <c r="U576" s="18">
        <v>2</v>
      </c>
      <c r="V576" s="18">
        <v>0</v>
      </c>
    </row>
    <row r="577" spans="1:22" x14ac:dyDescent="0.2">
      <c r="A577" s="18" t="s">
        <v>4431</v>
      </c>
      <c r="B577" s="18" t="s">
        <v>4432</v>
      </c>
      <c r="C577" s="18" t="s">
        <v>6337</v>
      </c>
      <c r="D577" s="18" t="s">
        <v>6403</v>
      </c>
      <c r="E577" s="18">
        <v>172.27</v>
      </c>
      <c r="F577" s="18" t="s">
        <v>4433</v>
      </c>
      <c r="G577" s="18" t="s">
        <v>94</v>
      </c>
      <c r="H577" s="18">
        <v>34</v>
      </c>
      <c r="I577" s="18">
        <v>197</v>
      </c>
      <c r="J577" s="18">
        <v>34</v>
      </c>
      <c r="K577" s="18">
        <v>197</v>
      </c>
      <c r="L577" s="18" t="s">
        <v>4434</v>
      </c>
      <c r="M577" s="18" t="s">
        <v>4435</v>
      </c>
      <c r="N577" s="18" t="s">
        <v>94</v>
      </c>
      <c r="O577" s="18" t="s">
        <v>4436</v>
      </c>
      <c r="P577" s="18" t="s">
        <v>30</v>
      </c>
      <c r="Q577" s="18" t="s">
        <v>4437</v>
      </c>
      <c r="R577" s="18" t="s">
        <v>4438</v>
      </c>
      <c r="S577" s="18">
        <v>-1.589</v>
      </c>
      <c r="T577" s="18">
        <v>0</v>
      </c>
      <c r="U577" s="18">
        <v>4</v>
      </c>
      <c r="V577" s="18">
        <v>0</v>
      </c>
    </row>
    <row r="578" spans="1:22" x14ac:dyDescent="0.2">
      <c r="A578" s="18" t="s">
        <v>4439</v>
      </c>
      <c r="B578" s="18" t="s">
        <v>4440</v>
      </c>
      <c r="C578" s="18" t="s">
        <v>6338</v>
      </c>
      <c r="D578" s="18" t="s">
        <v>6403</v>
      </c>
      <c r="E578" s="18">
        <v>238.24</v>
      </c>
      <c r="F578" s="18" t="s">
        <v>4441</v>
      </c>
      <c r="G578" s="18" t="s">
        <v>214</v>
      </c>
      <c r="H578" s="18">
        <v>47</v>
      </c>
      <c r="I578" s="18">
        <v>197</v>
      </c>
      <c r="L578" s="18" t="s">
        <v>4442</v>
      </c>
      <c r="M578" s="18" t="s">
        <v>4443</v>
      </c>
      <c r="N578" s="18" t="s">
        <v>58</v>
      </c>
      <c r="O578" s="18" t="s">
        <v>4444</v>
      </c>
      <c r="P578" s="18" t="s">
        <v>30</v>
      </c>
      <c r="Q578" s="18" t="s">
        <v>4445</v>
      </c>
      <c r="R578" s="18" t="s">
        <v>4446</v>
      </c>
      <c r="S578" s="18">
        <v>-0.26200000000000001</v>
      </c>
      <c r="T578" s="18">
        <v>3</v>
      </c>
      <c r="U578" s="18">
        <v>1</v>
      </c>
      <c r="V578" s="18">
        <v>2</v>
      </c>
    </row>
    <row r="579" spans="1:22" x14ac:dyDescent="0.2">
      <c r="A579" s="18" t="s">
        <v>4447</v>
      </c>
      <c r="B579" s="18" t="s">
        <v>4448</v>
      </c>
      <c r="C579" s="18" t="s">
        <v>6339</v>
      </c>
      <c r="D579" s="18" t="s">
        <v>6403</v>
      </c>
      <c r="E579" s="18">
        <v>184.19</v>
      </c>
      <c r="F579" s="18" t="s">
        <v>4449</v>
      </c>
      <c r="G579" s="18" t="s">
        <v>94</v>
      </c>
      <c r="H579" s="18">
        <v>36</v>
      </c>
      <c r="I579" s="18">
        <v>195</v>
      </c>
      <c r="L579" s="18" t="s">
        <v>4450</v>
      </c>
      <c r="M579" s="18" t="s">
        <v>4451</v>
      </c>
      <c r="N579" s="18" t="s">
        <v>94</v>
      </c>
      <c r="O579" s="18" t="s">
        <v>4452</v>
      </c>
      <c r="P579" s="18" t="s">
        <v>30</v>
      </c>
      <c r="Q579" s="18" t="s">
        <v>4453</v>
      </c>
      <c r="R579" s="18" t="s">
        <v>4454</v>
      </c>
      <c r="S579" s="18">
        <v>1.538</v>
      </c>
      <c r="T579" s="18">
        <v>3</v>
      </c>
      <c r="U579" s="18">
        <v>1</v>
      </c>
      <c r="V579" s="18">
        <v>3</v>
      </c>
    </row>
    <row r="580" spans="1:22" x14ac:dyDescent="0.2">
      <c r="A580" s="18" t="s">
        <v>4455</v>
      </c>
      <c r="B580" s="18" t="s">
        <v>4456</v>
      </c>
      <c r="C580" s="18" t="s">
        <v>6340</v>
      </c>
      <c r="D580" s="18" t="s">
        <v>6403</v>
      </c>
      <c r="E580" s="18">
        <v>224.25</v>
      </c>
      <c r="F580" s="18" t="s">
        <v>4457</v>
      </c>
      <c r="G580" s="18" t="s">
        <v>94</v>
      </c>
      <c r="H580" s="18">
        <v>44</v>
      </c>
      <c r="I580" s="18">
        <v>196</v>
      </c>
      <c r="L580" s="18" t="s">
        <v>4458</v>
      </c>
      <c r="M580" s="18" t="s">
        <v>4459</v>
      </c>
      <c r="N580" s="18" t="s">
        <v>94</v>
      </c>
      <c r="O580" s="18" t="s">
        <v>2008</v>
      </c>
      <c r="P580" s="18" t="s">
        <v>30</v>
      </c>
      <c r="Q580" s="18" t="s">
        <v>4091</v>
      </c>
      <c r="R580" s="18" t="s">
        <v>4460</v>
      </c>
      <c r="S580" s="18">
        <v>3.46</v>
      </c>
      <c r="T580" s="18">
        <v>1</v>
      </c>
      <c r="U580" s="18">
        <v>1</v>
      </c>
      <c r="V580" s="18">
        <v>3</v>
      </c>
    </row>
    <row r="581" spans="1:22" x14ac:dyDescent="0.2">
      <c r="A581" s="18" t="s">
        <v>4461</v>
      </c>
      <c r="B581" s="18" t="s">
        <v>4462</v>
      </c>
      <c r="C581" s="18" t="s">
        <v>6341</v>
      </c>
      <c r="D581" s="18" t="s">
        <v>6403</v>
      </c>
      <c r="E581" s="18">
        <v>222.37</v>
      </c>
      <c r="F581" s="18" t="s">
        <v>4463</v>
      </c>
      <c r="G581" s="18" t="s">
        <v>352</v>
      </c>
      <c r="H581" s="18">
        <v>44</v>
      </c>
      <c r="I581" s="18">
        <v>198</v>
      </c>
      <c r="L581" s="18" t="s">
        <v>4464</v>
      </c>
      <c r="M581" s="18" t="s">
        <v>4465</v>
      </c>
      <c r="N581" s="18" t="s">
        <v>162</v>
      </c>
      <c r="O581" s="18" t="s">
        <v>2199</v>
      </c>
      <c r="P581" s="18" t="s">
        <v>30</v>
      </c>
      <c r="Q581" s="18" t="s">
        <v>60</v>
      </c>
      <c r="R581" s="18" t="s">
        <v>4466</v>
      </c>
      <c r="S581" s="18">
        <v>3.157</v>
      </c>
      <c r="T581" s="18">
        <v>0</v>
      </c>
      <c r="U581" s="18">
        <v>0</v>
      </c>
      <c r="V581" s="18">
        <v>0</v>
      </c>
    </row>
    <row r="582" spans="1:22" x14ac:dyDescent="0.2">
      <c r="A582" s="18" t="s">
        <v>4467</v>
      </c>
      <c r="B582" s="18" t="s">
        <v>4468</v>
      </c>
      <c r="C582" s="18" t="s">
        <v>6342</v>
      </c>
      <c r="D582" s="18" t="s">
        <v>6403</v>
      </c>
      <c r="E582" s="18">
        <v>174.11</v>
      </c>
      <c r="F582" s="18" t="s">
        <v>4469</v>
      </c>
      <c r="G582" s="18" t="s">
        <v>94</v>
      </c>
      <c r="H582" s="18">
        <v>34</v>
      </c>
      <c r="I582" s="18">
        <v>195</v>
      </c>
      <c r="L582" s="18" t="s">
        <v>4470</v>
      </c>
      <c r="M582" s="18" t="s">
        <v>4471</v>
      </c>
      <c r="N582" s="18" t="s">
        <v>94</v>
      </c>
      <c r="O582" s="18" t="s">
        <v>4472</v>
      </c>
      <c r="P582" s="18" t="s">
        <v>30</v>
      </c>
      <c r="Q582" s="18" t="s">
        <v>4473</v>
      </c>
      <c r="R582" s="18" t="s">
        <v>4474</v>
      </c>
      <c r="S582" s="18">
        <v>-0.33700000000000002</v>
      </c>
      <c r="T582" s="18">
        <v>3</v>
      </c>
      <c r="U582" s="18">
        <v>0</v>
      </c>
      <c r="V582" s="18">
        <v>4</v>
      </c>
    </row>
    <row r="583" spans="1:22" x14ac:dyDescent="0.2">
      <c r="A583" s="18" t="s">
        <v>4475</v>
      </c>
      <c r="B583" s="18" t="s">
        <v>4476</v>
      </c>
      <c r="C583" s="18" t="s">
        <v>6343</v>
      </c>
      <c r="D583" s="18" t="s">
        <v>6403</v>
      </c>
      <c r="E583" s="18">
        <v>126.11</v>
      </c>
      <c r="F583" s="18" t="s">
        <v>4477</v>
      </c>
      <c r="G583" s="18" t="s">
        <v>94</v>
      </c>
      <c r="H583" s="18">
        <v>25</v>
      </c>
      <c r="I583" s="18">
        <v>198</v>
      </c>
      <c r="L583" s="18" t="s">
        <v>4478</v>
      </c>
      <c r="M583" s="18" t="s">
        <v>4479</v>
      </c>
      <c r="N583" s="18" t="s">
        <v>94</v>
      </c>
      <c r="O583" s="18" t="s">
        <v>2863</v>
      </c>
      <c r="P583" s="18">
        <v>0</v>
      </c>
      <c r="Q583" s="18" t="s">
        <v>4480</v>
      </c>
      <c r="R583" s="18" t="s">
        <v>4481</v>
      </c>
      <c r="S583" s="18">
        <v>-0.222</v>
      </c>
      <c r="T583" s="18">
        <v>2</v>
      </c>
      <c r="U583" s="18">
        <v>1</v>
      </c>
      <c r="V583" s="18">
        <v>0</v>
      </c>
    </row>
    <row r="584" spans="1:22" x14ac:dyDescent="0.2">
      <c r="A584" s="18" t="s">
        <v>4482</v>
      </c>
      <c r="B584" s="18" t="s">
        <v>4483</v>
      </c>
      <c r="C584" s="18" t="s">
        <v>6344</v>
      </c>
      <c r="D584" s="18" t="s">
        <v>6403</v>
      </c>
      <c r="E584" s="18">
        <v>152.15</v>
      </c>
      <c r="F584" s="18" t="s">
        <v>4484</v>
      </c>
      <c r="G584" s="18" t="s">
        <v>94</v>
      </c>
      <c r="H584" s="18">
        <v>30</v>
      </c>
      <c r="I584" s="18">
        <v>197</v>
      </c>
      <c r="L584" s="18" t="s">
        <v>4485</v>
      </c>
      <c r="M584" s="18" t="s">
        <v>4486</v>
      </c>
      <c r="N584" s="18" t="s">
        <v>94</v>
      </c>
      <c r="O584" s="18" t="s">
        <v>1734</v>
      </c>
      <c r="P584" s="18" t="s">
        <v>30</v>
      </c>
      <c r="Q584" s="18" t="s">
        <v>4487</v>
      </c>
      <c r="R584" s="18" t="s">
        <v>4488</v>
      </c>
      <c r="S584" s="18">
        <v>1.33</v>
      </c>
      <c r="T584" s="18">
        <v>2</v>
      </c>
      <c r="U584" s="18">
        <v>1</v>
      </c>
      <c r="V584" s="18">
        <v>2</v>
      </c>
    </row>
    <row r="585" spans="1:22" x14ac:dyDescent="0.2">
      <c r="A585" s="18" t="s">
        <v>4489</v>
      </c>
      <c r="B585" s="18" t="s">
        <v>4490</v>
      </c>
      <c r="C585" s="18" t="s">
        <v>6345</v>
      </c>
      <c r="D585" s="18" t="s">
        <v>6403</v>
      </c>
      <c r="E585" s="18">
        <v>154.12</v>
      </c>
      <c r="F585" s="18" t="s">
        <v>4491</v>
      </c>
      <c r="G585" s="18" t="s">
        <v>94</v>
      </c>
      <c r="H585" s="18">
        <v>30</v>
      </c>
      <c r="I585" s="18">
        <v>195</v>
      </c>
      <c r="L585" s="18" t="s">
        <v>4492</v>
      </c>
      <c r="M585" s="18" t="s">
        <v>4493</v>
      </c>
      <c r="N585" s="18" t="s">
        <v>94</v>
      </c>
      <c r="O585" s="18" t="s">
        <v>2315</v>
      </c>
      <c r="P585" s="18" t="s">
        <v>30</v>
      </c>
      <c r="Q585" s="18" t="s">
        <v>4494</v>
      </c>
      <c r="R585" s="18" t="s">
        <v>4495</v>
      </c>
      <c r="S585" s="18">
        <v>0.97499999999999998</v>
      </c>
      <c r="T585" s="18">
        <v>1</v>
      </c>
      <c r="U585" s="18">
        <v>2</v>
      </c>
      <c r="V585" s="18">
        <v>1</v>
      </c>
    </row>
    <row r="586" spans="1:22" x14ac:dyDescent="0.2">
      <c r="A586" s="18" t="s">
        <v>4496</v>
      </c>
      <c r="B586" s="18" t="s">
        <v>4497</v>
      </c>
      <c r="C586" s="18" t="s">
        <v>6346</v>
      </c>
      <c r="D586" s="18" t="s">
        <v>6403</v>
      </c>
      <c r="E586" s="18">
        <v>116.07</v>
      </c>
      <c r="F586" s="18" t="s">
        <v>4498</v>
      </c>
      <c r="G586" s="18" t="s">
        <v>94</v>
      </c>
      <c r="H586" s="18">
        <v>23</v>
      </c>
      <c r="I586" s="18">
        <v>198</v>
      </c>
      <c r="L586" s="18" t="s">
        <v>4499</v>
      </c>
      <c r="M586" s="18" t="s">
        <v>4500</v>
      </c>
      <c r="N586" s="18" t="s">
        <v>94</v>
      </c>
      <c r="O586" s="18" t="s">
        <v>4501</v>
      </c>
      <c r="P586" s="18" t="s">
        <v>30</v>
      </c>
      <c r="Q586" s="18" t="s">
        <v>4502</v>
      </c>
      <c r="R586" s="18" t="s">
        <v>4503</v>
      </c>
      <c r="S586" s="18">
        <v>3.7999999999999999E-2</v>
      </c>
      <c r="T586" s="18">
        <v>2</v>
      </c>
      <c r="U586" s="18">
        <v>0</v>
      </c>
      <c r="V586" s="18">
        <v>2</v>
      </c>
    </row>
    <row r="587" spans="1:22" x14ac:dyDescent="0.2">
      <c r="A587" s="18" t="s">
        <v>4504</v>
      </c>
      <c r="B587" s="18" t="s">
        <v>4505</v>
      </c>
      <c r="C587" s="18" t="s">
        <v>6347</v>
      </c>
      <c r="D587" s="18" t="s">
        <v>6403</v>
      </c>
      <c r="E587" s="18">
        <v>344.32</v>
      </c>
      <c r="F587" s="18" t="s">
        <v>4506</v>
      </c>
      <c r="G587" s="18" t="s">
        <v>94</v>
      </c>
      <c r="H587" s="18">
        <v>4</v>
      </c>
      <c r="I587" s="18">
        <v>12</v>
      </c>
      <c r="L587" s="18" t="s">
        <v>4507</v>
      </c>
      <c r="M587" s="18" t="s">
        <v>4508</v>
      </c>
      <c r="N587" s="18" t="s">
        <v>94</v>
      </c>
      <c r="O587" s="18" t="s">
        <v>438</v>
      </c>
      <c r="P587" s="18" t="s">
        <v>30</v>
      </c>
      <c r="Q587" s="18" t="s">
        <v>4509</v>
      </c>
      <c r="R587" s="18" t="s">
        <v>4510</v>
      </c>
      <c r="S587" s="18">
        <v>1.0840000000000001</v>
      </c>
      <c r="T587" s="18">
        <v>5</v>
      </c>
      <c r="U587" s="18">
        <v>2</v>
      </c>
      <c r="V587" s="18">
        <v>2</v>
      </c>
    </row>
    <row r="588" spans="1:22" x14ac:dyDescent="0.2">
      <c r="A588" s="18" t="s">
        <v>4511</v>
      </c>
      <c r="B588" s="18" t="s">
        <v>4512</v>
      </c>
      <c r="C588" s="18" t="s">
        <v>6348</v>
      </c>
      <c r="D588" s="18" t="s">
        <v>6403</v>
      </c>
      <c r="E588" s="18">
        <v>465.62</v>
      </c>
      <c r="F588" s="18" t="s">
        <v>4513</v>
      </c>
      <c r="G588" s="18" t="s">
        <v>94</v>
      </c>
      <c r="H588" s="18">
        <v>93</v>
      </c>
      <c r="I588" s="18">
        <v>200</v>
      </c>
      <c r="L588" s="18" t="s">
        <v>4514</v>
      </c>
      <c r="M588" s="18" t="s">
        <v>4515</v>
      </c>
      <c r="N588" s="18" t="s">
        <v>94</v>
      </c>
      <c r="O588" s="18" t="s">
        <v>4516</v>
      </c>
      <c r="P588" s="18" t="s">
        <v>30</v>
      </c>
      <c r="Q588" s="18" t="s">
        <v>4517</v>
      </c>
      <c r="R588" s="18" t="s">
        <v>4518</v>
      </c>
      <c r="S588" s="18">
        <v>1.972</v>
      </c>
      <c r="T588" s="18">
        <v>2</v>
      </c>
      <c r="U588" s="18">
        <v>4</v>
      </c>
      <c r="V588" s="18">
        <v>6</v>
      </c>
    </row>
    <row r="589" spans="1:22" x14ac:dyDescent="0.2">
      <c r="A589" s="18" t="s">
        <v>4519</v>
      </c>
      <c r="B589" s="18" t="s">
        <v>4520</v>
      </c>
      <c r="C589" s="18" t="s">
        <v>6349</v>
      </c>
      <c r="D589" s="18" t="s">
        <v>6403</v>
      </c>
      <c r="E589" s="18">
        <v>131.16999999999999</v>
      </c>
      <c r="F589" s="18" t="s">
        <v>4521</v>
      </c>
      <c r="G589" s="18" t="s">
        <v>103</v>
      </c>
      <c r="H589" s="18">
        <v>26</v>
      </c>
      <c r="I589" s="18">
        <v>198</v>
      </c>
      <c r="L589" s="18" t="s">
        <v>4522</v>
      </c>
      <c r="M589" s="18" t="s">
        <v>4523</v>
      </c>
      <c r="N589" s="18" t="s">
        <v>106</v>
      </c>
      <c r="O589" s="18" t="s">
        <v>4524</v>
      </c>
      <c r="P589" s="18">
        <v>0</v>
      </c>
      <c r="Q589" s="18" t="s">
        <v>4525</v>
      </c>
      <c r="R589" s="18" t="s">
        <v>4526</v>
      </c>
      <c r="S589" s="18">
        <v>2.609</v>
      </c>
      <c r="T589" s="18">
        <v>0</v>
      </c>
      <c r="U589" s="18">
        <v>1</v>
      </c>
      <c r="V589" s="18">
        <v>0</v>
      </c>
    </row>
    <row r="590" spans="1:22" x14ac:dyDescent="0.2">
      <c r="A590" s="18" t="s">
        <v>4527</v>
      </c>
      <c r="B590" s="18" t="s">
        <v>4528</v>
      </c>
      <c r="C590" s="18" t="s">
        <v>6350</v>
      </c>
      <c r="D590" s="18" t="s">
        <v>6403</v>
      </c>
      <c r="E590" s="18">
        <v>238.24</v>
      </c>
      <c r="F590" s="18" t="s">
        <v>4529</v>
      </c>
      <c r="G590" s="18" t="s">
        <v>94</v>
      </c>
      <c r="H590" s="18">
        <v>47</v>
      </c>
      <c r="I590" s="18">
        <v>197</v>
      </c>
      <c r="L590" s="18" t="s">
        <v>4530</v>
      </c>
      <c r="M590" s="18" t="s">
        <v>4531</v>
      </c>
      <c r="N590" s="18" t="s">
        <v>94</v>
      </c>
      <c r="O590" s="18" t="s">
        <v>4532</v>
      </c>
      <c r="P590" s="18" t="s">
        <v>30</v>
      </c>
      <c r="Q590" s="18" t="s">
        <v>60</v>
      </c>
      <c r="R590" s="18" t="s">
        <v>4533</v>
      </c>
      <c r="S590" s="18">
        <v>1.8779999999999999</v>
      </c>
      <c r="T590" s="18">
        <v>4</v>
      </c>
      <c r="U590" s="18">
        <v>0</v>
      </c>
      <c r="V590" s="18">
        <v>5</v>
      </c>
    </row>
    <row r="591" spans="1:22" x14ac:dyDescent="0.2">
      <c r="A591" s="18" t="s">
        <v>4534</v>
      </c>
      <c r="B591" s="18" t="s">
        <v>4535</v>
      </c>
      <c r="C591" s="18" t="s">
        <v>6351</v>
      </c>
      <c r="D591" s="18" t="s">
        <v>6403</v>
      </c>
      <c r="E591" s="18">
        <v>256.20999999999998</v>
      </c>
      <c r="F591" s="18" t="s">
        <v>4536</v>
      </c>
      <c r="G591" s="18" t="s">
        <v>94</v>
      </c>
      <c r="H591" s="18">
        <v>51</v>
      </c>
      <c r="I591" s="18">
        <v>199</v>
      </c>
      <c r="L591" s="18" t="s">
        <v>4537</v>
      </c>
      <c r="M591" s="18" t="s">
        <v>4538</v>
      </c>
      <c r="N591" s="18" t="s">
        <v>94</v>
      </c>
      <c r="O591" s="18" t="s">
        <v>4539</v>
      </c>
      <c r="P591" s="18" t="s">
        <v>30</v>
      </c>
      <c r="Q591" s="18" t="s">
        <v>4540</v>
      </c>
      <c r="R591" s="18" t="s">
        <v>4541</v>
      </c>
      <c r="S591" s="18">
        <v>2.0819999999999999</v>
      </c>
      <c r="T591" s="18">
        <v>2</v>
      </c>
      <c r="U591" s="18">
        <v>3</v>
      </c>
      <c r="V591" s="18">
        <v>0</v>
      </c>
    </row>
    <row r="592" spans="1:22" x14ac:dyDescent="0.2">
      <c r="A592" s="18" t="s">
        <v>4542</v>
      </c>
      <c r="B592" s="18" t="s">
        <v>4543</v>
      </c>
      <c r="C592" s="18" t="s">
        <v>6352</v>
      </c>
      <c r="D592" s="18" t="s">
        <v>6403</v>
      </c>
      <c r="E592" s="18">
        <v>358.3</v>
      </c>
      <c r="F592" s="18" t="s">
        <v>4544</v>
      </c>
      <c r="G592" s="18" t="s">
        <v>94</v>
      </c>
      <c r="H592" s="18">
        <v>71</v>
      </c>
      <c r="I592" s="18">
        <v>198</v>
      </c>
      <c r="L592" s="18" t="s">
        <v>4545</v>
      </c>
      <c r="M592" s="18" t="s">
        <v>4546</v>
      </c>
      <c r="N592" s="18" t="s">
        <v>94</v>
      </c>
      <c r="O592" s="18" t="s">
        <v>4547</v>
      </c>
      <c r="P592" s="18">
        <v>0</v>
      </c>
      <c r="Q592" s="18" t="s">
        <v>4548</v>
      </c>
      <c r="R592" s="18" t="s">
        <v>4549</v>
      </c>
      <c r="S592" s="18">
        <v>-4.5599999999999996</v>
      </c>
      <c r="T592" s="18">
        <v>3</v>
      </c>
      <c r="U592" s="18">
        <v>8</v>
      </c>
      <c r="V592" s="18">
        <v>8</v>
      </c>
    </row>
    <row r="593" spans="1:22" x14ac:dyDescent="0.2">
      <c r="A593" s="18" t="s">
        <v>4550</v>
      </c>
      <c r="B593" s="18" t="s">
        <v>4551</v>
      </c>
      <c r="C593" s="18" t="s">
        <v>6353</v>
      </c>
      <c r="D593" s="18" t="s">
        <v>6403</v>
      </c>
      <c r="E593" s="18">
        <v>284.26</v>
      </c>
      <c r="F593" s="18" t="s">
        <v>4552</v>
      </c>
      <c r="G593" s="18" t="s">
        <v>94</v>
      </c>
      <c r="H593" s="18">
        <v>56</v>
      </c>
      <c r="I593" s="18">
        <v>197</v>
      </c>
      <c r="L593" s="18" t="s">
        <v>4553</v>
      </c>
      <c r="M593" s="18" t="s">
        <v>4554</v>
      </c>
      <c r="N593" s="18" t="s">
        <v>94</v>
      </c>
      <c r="O593" s="18" t="s">
        <v>2307</v>
      </c>
      <c r="P593" s="18" t="s">
        <v>30</v>
      </c>
      <c r="Q593" s="18" t="s">
        <v>4555</v>
      </c>
      <c r="R593" s="18" t="s">
        <v>4556</v>
      </c>
      <c r="S593" s="18">
        <v>-0.58299999999999996</v>
      </c>
      <c r="T593" s="18">
        <v>3</v>
      </c>
      <c r="U593" s="18">
        <v>4</v>
      </c>
      <c r="V593" s="18">
        <v>4</v>
      </c>
    </row>
    <row r="594" spans="1:22" x14ac:dyDescent="0.2">
      <c r="A594" s="18" t="s">
        <v>4557</v>
      </c>
      <c r="B594" s="18" t="s">
        <v>4558</v>
      </c>
      <c r="C594" s="18" t="s">
        <v>6354</v>
      </c>
      <c r="D594" s="18" t="s">
        <v>6403</v>
      </c>
      <c r="E594" s="18">
        <v>192.17</v>
      </c>
      <c r="F594" s="18" t="s">
        <v>4559</v>
      </c>
      <c r="G594" s="18" t="s">
        <v>635</v>
      </c>
      <c r="H594" s="18">
        <v>38</v>
      </c>
      <c r="I594" s="18">
        <v>198</v>
      </c>
      <c r="L594" s="18" t="s">
        <v>4560</v>
      </c>
      <c r="M594" s="18" t="s">
        <v>4561</v>
      </c>
      <c r="N594" s="18" t="s">
        <v>638</v>
      </c>
      <c r="O594" s="18" t="s">
        <v>2839</v>
      </c>
      <c r="P594" s="18" t="s">
        <v>30</v>
      </c>
      <c r="Q594" s="18" t="s">
        <v>60</v>
      </c>
      <c r="R594" s="18" t="s">
        <v>4562</v>
      </c>
      <c r="S594" s="18">
        <v>1.8620000000000001</v>
      </c>
      <c r="T594" s="18">
        <v>2</v>
      </c>
      <c r="U594" s="18">
        <v>2</v>
      </c>
      <c r="V594" s="18">
        <v>0</v>
      </c>
    </row>
    <row r="595" spans="1:22" x14ac:dyDescent="0.2">
      <c r="A595" s="18" t="s">
        <v>4563</v>
      </c>
      <c r="B595" s="18" t="s">
        <v>4564</v>
      </c>
      <c r="C595" s="18" t="s">
        <v>6355</v>
      </c>
      <c r="D595" s="18" t="s">
        <v>6403</v>
      </c>
      <c r="E595" s="18">
        <v>141.21</v>
      </c>
      <c r="F595" s="18" t="s">
        <v>4565</v>
      </c>
      <c r="G595" s="18" t="s">
        <v>94</v>
      </c>
      <c r="H595" s="18">
        <v>28</v>
      </c>
      <c r="I595" s="18">
        <v>198</v>
      </c>
      <c r="L595" s="18" t="s">
        <v>4566</v>
      </c>
      <c r="M595" s="18" t="s">
        <v>4567</v>
      </c>
      <c r="N595" s="18" t="s">
        <v>94</v>
      </c>
      <c r="O595" s="18" t="s">
        <v>4568</v>
      </c>
      <c r="P595" s="18" t="s">
        <v>30</v>
      </c>
      <c r="Q595" s="18" t="s">
        <v>4569</v>
      </c>
      <c r="R595" s="18" t="s">
        <v>4570</v>
      </c>
      <c r="S595" s="18">
        <v>0.27100000000000002</v>
      </c>
      <c r="T595" s="18">
        <v>0</v>
      </c>
      <c r="U595" s="18">
        <v>1</v>
      </c>
      <c r="V595" s="18">
        <v>0</v>
      </c>
    </row>
    <row r="596" spans="1:22" x14ac:dyDescent="0.2">
      <c r="A596" s="18" t="s">
        <v>4571</v>
      </c>
      <c r="B596" s="18" t="s">
        <v>4572</v>
      </c>
      <c r="C596" s="18" t="s">
        <v>6356</v>
      </c>
      <c r="D596" s="18" t="s">
        <v>6403</v>
      </c>
      <c r="E596" s="18">
        <v>501.65</v>
      </c>
      <c r="F596" s="18" t="s">
        <v>4573</v>
      </c>
      <c r="G596" s="18" t="s">
        <v>4574</v>
      </c>
      <c r="H596" s="18">
        <v>100</v>
      </c>
      <c r="I596" s="18">
        <v>199</v>
      </c>
      <c r="L596" s="18" t="s">
        <v>4575</v>
      </c>
      <c r="M596" s="18" t="s">
        <v>4576</v>
      </c>
      <c r="N596" s="18" t="s">
        <v>233</v>
      </c>
      <c r="O596" s="18" t="s">
        <v>4577</v>
      </c>
      <c r="P596" s="18" t="s">
        <v>30</v>
      </c>
      <c r="Q596" s="18" t="s">
        <v>4578</v>
      </c>
      <c r="R596" s="18" t="s">
        <v>4579</v>
      </c>
      <c r="S596" s="18">
        <v>4.5149999999999997</v>
      </c>
      <c r="T596" s="18">
        <v>5</v>
      </c>
      <c r="U596" s="18">
        <v>1</v>
      </c>
      <c r="V596" s="18">
        <v>10</v>
      </c>
    </row>
    <row r="597" spans="1:22" x14ac:dyDescent="0.2">
      <c r="A597" s="18" t="s">
        <v>4580</v>
      </c>
      <c r="B597" s="18" t="s">
        <v>4581</v>
      </c>
      <c r="C597" s="18" t="s">
        <v>6357</v>
      </c>
      <c r="D597" s="18" t="s">
        <v>6403</v>
      </c>
      <c r="E597" s="18">
        <v>280.3</v>
      </c>
      <c r="F597" s="18" t="s">
        <v>4582</v>
      </c>
      <c r="G597" s="18" t="s">
        <v>94</v>
      </c>
      <c r="H597" s="18">
        <v>56</v>
      </c>
      <c r="I597" s="18">
        <v>200</v>
      </c>
      <c r="J597" s="18" t="s">
        <v>25</v>
      </c>
      <c r="L597" s="18" t="s">
        <v>4583</v>
      </c>
      <c r="M597" s="18" t="s">
        <v>4584</v>
      </c>
      <c r="N597" s="18" t="s">
        <v>94</v>
      </c>
      <c r="O597" s="18" t="s">
        <v>4585</v>
      </c>
      <c r="P597" s="18" t="s">
        <v>30</v>
      </c>
      <c r="Q597" s="18" t="s">
        <v>4586</v>
      </c>
      <c r="R597" s="18" t="s">
        <v>4587</v>
      </c>
      <c r="S597" s="18">
        <v>0.33100000000000002</v>
      </c>
      <c r="T597" s="18">
        <v>5</v>
      </c>
      <c r="U597" s="18">
        <v>2</v>
      </c>
      <c r="V597" s="18">
        <v>4</v>
      </c>
    </row>
    <row r="598" spans="1:22" x14ac:dyDescent="0.2">
      <c r="A598" s="18" t="s">
        <v>4588</v>
      </c>
      <c r="B598" s="18" t="s">
        <v>4589</v>
      </c>
      <c r="C598" s="18" t="s">
        <v>6358</v>
      </c>
      <c r="D598" s="18" t="s">
        <v>6403</v>
      </c>
      <c r="E598" s="18">
        <v>631.66</v>
      </c>
      <c r="F598" s="18" t="s">
        <v>4590</v>
      </c>
      <c r="G598" s="18" t="s">
        <v>1463</v>
      </c>
      <c r="H598" s="18">
        <v>100</v>
      </c>
      <c r="I598" s="18">
        <v>158</v>
      </c>
      <c r="L598" s="18" t="s">
        <v>4591</v>
      </c>
      <c r="M598" s="18" t="s">
        <v>4592</v>
      </c>
      <c r="N598" s="18" t="s">
        <v>826</v>
      </c>
      <c r="O598" s="18" t="s">
        <v>4593</v>
      </c>
      <c r="P598" s="18" t="s">
        <v>30</v>
      </c>
      <c r="Q598" s="18" t="s">
        <v>4594</v>
      </c>
      <c r="R598" s="18" t="s">
        <v>4595</v>
      </c>
      <c r="S598" s="18">
        <v>4.9560000000000004</v>
      </c>
      <c r="T598" s="18">
        <v>4</v>
      </c>
      <c r="U598" s="18">
        <v>1</v>
      </c>
      <c r="V598" s="18">
        <v>11</v>
      </c>
    </row>
    <row r="599" spans="1:22" x14ac:dyDescent="0.2">
      <c r="A599" s="18" t="s">
        <v>4596</v>
      </c>
      <c r="B599" s="18" t="s">
        <v>4597</v>
      </c>
      <c r="C599" s="18" t="s">
        <v>6359</v>
      </c>
      <c r="D599" s="18" t="s">
        <v>6403</v>
      </c>
      <c r="E599" s="18">
        <v>734.96</v>
      </c>
      <c r="F599" s="18" t="s">
        <v>4598</v>
      </c>
      <c r="G599" s="18" t="s">
        <v>103</v>
      </c>
      <c r="H599" s="18">
        <v>50</v>
      </c>
      <c r="I599" s="18">
        <v>68</v>
      </c>
      <c r="J599" s="18" t="s">
        <v>25</v>
      </c>
      <c r="L599" s="18" t="s">
        <v>4599</v>
      </c>
      <c r="M599" s="18" t="s">
        <v>4600</v>
      </c>
      <c r="N599" s="18" t="s">
        <v>106</v>
      </c>
      <c r="O599" s="18" t="s">
        <v>4601</v>
      </c>
      <c r="P599" s="18">
        <v>0</v>
      </c>
      <c r="Q599" s="18" t="s">
        <v>4602</v>
      </c>
      <c r="R599" s="18" t="s">
        <v>4603</v>
      </c>
      <c r="S599" s="18">
        <v>1.542</v>
      </c>
      <c r="T599" s="18">
        <v>7</v>
      </c>
      <c r="U599" s="18">
        <v>4</v>
      </c>
      <c r="V599" s="18">
        <v>7</v>
      </c>
    </row>
    <row r="600" spans="1:22" x14ac:dyDescent="0.2">
      <c r="A600" s="18" t="s">
        <v>4604</v>
      </c>
      <c r="B600" s="18" t="s">
        <v>4605</v>
      </c>
      <c r="C600" s="18" t="s">
        <v>6360</v>
      </c>
      <c r="D600" s="18" t="s">
        <v>6403</v>
      </c>
      <c r="E600" s="18">
        <v>546.70000000000005</v>
      </c>
      <c r="F600" s="18" t="s">
        <v>4606</v>
      </c>
      <c r="G600" s="18" t="s">
        <v>94</v>
      </c>
      <c r="H600" s="18">
        <v>100</v>
      </c>
      <c r="I600" s="18">
        <v>183</v>
      </c>
      <c r="J600" s="18" t="s">
        <v>25</v>
      </c>
      <c r="L600" s="18" t="s">
        <v>4607</v>
      </c>
      <c r="M600" s="18" t="s">
        <v>4608</v>
      </c>
      <c r="N600" s="18" t="s">
        <v>94</v>
      </c>
      <c r="O600" s="18" t="s">
        <v>4609</v>
      </c>
      <c r="P600" s="18" t="s">
        <v>30</v>
      </c>
      <c r="Q600" s="18" t="s">
        <v>4610</v>
      </c>
      <c r="R600" s="18" t="s">
        <v>4611</v>
      </c>
      <c r="S600" s="18">
        <v>2.4470000000000001</v>
      </c>
      <c r="T600" s="18">
        <v>3</v>
      </c>
      <c r="U600" s="18">
        <v>3</v>
      </c>
      <c r="V600" s="18">
        <v>9</v>
      </c>
    </row>
    <row r="601" spans="1:22" x14ac:dyDescent="0.2">
      <c r="A601" s="18" t="s">
        <v>4612</v>
      </c>
      <c r="B601" s="18" t="s">
        <v>4613</v>
      </c>
      <c r="C601" s="18" t="s">
        <v>6361</v>
      </c>
      <c r="D601" s="18" t="s">
        <v>6403</v>
      </c>
      <c r="E601" s="18">
        <v>490.71</v>
      </c>
      <c r="F601" s="18" t="s">
        <v>4614</v>
      </c>
      <c r="G601" s="18" t="s">
        <v>132</v>
      </c>
      <c r="H601" s="18">
        <v>98</v>
      </c>
      <c r="I601" s="18">
        <v>200</v>
      </c>
      <c r="J601" s="18" t="s">
        <v>25</v>
      </c>
      <c r="L601" s="18" t="s">
        <v>4615</v>
      </c>
      <c r="M601" s="18" t="s">
        <v>4616</v>
      </c>
      <c r="N601" s="18" t="s">
        <v>68</v>
      </c>
      <c r="O601" s="18" t="s">
        <v>2917</v>
      </c>
      <c r="P601" s="18">
        <v>0</v>
      </c>
      <c r="Q601" s="18" t="s">
        <v>4617</v>
      </c>
      <c r="R601" s="18" t="s">
        <v>4618</v>
      </c>
      <c r="S601" s="18">
        <v>2.6349999999999998</v>
      </c>
      <c r="T601" s="18">
        <v>1</v>
      </c>
      <c r="U601" s="18">
        <v>3</v>
      </c>
      <c r="V601" s="18">
        <v>2</v>
      </c>
    </row>
    <row r="602" spans="1:22" x14ac:dyDescent="0.2">
      <c r="A602" s="18" t="s">
        <v>4619</v>
      </c>
      <c r="B602" s="18" t="s">
        <v>4620</v>
      </c>
      <c r="C602" s="18" t="s">
        <v>6362</v>
      </c>
      <c r="D602" s="18" t="s">
        <v>6403</v>
      </c>
      <c r="E602" s="18">
        <v>248.39</v>
      </c>
      <c r="F602" s="18" t="s">
        <v>4621</v>
      </c>
      <c r="G602" s="18" t="s">
        <v>94</v>
      </c>
      <c r="H602" s="18">
        <v>49</v>
      </c>
      <c r="I602" s="18">
        <v>197</v>
      </c>
      <c r="J602" s="18" t="s">
        <v>25</v>
      </c>
      <c r="L602" s="18" t="s">
        <v>4622</v>
      </c>
      <c r="M602" s="18" t="s">
        <v>4623</v>
      </c>
      <c r="N602" s="18" t="s">
        <v>94</v>
      </c>
      <c r="O602" s="18" t="s">
        <v>4624</v>
      </c>
      <c r="P602" s="18" t="s">
        <v>30</v>
      </c>
      <c r="Q602" s="18" t="s">
        <v>60</v>
      </c>
      <c r="R602" s="18" t="s">
        <v>4625</v>
      </c>
      <c r="S602" s="18">
        <v>5.0179999999999998</v>
      </c>
      <c r="T602" s="18">
        <v>0</v>
      </c>
      <c r="U602" s="18">
        <v>0</v>
      </c>
      <c r="V602" s="18">
        <v>2</v>
      </c>
    </row>
    <row r="603" spans="1:22" x14ac:dyDescent="0.2">
      <c r="A603" s="18" t="s">
        <v>4626</v>
      </c>
      <c r="B603" s="18" t="s">
        <v>4627</v>
      </c>
      <c r="C603" s="18" t="s">
        <v>6363</v>
      </c>
      <c r="D603" s="18" t="s">
        <v>6403</v>
      </c>
      <c r="E603" s="18">
        <v>112.13</v>
      </c>
      <c r="F603" s="18" t="s">
        <v>4628</v>
      </c>
      <c r="G603" s="18" t="s">
        <v>94</v>
      </c>
      <c r="H603" s="18">
        <v>22</v>
      </c>
      <c r="I603" s="18">
        <v>196</v>
      </c>
      <c r="J603" s="18" t="s">
        <v>25</v>
      </c>
      <c r="L603" s="18" t="s">
        <v>4629</v>
      </c>
      <c r="M603" s="18" t="s">
        <v>4630</v>
      </c>
      <c r="N603" s="18" t="s">
        <v>94</v>
      </c>
      <c r="O603" s="18" t="s">
        <v>4631</v>
      </c>
      <c r="P603" s="18" t="s">
        <v>30</v>
      </c>
      <c r="Q603" s="18" t="s">
        <v>4632</v>
      </c>
      <c r="R603" s="18" t="s">
        <v>4633</v>
      </c>
      <c r="S603" s="18">
        <v>1.363</v>
      </c>
      <c r="T603" s="18">
        <v>1</v>
      </c>
      <c r="U603" s="18">
        <v>0</v>
      </c>
      <c r="V603" s="18">
        <v>2</v>
      </c>
    </row>
    <row r="604" spans="1:22" x14ac:dyDescent="0.2">
      <c r="A604" s="18" t="s">
        <v>4634</v>
      </c>
      <c r="B604" s="18" t="s">
        <v>4635</v>
      </c>
      <c r="C604" s="18" t="s">
        <v>6364</v>
      </c>
      <c r="D604" s="18" t="s">
        <v>6403</v>
      </c>
      <c r="E604" s="18">
        <v>609.80999999999995</v>
      </c>
      <c r="F604" s="18" t="s">
        <v>4636</v>
      </c>
      <c r="G604" s="18" t="s">
        <v>94</v>
      </c>
      <c r="H604" s="18">
        <v>100</v>
      </c>
      <c r="I604" s="18">
        <v>164</v>
      </c>
      <c r="J604" s="18">
        <v>100</v>
      </c>
      <c r="K604" s="18">
        <v>164</v>
      </c>
      <c r="L604" s="18" t="s">
        <v>4637</v>
      </c>
      <c r="M604" s="18" t="s">
        <v>4638</v>
      </c>
      <c r="N604" s="18" t="s">
        <v>94</v>
      </c>
      <c r="O604" s="18" t="s">
        <v>4639</v>
      </c>
      <c r="P604" s="18" t="s">
        <v>4640</v>
      </c>
      <c r="Q604" s="18" t="s">
        <v>60</v>
      </c>
      <c r="R604" s="18" t="s">
        <v>4641</v>
      </c>
      <c r="S604" s="18">
        <v>1.3660000000000001</v>
      </c>
      <c r="T604" s="18">
        <v>5</v>
      </c>
      <c r="U604" s="18">
        <v>1</v>
      </c>
      <c r="V604" s="18">
        <v>12</v>
      </c>
    </row>
    <row r="605" spans="1:22" x14ac:dyDescent="0.2">
      <c r="A605" s="18" t="s">
        <v>4642</v>
      </c>
      <c r="B605" s="18" t="s">
        <v>4643</v>
      </c>
      <c r="C605" s="18" t="s">
        <v>6365</v>
      </c>
      <c r="D605" s="18" t="s">
        <v>6403</v>
      </c>
      <c r="E605" s="18">
        <v>109.3</v>
      </c>
      <c r="F605" s="18" t="s">
        <v>4644</v>
      </c>
      <c r="G605" s="18" t="s">
        <v>3229</v>
      </c>
      <c r="H605" s="18">
        <v>21</v>
      </c>
      <c r="I605" s="18">
        <v>192</v>
      </c>
      <c r="L605" s="18" t="s">
        <v>4645</v>
      </c>
      <c r="M605" s="18" t="s">
        <v>4646</v>
      </c>
      <c r="N605" s="18" t="s">
        <v>162</v>
      </c>
      <c r="O605" s="18" t="s">
        <v>4647</v>
      </c>
      <c r="P605" s="18" t="s">
        <v>4648</v>
      </c>
      <c r="Q605" s="18" t="s">
        <v>4649</v>
      </c>
      <c r="R605" s="18" t="s">
        <v>4650</v>
      </c>
      <c r="S605" s="18">
        <v>-0.432</v>
      </c>
      <c r="T605" s="18">
        <v>2</v>
      </c>
      <c r="U605" s="18">
        <v>1</v>
      </c>
      <c r="V605" s="18">
        <v>2</v>
      </c>
    </row>
    <row r="606" spans="1:22" x14ac:dyDescent="0.2">
      <c r="A606" s="18" t="s">
        <v>4651</v>
      </c>
      <c r="B606" s="18" t="s">
        <v>4652</v>
      </c>
      <c r="C606" s="18" t="s">
        <v>6366</v>
      </c>
      <c r="D606" s="18" t="s">
        <v>6403</v>
      </c>
      <c r="E606" s="18">
        <v>166.22</v>
      </c>
      <c r="F606" s="18" t="s">
        <v>4653</v>
      </c>
      <c r="G606" s="18" t="s">
        <v>4654</v>
      </c>
      <c r="H606" s="18">
        <v>33</v>
      </c>
      <c r="I606" s="18">
        <v>199</v>
      </c>
      <c r="L606" s="18" t="s">
        <v>4655</v>
      </c>
      <c r="M606" s="18" t="s">
        <v>4656</v>
      </c>
      <c r="N606" s="18" t="s">
        <v>638</v>
      </c>
      <c r="O606" s="18" t="s">
        <v>4657</v>
      </c>
      <c r="P606" s="18" t="s">
        <v>30</v>
      </c>
      <c r="Q606" s="18" t="s">
        <v>4658</v>
      </c>
      <c r="R606" s="18" t="s">
        <v>4659</v>
      </c>
      <c r="S606" s="18">
        <v>2.746</v>
      </c>
      <c r="T606" s="18">
        <v>0</v>
      </c>
      <c r="U606" s="18">
        <v>2</v>
      </c>
      <c r="V606" s="18">
        <v>1</v>
      </c>
    </row>
    <row r="607" spans="1:22" x14ac:dyDescent="0.2">
      <c r="A607" s="18" t="s">
        <v>4660</v>
      </c>
      <c r="B607" s="18" t="s">
        <v>4661</v>
      </c>
      <c r="C607" s="18" t="s">
        <v>6367</v>
      </c>
      <c r="D607" s="18" t="s">
        <v>6403</v>
      </c>
      <c r="E607" s="18">
        <v>1344.38</v>
      </c>
      <c r="F607" s="18" t="s">
        <v>4662</v>
      </c>
      <c r="G607" s="18" t="s">
        <v>279</v>
      </c>
      <c r="H607" s="18">
        <v>100</v>
      </c>
      <c r="I607" s="18">
        <v>74</v>
      </c>
      <c r="L607" s="18" t="s">
        <v>4663</v>
      </c>
      <c r="M607" s="18" t="s">
        <v>4664</v>
      </c>
      <c r="N607" s="18" t="s">
        <v>162</v>
      </c>
      <c r="O607" s="18" t="s">
        <v>4665</v>
      </c>
      <c r="P607" s="18" t="s">
        <v>2080</v>
      </c>
      <c r="Q607" s="18" t="s">
        <v>4666</v>
      </c>
      <c r="R607" s="18" t="s">
        <v>4667</v>
      </c>
      <c r="S607" s="18">
        <v>-0.73599999999999999</v>
      </c>
      <c r="T607" s="18">
        <v>14</v>
      </c>
      <c r="U607" s="18">
        <v>9</v>
      </c>
      <c r="V607" s="18">
        <v>27</v>
      </c>
    </row>
    <row r="608" spans="1:22" x14ac:dyDescent="0.2">
      <c r="A608" s="18" t="s">
        <v>4668</v>
      </c>
      <c r="B608" s="18" t="s">
        <v>4669</v>
      </c>
      <c r="C608" s="18" t="s">
        <v>6368</v>
      </c>
      <c r="D608" s="18" t="s">
        <v>6403</v>
      </c>
      <c r="E608" s="18">
        <v>804.02</v>
      </c>
      <c r="F608" s="18" t="s">
        <v>4670</v>
      </c>
      <c r="G608" s="18" t="s">
        <v>4671</v>
      </c>
      <c r="H608" s="18">
        <v>94</v>
      </c>
      <c r="I608" s="18">
        <v>117</v>
      </c>
      <c r="J608" s="18" t="s">
        <v>25</v>
      </c>
      <c r="L608" s="18" t="s">
        <v>4672</v>
      </c>
      <c r="M608" s="18" t="s">
        <v>4673</v>
      </c>
      <c r="N608" s="18" t="s">
        <v>28</v>
      </c>
      <c r="O608" s="18" t="s">
        <v>4674</v>
      </c>
      <c r="P608" s="18" t="s">
        <v>30</v>
      </c>
      <c r="Q608" s="18" t="s">
        <v>4675</v>
      </c>
      <c r="R608" s="18" t="s">
        <v>4676</v>
      </c>
      <c r="S608" s="18">
        <v>4.8319999999999999</v>
      </c>
      <c r="T608" s="18">
        <v>9</v>
      </c>
      <c r="U608" s="18">
        <v>2</v>
      </c>
      <c r="V608" s="18">
        <v>7</v>
      </c>
    </row>
    <row r="609" spans="1:22" x14ac:dyDescent="0.2">
      <c r="A609" s="18" t="s">
        <v>4677</v>
      </c>
      <c r="B609" s="18" t="s">
        <v>4678</v>
      </c>
      <c r="C609" s="18" t="s">
        <v>6369</v>
      </c>
      <c r="D609" s="18" t="s">
        <v>6403</v>
      </c>
      <c r="E609" s="18">
        <v>288.27999999999997</v>
      </c>
      <c r="F609" s="18" t="s">
        <v>4679</v>
      </c>
      <c r="G609" s="18" t="s">
        <v>94</v>
      </c>
      <c r="H609" s="18">
        <v>6</v>
      </c>
      <c r="I609" s="18">
        <v>21</v>
      </c>
      <c r="J609" s="18">
        <v>8</v>
      </c>
      <c r="K609" s="18">
        <v>28</v>
      </c>
      <c r="L609" s="18" t="s">
        <v>4680</v>
      </c>
      <c r="M609" s="18" t="s">
        <v>4681</v>
      </c>
      <c r="N609" s="18" t="s">
        <v>94</v>
      </c>
      <c r="O609" s="18" t="s">
        <v>4682</v>
      </c>
      <c r="P609" s="18">
        <v>0</v>
      </c>
      <c r="Q609" s="18" t="s">
        <v>4683</v>
      </c>
      <c r="R609" s="18" t="s">
        <v>4684</v>
      </c>
      <c r="S609" s="18">
        <v>-1.44</v>
      </c>
      <c r="T609" s="18">
        <v>2</v>
      </c>
      <c r="U609" s="18">
        <v>4</v>
      </c>
      <c r="V609" s="18">
        <v>0</v>
      </c>
    </row>
    <row r="610" spans="1:22" x14ac:dyDescent="0.2">
      <c r="A610" s="18" t="s">
        <v>4685</v>
      </c>
      <c r="B610" s="18" t="s">
        <v>4686</v>
      </c>
      <c r="C610" s="18" t="s">
        <v>6370</v>
      </c>
      <c r="D610" s="18" t="s">
        <v>6403</v>
      </c>
      <c r="E610" s="18">
        <v>435.85</v>
      </c>
      <c r="F610" s="18" t="s">
        <v>4687</v>
      </c>
      <c r="G610" s="18" t="s">
        <v>103</v>
      </c>
      <c r="H610" s="18">
        <v>98</v>
      </c>
      <c r="I610" s="18">
        <v>225</v>
      </c>
      <c r="J610" s="18">
        <v>98</v>
      </c>
      <c r="K610" s="18">
        <v>225</v>
      </c>
      <c r="L610" s="18" t="s">
        <v>4688</v>
      </c>
      <c r="M610" s="18" t="s">
        <v>4689</v>
      </c>
      <c r="N610" s="18" t="s">
        <v>106</v>
      </c>
      <c r="O610" s="18" t="s">
        <v>4690</v>
      </c>
      <c r="P610" s="18" t="s">
        <v>2041</v>
      </c>
      <c r="Q610" s="18" t="s">
        <v>60</v>
      </c>
      <c r="R610" s="18" t="s">
        <v>4691</v>
      </c>
      <c r="S610" s="18">
        <v>0.628</v>
      </c>
      <c r="T610" s="18">
        <v>2</v>
      </c>
      <c r="U610" s="18">
        <v>0</v>
      </c>
      <c r="V610" s="18">
        <v>3</v>
      </c>
    </row>
    <row r="611" spans="1:22" x14ac:dyDescent="0.2">
      <c r="A611" s="18" t="s">
        <v>4692</v>
      </c>
      <c r="B611" s="18" t="s">
        <v>4693</v>
      </c>
      <c r="C611" s="18" t="s">
        <v>6371</v>
      </c>
      <c r="D611" s="18" t="s">
        <v>6403</v>
      </c>
      <c r="E611" s="18">
        <v>514.55999999999995</v>
      </c>
      <c r="F611" s="18" t="s">
        <v>4694</v>
      </c>
      <c r="G611" s="18" t="s">
        <v>94</v>
      </c>
      <c r="H611" s="18">
        <v>100</v>
      </c>
      <c r="I611" s="18">
        <v>194</v>
      </c>
      <c r="J611" s="18" t="s">
        <v>25</v>
      </c>
      <c r="L611" s="18" t="s">
        <v>4695</v>
      </c>
      <c r="M611" s="18" t="s">
        <v>4696</v>
      </c>
      <c r="N611" s="18" t="s">
        <v>94</v>
      </c>
      <c r="O611" s="18" t="s">
        <v>4697</v>
      </c>
      <c r="P611" s="18" t="s">
        <v>30</v>
      </c>
      <c r="Q611" s="18" t="s">
        <v>60</v>
      </c>
      <c r="R611" s="18" t="s">
        <v>4698</v>
      </c>
      <c r="S611" s="18">
        <v>2.1509999999999998</v>
      </c>
      <c r="T611" s="18">
        <v>9</v>
      </c>
      <c r="U611" s="18">
        <v>0</v>
      </c>
      <c r="V611" s="18">
        <v>3</v>
      </c>
    </row>
    <row r="612" spans="1:22" x14ac:dyDescent="0.2">
      <c r="A612" s="18" t="s">
        <v>4699</v>
      </c>
      <c r="B612" s="18" t="s">
        <v>4700</v>
      </c>
      <c r="C612" s="18" t="s">
        <v>6372</v>
      </c>
      <c r="D612" s="18" t="s">
        <v>6403</v>
      </c>
      <c r="E612" s="18">
        <v>563.62</v>
      </c>
      <c r="F612" s="18" t="s">
        <v>4701</v>
      </c>
      <c r="G612" s="18" t="s">
        <v>378</v>
      </c>
      <c r="H612" s="18">
        <v>100</v>
      </c>
      <c r="I612" s="18">
        <v>177</v>
      </c>
      <c r="J612" s="18">
        <v>100</v>
      </c>
      <c r="K612" s="18">
        <v>177</v>
      </c>
      <c r="L612" s="18" t="s">
        <v>4702</v>
      </c>
      <c r="M612" s="18" t="s">
        <v>4703</v>
      </c>
      <c r="N612" s="18" t="s">
        <v>381</v>
      </c>
      <c r="O612" s="18" t="s">
        <v>4704</v>
      </c>
      <c r="P612" s="18">
        <v>0</v>
      </c>
      <c r="Q612" s="18" t="s">
        <v>4705</v>
      </c>
      <c r="R612" s="18" t="s">
        <v>4706</v>
      </c>
      <c r="S612" s="18">
        <v>0.44600000000000001</v>
      </c>
      <c r="T612" s="18">
        <v>6</v>
      </c>
      <c r="U612" s="18">
        <v>5</v>
      </c>
      <c r="V612" s="18">
        <v>7</v>
      </c>
    </row>
    <row r="613" spans="1:22" x14ac:dyDescent="0.2">
      <c r="A613" s="18" t="s">
        <v>4707</v>
      </c>
      <c r="B613" s="18" t="s">
        <v>4708</v>
      </c>
      <c r="C613" s="18" t="s">
        <v>6373</v>
      </c>
      <c r="D613" s="18" t="s">
        <v>6403</v>
      </c>
      <c r="E613" s="18">
        <v>398.9</v>
      </c>
      <c r="F613" s="18" t="s">
        <v>4709</v>
      </c>
      <c r="G613" s="18" t="s">
        <v>4710</v>
      </c>
      <c r="H613" s="18">
        <v>16</v>
      </c>
      <c r="I613" s="18">
        <v>40</v>
      </c>
      <c r="L613" s="18" t="s">
        <v>4711</v>
      </c>
      <c r="M613" s="18" t="s">
        <v>4712</v>
      </c>
      <c r="N613" s="18" t="s">
        <v>826</v>
      </c>
      <c r="O613" s="18" t="s">
        <v>4713</v>
      </c>
      <c r="P613" s="18">
        <v>0</v>
      </c>
      <c r="Q613" s="18" t="s">
        <v>4714</v>
      </c>
      <c r="R613" s="18" t="s">
        <v>4715</v>
      </c>
      <c r="S613" s="18">
        <v>6.2149999999999999</v>
      </c>
      <c r="T613" s="18">
        <v>2</v>
      </c>
      <c r="U613" s="18">
        <v>1</v>
      </c>
      <c r="V613" s="18">
        <v>3</v>
      </c>
    </row>
    <row r="614" spans="1:22" x14ac:dyDescent="0.2">
      <c r="A614" s="18" t="s">
        <v>4716</v>
      </c>
      <c r="B614" s="18" t="s">
        <v>4717</v>
      </c>
      <c r="C614" s="18" t="s">
        <v>6374</v>
      </c>
      <c r="D614" s="18" t="s">
        <v>6403</v>
      </c>
      <c r="E614" s="18">
        <v>372.89</v>
      </c>
      <c r="F614" s="18" t="s">
        <v>4718</v>
      </c>
      <c r="G614" s="18" t="s">
        <v>4719</v>
      </c>
      <c r="H614" s="18">
        <v>40</v>
      </c>
      <c r="I614" s="18">
        <v>107</v>
      </c>
      <c r="L614" s="18" t="s">
        <v>4720</v>
      </c>
      <c r="M614" s="18" t="s">
        <v>4721</v>
      </c>
      <c r="N614" s="18" t="s">
        <v>381</v>
      </c>
      <c r="O614" s="18" t="s">
        <v>4722</v>
      </c>
      <c r="P614" s="18" t="s">
        <v>2041</v>
      </c>
      <c r="Q614" s="18" t="s">
        <v>60</v>
      </c>
      <c r="R614" s="18" t="s">
        <v>6461</v>
      </c>
      <c r="S614" s="18">
        <v>0</v>
      </c>
      <c r="T614" s="18">
        <v>0</v>
      </c>
      <c r="U614" s="18">
        <v>0</v>
      </c>
      <c r="V614" s="18">
        <v>0</v>
      </c>
    </row>
    <row r="615" spans="1:22" x14ac:dyDescent="0.2">
      <c r="A615" s="18" t="s">
        <v>4723</v>
      </c>
      <c r="B615" s="18" t="s">
        <v>4724</v>
      </c>
      <c r="C615" s="18" t="s">
        <v>6375</v>
      </c>
      <c r="D615" s="18" t="s">
        <v>6403</v>
      </c>
      <c r="E615" s="18">
        <v>568.87</v>
      </c>
      <c r="F615" s="18" t="s">
        <v>4725</v>
      </c>
      <c r="G615" s="18" t="s">
        <v>94</v>
      </c>
      <c r="H615" s="18">
        <v>20</v>
      </c>
      <c r="I615" s="18">
        <v>35</v>
      </c>
      <c r="J615" s="18" t="s">
        <v>25</v>
      </c>
      <c r="L615" s="18" t="s">
        <v>4726</v>
      </c>
      <c r="M615" s="18" t="s">
        <v>4727</v>
      </c>
      <c r="N615" s="18" t="s">
        <v>94</v>
      </c>
      <c r="O615" s="18" t="s">
        <v>4728</v>
      </c>
      <c r="P615" s="18" t="s">
        <v>30</v>
      </c>
      <c r="Q615" s="18" t="s">
        <v>4729</v>
      </c>
      <c r="R615" s="18" t="s">
        <v>6462</v>
      </c>
      <c r="S615" s="18">
        <v>0</v>
      </c>
      <c r="T615" s="18">
        <v>0</v>
      </c>
      <c r="U615" s="18">
        <v>0</v>
      </c>
      <c r="V615" s="18">
        <v>0</v>
      </c>
    </row>
    <row r="616" spans="1:22" x14ac:dyDescent="0.2">
      <c r="A616" s="18" t="s">
        <v>4730</v>
      </c>
      <c r="B616" s="18" t="s">
        <v>4731</v>
      </c>
      <c r="C616" s="18" t="s">
        <v>6376</v>
      </c>
      <c r="D616" s="18" t="s">
        <v>6403</v>
      </c>
      <c r="E616" s="18">
        <v>594.52</v>
      </c>
      <c r="F616" s="18" t="s">
        <v>4732</v>
      </c>
      <c r="G616" s="18" t="s">
        <v>94</v>
      </c>
      <c r="H616" s="18">
        <v>100</v>
      </c>
      <c r="I616" s="18">
        <v>168</v>
      </c>
      <c r="J616" s="18" t="s">
        <v>25</v>
      </c>
      <c r="L616" s="18" t="s">
        <v>4733</v>
      </c>
      <c r="M616" s="18" t="s">
        <v>4734</v>
      </c>
      <c r="N616" s="18" t="s">
        <v>94</v>
      </c>
      <c r="O616" s="18" t="s">
        <v>4735</v>
      </c>
      <c r="P616" s="18" t="s">
        <v>30</v>
      </c>
      <c r="Q616" s="18" t="s">
        <v>4736</v>
      </c>
      <c r="R616" s="18" t="s">
        <v>6463</v>
      </c>
      <c r="S616" s="18">
        <v>0</v>
      </c>
      <c r="T616" s="18">
        <v>0</v>
      </c>
      <c r="U616" s="18">
        <v>0</v>
      </c>
      <c r="V616" s="18">
        <v>0</v>
      </c>
    </row>
    <row r="617" spans="1:22" x14ac:dyDescent="0.2">
      <c r="A617" s="18" t="s">
        <v>4737</v>
      </c>
      <c r="B617" s="18" t="s">
        <v>4738</v>
      </c>
      <c r="C617" s="18" t="s">
        <v>6377</v>
      </c>
      <c r="D617" s="18" t="s">
        <v>6403</v>
      </c>
      <c r="E617" s="18">
        <v>916.1</v>
      </c>
      <c r="F617" s="18" t="s">
        <v>4739</v>
      </c>
      <c r="G617" s="18" t="s">
        <v>103</v>
      </c>
      <c r="H617" s="18">
        <v>100</v>
      </c>
      <c r="I617" s="18">
        <v>109</v>
      </c>
      <c r="L617" s="18" t="s">
        <v>4740</v>
      </c>
      <c r="M617" s="18" t="s">
        <v>4741</v>
      </c>
      <c r="N617" s="18" t="s">
        <v>106</v>
      </c>
      <c r="O617" s="18" t="s">
        <v>6464</v>
      </c>
      <c r="P617" s="18" t="s">
        <v>30</v>
      </c>
      <c r="Q617" s="18" t="s">
        <v>4742</v>
      </c>
      <c r="R617" s="18" t="s">
        <v>6465</v>
      </c>
      <c r="S617" s="18">
        <v>0</v>
      </c>
      <c r="T617" s="18">
        <v>0</v>
      </c>
      <c r="U617" s="18">
        <v>0</v>
      </c>
      <c r="V617" s="18">
        <v>0</v>
      </c>
    </row>
    <row r="618" spans="1:22" x14ac:dyDescent="0.2">
      <c r="A618" s="18" t="s">
        <v>4743</v>
      </c>
      <c r="B618" s="18" t="s">
        <v>4744</v>
      </c>
      <c r="C618" s="18" t="s">
        <v>6378</v>
      </c>
      <c r="D618" s="18" t="s">
        <v>6403</v>
      </c>
      <c r="E618" s="18">
        <v>398.44</v>
      </c>
      <c r="F618" s="18" t="s">
        <v>4745</v>
      </c>
      <c r="G618" s="18" t="s">
        <v>94</v>
      </c>
      <c r="H618" s="18">
        <v>79</v>
      </c>
      <c r="I618" s="18">
        <v>198</v>
      </c>
      <c r="L618" s="18" t="s">
        <v>4746</v>
      </c>
      <c r="M618" s="18" t="s">
        <v>4747</v>
      </c>
      <c r="N618" s="18" t="s">
        <v>94</v>
      </c>
      <c r="O618" s="18" t="s">
        <v>6466</v>
      </c>
      <c r="P618" s="18" t="s">
        <v>30</v>
      </c>
      <c r="Q618" s="18" t="s">
        <v>4748</v>
      </c>
      <c r="R618" s="18" t="s">
        <v>6467</v>
      </c>
      <c r="S618" s="18">
        <v>0</v>
      </c>
      <c r="T618" s="18">
        <v>0</v>
      </c>
      <c r="U618" s="18">
        <v>0</v>
      </c>
      <c r="V618" s="18">
        <v>0</v>
      </c>
    </row>
    <row r="619" spans="1:22" x14ac:dyDescent="0.2">
      <c r="A619" s="18" t="s">
        <v>4749</v>
      </c>
      <c r="B619" s="18" t="s">
        <v>4750</v>
      </c>
      <c r="C619" s="18" t="s">
        <v>6379</v>
      </c>
      <c r="D619" s="18" t="s">
        <v>6403</v>
      </c>
      <c r="E619" s="18">
        <v>910.78</v>
      </c>
      <c r="F619" s="18" t="s">
        <v>4751</v>
      </c>
      <c r="G619" s="18" t="s">
        <v>94</v>
      </c>
      <c r="H619" s="18">
        <v>100</v>
      </c>
      <c r="I619" s="18">
        <v>110</v>
      </c>
      <c r="L619" s="18" t="s">
        <v>4752</v>
      </c>
      <c r="M619" s="18" t="s">
        <v>4753</v>
      </c>
      <c r="N619" s="18" t="s">
        <v>94</v>
      </c>
      <c r="O619" s="18" t="s">
        <v>6468</v>
      </c>
      <c r="P619" s="18" t="s">
        <v>30</v>
      </c>
      <c r="Q619" s="18" t="s">
        <v>4754</v>
      </c>
      <c r="R619" s="18" t="s">
        <v>6469</v>
      </c>
      <c r="S619" s="18">
        <v>0</v>
      </c>
      <c r="T619" s="18">
        <v>0</v>
      </c>
      <c r="U619" s="18">
        <v>0</v>
      </c>
      <c r="V619" s="18">
        <v>0</v>
      </c>
    </row>
    <row r="620" spans="1:22" x14ac:dyDescent="0.2">
      <c r="A620" s="18" t="s">
        <v>4755</v>
      </c>
      <c r="B620" s="18" t="s">
        <v>4756</v>
      </c>
      <c r="C620" s="18" t="s">
        <v>6380</v>
      </c>
      <c r="D620" s="18" t="s">
        <v>6403</v>
      </c>
      <c r="E620" s="18">
        <v>376.41</v>
      </c>
      <c r="F620" s="18" t="s">
        <v>4757</v>
      </c>
      <c r="G620" s="18" t="s">
        <v>65</v>
      </c>
      <c r="H620" s="18">
        <v>20</v>
      </c>
      <c r="I620" s="18">
        <v>53</v>
      </c>
      <c r="L620" s="18" t="s">
        <v>4758</v>
      </c>
      <c r="M620" s="18" t="s">
        <v>4759</v>
      </c>
      <c r="N620" s="18" t="s">
        <v>68</v>
      </c>
      <c r="O620" s="18" t="s">
        <v>6470</v>
      </c>
      <c r="P620" s="18" t="s">
        <v>30</v>
      </c>
      <c r="Q620" s="18" t="s">
        <v>60</v>
      </c>
      <c r="R620" s="18" t="s">
        <v>6471</v>
      </c>
      <c r="S620" s="18">
        <v>0</v>
      </c>
      <c r="T620" s="18">
        <v>0</v>
      </c>
      <c r="U620" s="18">
        <v>0</v>
      </c>
      <c r="V620" s="18">
        <v>0</v>
      </c>
    </row>
    <row r="621" spans="1:22" x14ac:dyDescent="0.2">
      <c r="A621" s="18" t="s">
        <v>4760</v>
      </c>
      <c r="B621" s="18" t="s">
        <v>4761</v>
      </c>
      <c r="C621" s="18" t="s">
        <v>6381</v>
      </c>
      <c r="D621" s="18" t="s">
        <v>6403</v>
      </c>
      <c r="E621" s="18">
        <v>272.25</v>
      </c>
      <c r="F621" s="18" t="s">
        <v>4762</v>
      </c>
      <c r="G621" s="18" t="s">
        <v>94</v>
      </c>
      <c r="H621" s="18">
        <v>54</v>
      </c>
      <c r="I621" s="18">
        <v>198</v>
      </c>
      <c r="L621" s="18" t="s">
        <v>4763</v>
      </c>
      <c r="M621" s="18" t="s">
        <v>4764</v>
      </c>
      <c r="N621" s="18" t="s">
        <v>94</v>
      </c>
      <c r="O621" s="18" t="s">
        <v>506</v>
      </c>
      <c r="P621" s="18" t="s">
        <v>30</v>
      </c>
      <c r="Q621" s="18" t="s">
        <v>4765</v>
      </c>
      <c r="R621" s="18" t="s">
        <v>6472</v>
      </c>
      <c r="S621" s="18">
        <v>0</v>
      </c>
      <c r="T621" s="18">
        <v>0</v>
      </c>
      <c r="U621" s="18">
        <v>0</v>
      </c>
      <c r="V621" s="18">
        <v>0</v>
      </c>
    </row>
    <row r="622" spans="1:22" x14ac:dyDescent="0.2">
      <c r="A622" s="18" t="s">
        <v>4766</v>
      </c>
      <c r="B622" s="18" t="s">
        <v>4767</v>
      </c>
      <c r="C622" s="18" t="s">
        <v>6382</v>
      </c>
      <c r="D622" s="18" t="s">
        <v>6403</v>
      </c>
      <c r="E622" s="18">
        <v>212.2</v>
      </c>
      <c r="F622" s="18" t="s">
        <v>4768</v>
      </c>
      <c r="G622" s="18" t="s">
        <v>94</v>
      </c>
      <c r="H622" s="18">
        <v>42</v>
      </c>
      <c r="I622" s="18">
        <v>198</v>
      </c>
      <c r="L622" s="18" t="s">
        <v>4769</v>
      </c>
      <c r="M622" s="18" t="s">
        <v>4770</v>
      </c>
      <c r="N622" s="18" t="s">
        <v>94</v>
      </c>
      <c r="O622" s="18" t="s">
        <v>2714</v>
      </c>
      <c r="P622" s="18" t="s">
        <v>30</v>
      </c>
      <c r="Q622" s="18" t="s">
        <v>4771</v>
      </c>
      <c r="R622" s="18" t="s">
        <v>6473</v>
      </c>
      <c r="S622" s="18">
        <v>0</v>
      </c>
      <c r="T622" s="18">
        <v>0</v>
      </c>
      <c r="U622" s="18">
        <v>0</v>
      </c>
      <c r="V622" s="18">
        <v>0</v>
      </c>
    </row>
    <row r="623" spans="1:22" x14ac:dyDescent="0.2">
      <c r="A623" s="18" t="s">
        <v>4772</v>
      </c>
      <c r="B623" s="18" t="s">
        <v>4773</v>
      </c>
      <c r="C623" s="18" t="s">
        <v>6383</v>
      </c>
      <c r="D623" s="18" t="s">
        <v>6403</v>
      </c>
      <c r="E623" s="18">
        <v>326.43</v>
      </c>
      <c r="F623" s="18" t="s">
        <v>4774</v>
      </c>
      <c r="G623" s="18" t="s">
        <v>94</v>
      </c>
      <c r="H623" s="18">
        <v>65</v>
      </c>
      <c r="I623" s="18">
        <v>199</v>
      </c>
      <c r="L623" s="18" t="s">
        <v>4775</v>
      </c>
      <c r="M623" s="18" t="s">
        <v>4776</v>
      </c>
      <c r="N623" s="18" t="s">
        <v>94</v>
      </c>
      <c r="O623" s="18" t="s">
        <v>3860</v>
      </c>
      <c r="P623" s="18" t="s">
        <v>30</v>
      </c>
      <c r="Q623" s="18" t="s">
        <v>4777</v>
      </c>
      <c r="R623" s="18" t="s">
        <v>6474</v>
      </c>
      <c r="S623" s="18">
        <v>0</v>
      </c>
      <c r="T623" s="18">
        <v>0</v>
      </c>
      <c r="U623" s="18">
        <v>0</v>
      </c>
      <c r="V623" s="18">
        <v>0</v>
      </c>
    </row>
    <row r="624" spans="1:22" x14ac:dyDescent="0.2">
      <c r="A624" s="18" t="s">
        <v>4778</v>
      </c>
      <c r="B624" s="18" t="s">
        <v>4779</v>
      </c>
      <c r="C624" s="18" t="s">
        <v>6384</v>
      </c>
      <c r="D624" s="18" t="s">
        <v>6403</v>
      </c>
      <c r="E624" s="18">
        <v>899.11</v>
      </c>
      <c r="F624" s="18" t="s">
        <v>4780</v>
      </c>
      <c r="G624" s="18" t="s">
        <v>94</v>
      </c>
      <c r="H624" s="18">
        <v>100</v>
      </c>
      <c r="I624" s="18">
        <v>111</v>
      </c>
      <c r="L624" s="18" t="s">
        <v>4781</v>
      </c>
      <c r="M624" s="18" t="s">
        <v>4782</v>
      </c>
      <c r="N624" s="18" t="s">
        <v>94</v>
      </c>
      <c r="O624" s="18" t="s">
        <v>6475</v>
      </c>
      <c r="P624" s="18" t="s">
        <v>30</v>
      </c>
      <c r="Q624" s="18" t="s">
        <v>4783</v>
      </c>
      <c r="R624" s="18" t="s">
        <v>6476</v>
      </c>
      <c r="S624" s="18">
        <v>0</v>
      </c>
      <c r="T624" s="18">
        <v>0</v>
      </c>
      <c r="U624" s="18">
        <v>0</v>
      </c>
      <c r="V624" s="18">
        <v>0</v>
      </c>
    </row>
    <row r="625" spans="1:22" x14ac:dyDescent="0.2">
      <c r="A625" s="18" t="s">
        <v>4784</v>
      </c>
      <c r="B625" s="18" t="s">
        <v>4785</v>
      </c>
      <c r="C625" s="18" t="s">
        <v>6385</v>
      </c>
      <c r="D625" s="18" t="s">
        <v>6403</v>
      </c>
      <c r="E625" s="18">
        <v>180.24</v>
      </c>
      <c r="F625" s="18" t="s">
        <v>4786</v>
      </c>
      <c r="G625" s="18" t="s">
        <v>4787</v>
      </c>
      <c r="H625" s="18">
        <v>100</v>
      </c>
      <c r="I625" s="18">
        <v>555</v>
      </c>
      <c r="L625" s="18" t="s">
        <v>4788</v>
      </c>
      <c r="M625" s="18" t="s">
        <v>4789</v>
      </c>
      <c r="N625" s="18" t="s">
        <v>58</v>
      </c>
      <c r="O625" s="18" t="s">
        <v>4790</v>
      </c>
      <c r="P625" s="18" t="s">
        <v>30</v>
      </c>
      <c r="Q625" s="18" t="s">
        <v>4791</v>
      </c>
      <c r="R625" s="18" t="s">
        <v>6477</v>
      </c>
      <c r="S625" s="18">
        <v>0</v>
      </c>
      <c r="T625" s="18">
        <v>0</v>
      </c>
      <c r="U625" s="18">
        <v>0</v>
      </c>
      <c r="V625" s="18">
        <v>0</v>
      </c>
    </row>
    <row r="626" spans="1:22" x14ac:dyDescent="0.2">
      <c r="A626" s="18" t="s">
        <v>4792</v>
      </c>
      <c r="B626" s="18" t="s">
        <v>4793</v>
      </c>
      <c r="C626" s="18" t="s">
        <v>6386</v>
      </c>
      <c r="D626" s="18" t="s">
        <v>6403</v>
      </c>
      <c r="E626" s="18">
        <v>302.45</v>
      </c>
      <c r="F626" s="18" t="s">
        <v>4794</v>
      </c>
      <c r="G626" s="18" t="s">
        <v>3414</v>
      </c>
      <c r="H626" s="18">
        <v>60</v>
      </c>
      <c r="I626" s="18">
        <v>198</v>
      </c>
      <c r="L626" s="18" t="s">
        <v>4795</v>
      </c>
      <c r="M626" s="18" t="s">
        <v>4796</v>
      </c>
      <c r="N626" s="18" t="s">
        <v>162</v>
      </c>
      <c r="O626" s="18" t="s">
        <v>6478</v>
      </c>
      <c r="P626" s="18" t="s">
        <v>30</v>
      </c>
      <c r="Q626" s="18" t="s">
        <v>4797</v>
      </c>
      <c r="R626" s="18" t="s">
        <v>6479</v>
      </c>
      <c r="S626" s="18">
        <v>0</v>
      </c>
      <c r="T626" s="18">
        <v>0</v>
      </c>
      <c r="U626" s="18">
        <v>0</v>
      </c>
      <c r="V626" s="18">
        <v>0</v>
      </c>
    </row>
    <row r="627" spans="1:22" x14ac:dyDescent="0.2">
      <c r="A627" s="18" t="s">
        <v>4798</v>
      </c>
      <c r="B627" s="18" t="s">
        <v>4799</v>
      </c>
      <c r="C627" s="18" t="s">
        <v>6387</v>
      </c>
      <c r="D627" s="18" t="s">
        <v>6403</v>
      </c>
      <c r="E627" s="18">
        <v>304.42</v>
      </c>
      <c r="F627" s="18" t="s">
        <v>4800</v>
      </c>
      <c r="G627" s="18" t="s">
        <v>94</v>
      </c>
      <c r="H627" s="18">
        <v>60</v>
      </c>
      <c r="I627" s="18">
        <v>197</v>
      </c>
      <c r="L627" s="18" t="s">
        <v>4801</v>
      </c>
      <c r="M627" s="18" t="s">
        <v>4802</v>
      </c>
      <c r="N627" s="18" t="s">
        <v>94</v>
      </c>
      <c r="O627" s="18" t="s">
        <v>6480</v>
      </c>
      <c r="P627" s="18" t="s">
        <v>30</v>
      </c>
      <c r="Q627" s="18" t="s">
        <v>4803</v>
      </c>
      <c r="R627" s="18" t="s">
        <v>6481</v>
      </c>
      <c r="S627" s="18">
        <v>0</v>
      </c>
      <c r="T627" s="18">
        <v>0</v>
      </c>
      <c r="U627" s="18">
        <v>0</v>
      </c>
      <c r="V627" s="18">
        <v>0</v>
      </c>
    </row>
    <row r="628" spans="1:22" x14ac:dyDescent="0.2">
      <c r="A628" s="18" t="s">
        <v>4804</v>
      </c>
      <c r="B628" s="18" t="s">
        <v>4805</v>
      </c>
      <c r="C628" s="18" t="s">
        <v>6388</v>
      </c>
      <c r="D628" s="18" t="s">
        <v>6403</v>
      </c>
      <c r="E628" s="18">
        <v>328.4</v>
      </c>
      <c r="F628" s="18" t="s">
        <v>4806</v>
      </c>
      <c r="G628" s="18" t="s">
        <v>94</v>
      </c>
      <c r="H628" s="18">
        <v>65</v>
      </c>
      <c r="I628" s="18">
        <v>198</v>
      </c>
      <c r="L628" s="18" t="s">
        <v>4807</v>
      </c>
      <c r="M628" s="18" t="s">
        <v>4808</v>
      </c>
      <c r="N628" s="18" t="s">
        <v>94</v>
      </c>
      <c r="O628" s="18" t="s">
        <v>6482</v>
      </c>
      <c r="P628" s="18" t="s">
        <v>30</v>
      </c>
      <c r="Q628" s="18" t="s">
        <v>4809</v>
      </c>
      <c r="R628" s="18" t="s">
        <v>6483</v>
      </c>
      <c r="S628" s="18">
        <v>0</v>
      </c>
      <c r="T628" s="18">
        <v>0</v>
      </c>
      <c r="U628" s="18">
        <v>0</v>
      </c>
      <c r="V628" s="18">
        <v>0</v>
      </c>
    </row>
    <row r="629" spans="1:22" x14ac:dyDescent="0.2">
      <c r="A629" s="18" t="s">
        <v>4810</v>
      </c>
      <c r="B629" s="18" t="s">
        <v>4811</v>
      </c>
      <c r="C629" s="18" t="s">
        <v>6389</v>
      </c>
      <c r="D629" s="18" t="s">
        <v>6403</v>
      </c>
      <c r="E629" s="18">
        <v>196.2</v>
      </c>
      <c r="F629" s="18" t="s">
        <v>4812</v>
      </c>
      <c r="G629" s="18" t="s">
        <v>94</v>
      </c>
      <c r="H629" s="18">
        <v>39</v>
      </c>
      <c r="I629" s="18">
        <v>199</v>
      </c>
      <c r="L629" s="18" t="s">
        <v>4813</v>
      </c>
      <c r="M629" s="18" t="s">
        <v>4814</v>
      </c>
      <c r="N629" s="18" t="s">
        <v>94</v>
      </c>
      <c r="O629" s="18" t="s">
        <v>1624</v>
      </c>
      <c r="P629" s="18" t="s">
        <v>30</v>
      </c>
      <c r="Q629" s="18" t="s">
        <v>4815</v>
      </c>
      <c r="R629" s="18" t="s">
        <v>6484</v>
      </c>
      <c r="S629" s="18">
        <v>0</v>
      </c>
      <c r="T629" s="18">
        <v>0</v>
      </c>
      <c r="U629" s="18">
        <v>0</v>
      </c>
      <c r="V629" s="18">
        <v>0</v>
      </c>
    </row>
    <row r="630" spans="1:22" x14ac:dyDescent="0.2">
      <c r="A630" s="18" t="s">
        <v>4816</v>
      </c>
      <c r="B630" s="18" t="s">
        <v>4817</v>
      </c>
      <c r="C630" s="18" t="s">
        <v>6390</v>
      </c>
      <c r="D630" s="18" t="s">
        <v>6403</v>
      </c>
      <c r="E630" s="18">
        <v>537.67999999999995</v>
      </c>
      <c r="F630" s="18" t="s">
        <v>4818</v>
      </c>
      <c r="G630" s="18" t="s">
        <v>94</v>
      </c>
      <c r="H630" s="18">
        <v>100</v>
      </c>
      <c r="I630" s="18">
        <v>186</v>
      </c>
      <c r="L630" s="18" t="s">
        <v>4819</v>
      </c>
      <c r="M630" s="18" t="s">
        <v>4820</v>
      </c>
      <c r="N630" s="18" t="s">
        <v>94</v>
      </c>
      <c r="P630" s="18" t="s">
        <v>6485</v>
      </c>
      <c r="Q630" s="18" t="s">
        <v>4821</v>
      </c>
      <c r="R630" s="18" t="s">
        <v>6486</v>
      </c>
      <c r="S630" s="18">
        <v>0</v>
      </c>
      <c r="T630" s="18">
        <v>0</v>
      </c>
      <c r="U630" s="18">
        <v>0</v>
      </c>
      <c r="V630" s="18">
        <v>0</v>
      </c>
    </row>
    <row r="631" spans="1:22" x14ac:dyDescent="0.2">
      <c r="A631" s="18" t="s">
        <v>4822</v>
      </c>
      <c r="B631" s="18" t="s">
        <v>4823</v>
      </c>
      <c r="C631" s="18" t="s">
        <v>6391</v>
      </c>
      <c r="D631" s="18" t="s">
        <v>6403</v>
      </c>
      <c r="E631" s="18" t="s">
        <v>4824</v>
      </c>
      <c r="F631" s="18" t="s">
        <v>4825</v>
      </c>
      <c r="G631" s="18" t="s">
        <v>94</v>
      </c>
      <c r="H631" s="18">
        <v>100</v>
      </c>
      <c r="I631" s="18">
        <v>230</v>
      </c>
      <c r="L631" s="18" t="s">
        <v>4826</v>
      </c>
      <c r="M631" s="18" t="s">
        <v>4827</v>
      </c>
      <c r="N631" s="18" t="s">
        <v>94</v>
      </c>
      <c r="O631" s="18" t="s">
        <v>6487</v>
      </c>
      <c r="Q631" s="18" t="s">
        <v>60</v>
      </c>
      <c r="S631" s="18">
        <v>0</v>
      </c>
      <c r="T631" s="18">
        <v>0</v>
      </c>
      <c r="U631" s="18">
        <v>0</v>
      </c>
      <c r="V631" s="18">
        <v>0</v>
      </c>
    </row>
    <row r="632" spans="1:22" x14ac:dyDescent="0.2">
      <c r="A632" s="18" t="s">
        <v>4828</v>
      </c>
      <c r="B632" s="18" t="s">
        <v>4829</v>
      </c>
      <c r="C632" s="18" t="s">
        <v>6392</v>
      </c>
      <c r="D632" s="18" t="s">
        <v>6403</v>
      </c>
      <c r="E632" s="18">
        <v>198.11</v>
      </c>
      <c r="F632" s="18" t="s">
        <v>4830</v>
      </c>
      <c r="G632" s="18" t="s">
        <v>94</v>
      </c>
      <c r="H632" s="18">
        <v>12</v>
      </c>
      <c r="I632" s="18">
        <v>61</v>
      </c>
      <c r="L632" s="18" t="s">
        <v>4831</v>
      </c>
      <c r="M632" s="18" t="s">
        <v>4832</v>
      </c>
      <c r="N632" s="18" t="s">
        <v>94</v>
      </c>
      <c r="O632" s="18" t="s">
        <v>6488</v>
      </c>
      <c r="P632" s="18" t="s">
        <v>2138</v>
      </c>
      <c r="Q632" s="18" t="s">
        <v>4833</v>
      </c>
      <c r="R632" s="18" t="s">
        <v>6489</v>
      </c>
      <c r="S632" s="18">
        <v>0</v>
      </c>
      <c r="T632" s="18">
        <v>0</v>
      </c>
      <c r="U632" s="18">
        <v>0</v>
      </c>
      <c r="V632" s="18">
        <v>0</v>
      </c>
    </row>
    <row r="633" spans="1:22" x14ac:dyDescent="0.2">
      <c r="A633" s="18" t="s">
        <v>4834</v>
      </c>
      <c r="B633" s="18" t="s">
        <v>4835</v>
      </c>
      <c r="C633" s="18" t="s">
        <v>6393</v>
      </c>
      <c r="D633" s="18" t="s">
        <v>6403</v>
      </c>
      <c r="E633" s="18">
        <v>150.13</v>
      </c>
      <c r="F633" s="18" t="s">
        <v>4836</v>
      </c>
      <c r="G633" s="18" t="s">
        <v>94</v>
      </c>
      <c r="H633" s="18">
        <v>30</v>
      </c>
      <c r="I633" s="18">
        <v>200</v>
      </c>
      <c r="L633" s="18" t="s">
        <v>4837</v>
      </c>
      <c r="M633" s="18" t="s">
        <v>4838</v>
      </c>
      <c r="N633" s="18" t="s">
        <v>94</v>
      </c>
      <c r="O633" s="18" t="s">
        <v>413</v>
      </c>
      <c r="P633" s="18" t="s">
        <v>30</v>
      </c>
      <c r="Q633" s="18" t="s">
        <v>4839</v>
      </c>
      <c r="R633" s="18" t="s">
        <v>6490</v>
      </c>
      <c r="S633" s="18">
        <v>0</v>
      </c>
      <c r="T633" s="18">
        <v>0</v>
      </c>
      <c r="U633" s="18">
        <v>0</v>
      </c>
      <c r="V633" s="18">
        <v>0</v>
      </c>
    </row>
    <row r="634" spans="1:22" x14ac:dyDescent="0.2">
      <c r="A634" s="18" t="s">
        <v>4840</v>
      </c>
      <c r="B634" s="18" t="s">
        <v>4841</v>
      </c>
      <c r="C634" s="18" t="s">
        <v>6394</v>
      </c>
      <c r="D634" s="18" t="s">
        <v>6403</v>
      </c>
      <c r="E634" s="18">
        <v>196.2</v>
      </c>
      <c r="F634" s="18" t="s">
        <v>4842</v>
      </c>
      <c r="G634" s="18" t="s">
        <v>94</v>
      </c>
      <c r="H634" s="18">
        <v>39</v>
      </c>
      <c r="I634" s="18">
        <v>199</v>
      </c>
      <c r="L634" s="18" t="s">
        <v>4843</v>
      </c>
      <c r="M634" s="18" t="s">
        <v>4844</v>
      </c>
      <c r="N634" s="18" t="s">
        <v>94</v>
      </c>
      <c r="O634" s="18" t="s">
        <v>1624</v>
      </c>
      <c r="P634" s="18" t="s">
        <v>30</v>
      </c>
      <c r="Q634" s="18" t="s">
        <v>4845</v>
      </c>
      <c r="R634" s="18" t="s">
        <v>6491</v>
      </c>
      <c r="S634" s="18">
        <v>0</v>
      </c>
      <c r="T634" s="18">
        <v>0</v>
      </c>
      <c r="U634" s="18">
        <v>0</v>
      </c>
      <c r="V634" s="18">
        <v>0</v>
      </c>
    </row>
    <row r="635" spans="1:22" x14ac:dyDescent="0.2">
      <c r="A635" s="18" t="s">
        <v>4846</v>
      </c>
      <c r="B635" s="18" t="s">
        <v>4847</v>
      </c>
      <c r="C635" s="18" t="s">
        <v>6395</v>
      </c>
      <c r="D635" s="18" t="s">
        <v>6403</v>
      </c>
      <c r="E635" s="18">
        <v>368.47</v>
      </c>
      <c r="F635" s="18" t="s">
        <v>4848</v>
      </c>
      <c r="G635" s="18" t="s">
        <v>94</v>
      </c>
      <c r="H635" s="18">
        <v>60</v>
      </c>
      <c r="I635" s="18">
        <v>163</v>
      </c>
      <c r="L635" s="18" t="s">
        <v>4849</v>
      </c>
      <c r="M635" s="18" t="s">
        <v>4850</v>
      </c>
      <c r="N635" s="18" t="s">
        <v>94</v>
      </c>
      <c r="O635" s="18" t="s">
        <v>6492</v>
      </c>
      <c r="P635" s="18" t="s">
        <v>30</v>
      </c>
      <c r="Q635" s="18" t="s">
        <v>4851</v>
      </c>
      <c r="R635" s="18" t="s">
        <v>6493</v>
      </c>
      <c r="S635" s="18">
        <v>0</v>
      </c>
      <c r="T635" s="18">
        <v>0</v>
      </c>
      <c r="U635" s="18">
        <v>0</v>
      </c>
      <c r="V635" s="18">
        <v>0</v>
      </c>
    </row>
    <row r="636" spans="1:22" x14ac:dyDescent="0.2">
      <c r="A636" s="18" t="s">
        <v>4852</v>
      </c>
      <c r="B636" s="18" t="s">
        <v>4853</v>
      </c>
      <c r="C636" s="18" t="s">
        <v>6396</v>
      </c>
      <c r="D636" s="18" t="s">
        <v>6403</v>
      </c>
      <c r="E636" s="18">
        <v>504.44</v>
      </c>
      <c r="F636" s="18" t="s">
        <v>4854</v>
      </c>
      <c r="G636" s="18" t="s">
        <v>94</v>
      </c>
      <c r="H636" s="18">
        <v>100</v>
      </c>
      <c r="I636" s="18">
        <v>198</v>
      </c>
      <c r="L636" s="18" t="s">
        <v>4855</v>
      </c>
      <c r="M636" s="18" t="s">
        <v>4097</v>
      </c>
      <c r="N636" s="18" t="s">
        <v>94</v>
      </c>
      <c r="O636" s="18" t="s">
        <v>6494</v>
      </c>
      <c r="P636" s="18" t="s">
        <v>30</v>
      </c>
      <c r="Q636" s="18" t="s">
        <v>4856</v>
      </c>
      <c r="R636" s="18" t="s">
        <v>6495</v>
      </c>
      <c r="S636" s="18">
        <v>0</v>
      </c>
      <c r="T636" s="18">
        <v>0</v>
      </c>
      <c r="U636" s="18">
        <v>0</v>
      </c>
      <c r="V636" s="18">
        <v>0</v>
      </c>
    </row>
    <row r="637" spans="1:22" x14ac:dyDescent="0.2">
      <c r="A637" s="18" t="s">
        <v>4857</v>
      </c>
      <c r="B637" s="18" t="s">
        <v>4858</v>
      </c>
      <c r="C637" s="18" t="s">
        <v>6397</v>
      </c>
      <c r="D637" s="18" t="s">
        <v>6403</v>
      </c>
      <c r="E637" s="18">
        <v>206.19</v>
      </c>
      <c r="F637" s="18" t="s">
        <v>4859</v>
      </c>
      <c r="G637" s="18" t="s">
        <v>94</v>
      </c>
      <c r="H637" s="18">
        <v>41</v>
      </c>
      <c r="I637" s="18">
        <v>199</v>
      </c>
      <c r="L637" s="18" t="s">
        <v>4860</v>
      </c>
      <c r="M637" s="18" t="s">
        <v>4861</v>
      </c>
      <c r="N637" s="18" t="s">
        <v>94</v>
      </c>
      <c r="O637" s="18" t="s">
        <v>1864</v>
      </c>
      <c r="P637" s="18" t="s">
        <v>30</v>
      </c>
      <c r="Q637" s="18" t="s">
        <v>4862</v>
      </c>
      <c r="R637" s="18" t="s">
        <v>6496</v>
      </c>
      <c r="S637" s="18">
        <v>0</v>
      </c>
      <c r="T637" s="18">
        <v>0</v>
      </c>
      <c r="U637" s="18">
        <v>0</v>
      </c>
      <c r="V637" s="18">
        <v>0</v>
      </c>
    </row>
    <row r="638" spans="1:22" x14ac:dyDescent="0.2">
      <c r="A638" s="18" t="s">
        <v>4863</v>
      </c>
      <c r="B638" s="18" t="s">
        <v>4864</v>
      </c>
      <c r="C638" s="18" t="s">
        <v>6398</v>
      </c>
      <c r="D638" s="18" t="s">
        <v>6403</v>
      </c>
      <c r="E638" s="18">
        <v>624.77</v>
      </c>
      <c r="F638" s="18" t="s">
        <v>4865</v>
      </c>
      <c r="G638" s="18" t="s">
        <v>94</v>
      </c>
      <c r="H638" s="18">
        <v>100</v>
      </c>
      <c r="I638" s="18">
        <v>160</v>
      </c>
      <c r="L638" s="18" t="s">
        <v>4866</v>
      </c>
      <c r="M638" s="18" t="s">
        <v>4867</v>
      </c>
      <c r="N638" s="18" t="s">
        <v>94</v>
      </c>
      <c r="O638" s="18" t="s">
        <v>6497</v>
      </c>
      <c r="P638" s="18" t="s">
        <v>30</v>
      </c>
      <c r="Q638" s="18" t="s">
        <v>4868</v>
      </c>
      <c r="R638" s="18" t="s">
        <v>6498</v>
      </c>
      <c r="S638" s="18">
        <v>0</v>
      </c>
      <c r="T638" s="18">
        <v>0</v>
      </c>
      <c r="U638" s="18">
        <v>0</v>
      </c>
      <c r="V638" s="18">
        <v>0</v>
      </c>
    </row>
    <row r="639" spans="1:22" x14ac:dyDescent="0.2">
      <c r="A639" s="18" t="s">
        <v>4869</v>
      </c>
      <c r="B639" s="18" t="s">
        <v>4870</v>
      </c>
      <c r="C639" s="18" t="s">
        <v>6399</v>
      </c>
      <c r="D639" s="18" t="s">
        <v>6403</v>
      </c>
      <c r="E639" s="18">
        <v>562.66</v>
      </c>
      <c r="F639" s="18" t="s">
        <v>4871</v>
      </c>
      <c r="G639" s="18" t="s">
        <v>94</v>
      </c>
      <c r="H639" s="18">
        <v>100</v>
      </c>
      <c r="I639" s="18">
        <v>178</v>
      </c>
      <c r="L639" s="18" t="s">
        <v>4872</v>
      </c>
      <c r="M639" s="18" t="s">
        <v>4873</v>
      </c>
      <c r="N639" s="18" t="s">
        <v>94</v>
      </c>
      <c r="O639" s="18" t="s">
        <v>6499</v>
      </c>
      <c r="P639" s="18" t="s">
        <v>30</v>
      </c>
      <c r="Q639" s="18" t="s">
        <v>4874</v>
      </c>
      <c r="R639" s="18" t="s">
        <v>6500</v>
      </c>
      <c r="S639" s="18">
        <v>0</v>
      </c>
      <c r="T639" s="18">
        <v>0</v>
      </c>
      <c r="U639" s="18">
        <v>0</v>
      </c>
      <c r="V639" s="18">
        <v>0</v>
      </c>
    </row>
    <row r="640" spans="1:22" x14ac:dyDescent="0.2">
      <c r="A640" s="18" t="s">
        <v>4875</v>
      </c>
      <c r="B640" s="18" t="s">
        <v>4876</v>
      </c>
      <c r="C640" s="18" t="s">
        <v>6400</v>
      </c>
      <c r="D640" s="18" t="s">
        <v>6403</v>
      </c>
      <c r="E640" s="18">
        <v>110.16</v>
      </c>
      <c r="F640" s="18" t="s">
        <v>4877</v>
      </c>
      <c r="G640" s="18" t="s">
        <v>94</v>
      </c>
      <c r="H640" s="18">
        <v>100</v>
      </c>
      <c r="I640" s="18">
        <v>908</v>
      </c>
      <c r="J640" s="18">
        <v>100</v>
      </c>
      <c r="K640" s="18">
        <v>908</v>
      </c>
      <c r="L640" s="18" t="s">
        <v>4878</v>
      </c>
      <c r="M640" s="18" t="s">
        <v>4879</v>
      </c>
      <c r="N640" s="18" t="s">
        <v>94</v>
      </c>
      <c r="O640" s="18" t="s">
        <v>4880</v>
      </c>
      <c r="P640" s="18" t="s">
        <v>30</v>
      </c>
      <c r="Q640" s="18" t="s">
        <v>4881</v>
      </c>
      <c r="R640" s="18" t="s">
        <v>6501</v>
      </c>
      <c r="S640" s="18">
        <v>0</v>
      </c>
      <c r="T640" s="18">
        <v>0</v>
      </c>
      <c r="U640" s="18">
        <v>0</v>
      </c>
      <c r="V640" s="18">
        <v>0</v>
      </c>
    </row>
    <row r="641" spans="1:22" x14ac:dyDescent="0.2">
      <c r="A641" s="18" t="s">
        <v>4882</v>
      </c>
      <c r="B641" s="18" t="s">
        <v>4883</v>
      </c>
      <c r="C641" s="18" t="s">
        <v>6401</v>
      </c>
      <c r="D641" s="18" t="s">
        <v>6403</v>
      </c>
      <c r="E641" s="18">
        <v>150.22</v>
      </c>
      <c r="F641" s="18" t="s">
        <v>4884</v>
      </c>
      <c r="G641" s="18" t="s">
        <v>635</v>
      </c>
      <c r="H641" s="18">
        <v>30</v>
      </c>
      <c r="I641" s="18">
        <v>200</v>
      </c>
      <c r="L641" s="18" t="s">
        <v>4885</v>
      </c>
      <c r="M641" s="18" t="s">
        <v>4886</v>
      </c>
      <c r="N641" s="18" t="s">
        <v>638</v>
      </c>
      <c r="O641" s="18" t="s">
        <v>5285</v>
      </c>
      <c r="P641" s="18" t="s">
        <v>30</v>
      </c>
      <c r="Q641" s="18" t="s">
        <v>4887</v>
      </c>
      <c r="R641" s="18" t="s">
        <v>6502</v>
      </c>
      <c r="S641" s="18">
        <v>0</v>
      </c>
      <c r="T641" s="18">
        <v>0</v>
      </c>
      <c r="U641" s="18">
        <v>0</v>
      </c>
      <c r="V641" s="18">
        <v>0</v>
      </c>
    </row>
    <row r="642" spans="1:22" x14ac:dyDescent="0.2">
      <c r="A642" s="18" t="s">
        <v>4888</v>
      </c>
      <c r="B642" s="18" t="s">
        <v>4889</v>
      </c>
      <c r="C642" s="18" t="s">
        <v>6083</v>
      </c>
      <c r="D642" s="18" t="s">
        <v>6404</v>
      </c>
      <c r="E642" s="18">
        <v>444.43</v>
      </c>
      <c r="F642" s="18" t="s">
        <v>4890</v>
      </c>
      <c r="G642" s="18" t="s">
        <v>103</v>
      </c>
      <c r="H642" s="18">
        <v>88</v>
      </c>
      <c r="I642" s="18">
        <v>198</v>
      </c>
      <c r="L642" s="18" t="s">
        <v>4891</v>
      </c>
      <c r="M642" s="18" t="s">
        <v>4892</v>
      </c>
      <c r="N642" s="18" t="s">
        <v>106</v>
      </c>
      <c r="O642" s="18" t="s">
        <v>6503</v>
      </c>
      <c r="P642" s="18" t="s">
        <v>30</v>
      </c>
      <c r="Q642" s="18" t="s">
        <v>4893</v>
      </c>
      <c r="R642" s="18" t="s">
        <v>6504</v>
      </c>
      <c r="S642" s="18">
        <v>0</v>
      </c>
      <c r="T642" s="18">
        <v>0</v>
      </c>
      <c r="U642" s="18">
        <v>0</v>
      </c>
      <c r="V642" s="18">
        <v>0</v>
      </c>
    </row>
    <row r="643" spans="1:22" x14ac:dyDescent="0.2">
      <c r="A643" s="18" t="s">
        <v>4894</v>
      </c>
      <c r="B643" s="18" t="s">
        <v>4895</v>
      </c>
      <c r="C643" s="18" t="s">
        <v>6084</v>
      </c>
      <c r="D643" s="18" t="s">
        <v>6404</v>
      </c>
      <c r="E643" s="18">
        <v>168.15</v>
      </c>
      <c r="F643" s="18" t="s">
        <v>4896</v>
      </c>
      <c r="G643" s="18" t="s">
        <v>94</v>
      </c>
      <c r="H643" s="18">
        <v>33</v>
      </c>
      <c r="I643" s="18">
        <v>196</v>
      </c>
      <c r="L643" s="18" t="s">
        <v>4897</v>
      </c>
      <c r="M643" s="18" t="s">
        <v>4898</v>
      </c>
      <c r="N643" s="18" t="s">
        <v>94</v>
      </c>
      <c r="O643" s="18" t="s">
        <v>2106</v>
      </c>
      <c r="P643" s="18" t="s">
        <v>30</v>
      </c>
      <c r="Q643" s="18" t="s">
        <v>4899</v>
      </c>
      <c r="R643" s="18" t="s">
        <v>6505</v>
      </c>
      <c r="S643" s="18">
        <v>0</v>
      </c>
      <c r="T643" s="18">
        <v>0</v>
      </c>
      <c r="U643" s="18">
        <v>0</v>
      </c>
      <c r="V643" s="18">
        <v>0</v>
      </c>
    </row>
    <row r="644" spans="1:22" x14ac:dyDescent="0.2">
      <c r="A644" s="18" t="s">
        <v>4900</v>
      </c>
      <c r="B644" s="18" t="s">
        <v>4901</v>
      </c>
      <c r="C644" s="18" t="s">
        <v>6085</v>
      </c>
      <c r="D644" s="18" t="s">
        <v>6404</v>
      </c>
      <c r="E644" s="18">
        <v>168.15</v>
      </c>
      <c r="F644" s="18" t="s">
        <v>4902</v>
      </c>
      <c r="G644" s="18" t="s">
        <v>94</v>
      </c>
      <c r="H644" s="18">
        <v>33</v>
      </c>
      <c r="I644" s="18">
        <v>196</v>
      </c>
      <c r="L644" s="18" t="s">
        <v>4903</v>
      </c>
      <c r="M644" s="18" t="s">
        <v>4904</v>
      </c>
      <c r="N644" s="18" t="s">
        <v>94</v>
      </c>
      <c r="O644" s="18" t="s">
        <v>2106</v>
      </c>
      <c r="P644" s="18" t="s">
        <v>30</v>
      </c>
      <c r="Q644" s="18" t="s">
        <v>4905</v>
      </c>
      <c r="R644" s="18" t="s">
        <v>6505</v>
      </c>
      <c r="S644" s="18">
        <v>0</v>
      </c>
      <c r="T644" s="18">
        <v>0</v>
      </c>
      <c r="U644" s="18">
        <v>0</v>
      </c>
      <c r="V644" s="18">
        <v>0</v>
      </c>
    </row>
    <row r="645" spans="1:22" x14ac:dyDescent="0.2">
      <c r="A645" s="18" t="s">
        <v>4906</v>
      </c>
      <c r="B645" s="18" t="s">
        <v>4907</v>
      </c>
      <c r="C645" s="18" t="s">
        <v>6086</v>
      </c>
      <c r="D645" s="18" t="s">
        <v>6404</v>
      </c>
      <c r="E645" s="18">
        <v>176.17</v>
      </c>
      <c r="F645" s="18" t="s">
        <v>4908</v>
      </c>
      <c r="G645" s="18" t="s">
        <v>94</v>
      </c>
      <c r="H645" s="18">
        <v>35</v>
      </c>
      <c r="I645" s="18">
        <v>199</v>
      </c>
      <c r="L645" s="18" t="s">
        <v>4909</v>
      </c>
      <c r="M645" s="18" t="s">
        <v>4910</v>
      </c>
      <c r="N645" s="18" t="s">
        <v>94</v>
      </c>
      <c r="O645" s="18" t="s">
        <v>461</v>
      </c>
      <c r="P645" s="18" t="s">
        <v>30</v>
      </c>
      <c r="Q645" s="18" t="s">
        <v>4911</v>
      </c>
      <c r="R645" s="18" t="s">
        <v>6506</v>
      </c>
      <c r="S645" s="18">
        <v>0</v>
      </c>
      <c r="T645" s="18">
        <v>0</v>
      </c>
      <c r="U645" s="18">
        <v>0</v>
      </c>
      <c r="V645" s="18">
        <v>0</v>
      </c>
    </row>
    <row r="646" spans="1:22" x14ac:dyDescent="0.2">
      <c r="A646" s="18" t="s">
        <v>4912</v>
      </c>
      <c r="B646" s="18" t="s">
        <v>4913</v>
      </c>
      <c r="C646" s="18" t="s">
        <v>6087</v>
      </c>
      <c r="D646" s="18" t="s">
        <v>6404</v>
      </c>
      <c r="E646" s="18">
        <v>478.88</v>
      </c>
      <c r="F646" s="18" t="s">
        <v>4914</v>
      </c>
      <c r="G646" s="18" t="s">
        <v>103</v>
      </c>
      <c r="H646" s="18">
        <v>6</v>
      </c>
      <c r="I646" s="18">
        <v>13</v>
      </c>
      <c r="L646" s="18" t="s">
        <v>4915</v>
      </c>
      <c r="M646" s="18" t="s">
        <v>4916</v>
      </c>
      <c r="N646" s="18" t="s">
        <v>106</v>
      </c>
      <c r="O646" s="18" t="s">
        <v>6507</v>
      </c>
      <c r="P646" s="18" t="s">
        <v>30</v>
      </c>
      <c r="Q646" s="18" t="s">
        <v>60</v>
      </c>
      <c r="R646" s="18" t="s">
        <v>6508</v>
      </c>
      <c r="S646" s="18">
        <v>0</v>
      </c>
      <c r="T646" s="18">
        <v>0</v>
      </c>
      <c r="U646" s="18">
        <v>0</v>
      </c>
      <c r="V646" s="18">
        <v>0</v>
      </c>
    </row>
    <row r="647" spans="1:22" x14ac:dyDescent="0.2">
      <c r="A647" s="18" t="s">
        <v>4917</v>
      </c>
      <c r="B647" s="18" t="s">
        <v>4918</v>
      </c>
      <c r="C647" s="18" t="s">
        <v>6088</v>
      </c>
      <c r="D647" s="18" t="s">
        <v>6404</v>
      </c>
      <c r="E647" s="18">
        <v>352.39</v>
      </c>
      <c r="F647" s="18" t="s">
        <v>4919</v>
      </c>
      <c r="G647" s="18" t="s">
        <v>94</v>
      </c>
      <c r="H647" s="18">
        <v>5</v>
      </c>
      <c r="I647" s="18">
        <v>14</v>
      </c>
      <c r="L647" s="18" t="s">
        <v>4920</v>
      </c>
      <c r="M647" s="18" t="s">
        <v>4921</v>
      </c>
      <c r="N647" s="18" t="s">
        <v>94</v>
      </c>
      <c r="O647" s="18" t="s">
        <v>6509</v>
      </c>
      <c r="P647" s="18" t="s">
        <v>30</v>
      </c>
      <c r="Q647" s="18" t="s">
        <v>4922</v>
      </c>
      <c r="R647" s="18" t="s">
        <v>6510</v>
      </c>
      <c r="S647" s="18">
        <v>0</v>
      </c>
      <c r="T647" s="18">
        <v>0</v>
      </c>
      <c r="U647" s="18">
        <v>0</v>
      </c>
      <c r="V647" s="18">
        <v>0</v>
      </c>
    </row>
    <row r="648" spans="1:22" x14ac:dyDescent="0.2">
      <c r="A648" s="18" t="s">
        <v>4923</v>
      </c>
      <c r="B648" s="18" t="s">
        <v>4924</v>
      </c>
      <c r="C648" s="18" t="s">
        <v>6089</v>
      </c>
      <c r="D648" s="18" t="s">
        <v>6404</v>
      </c>
      <c r="E648" s="18">
        <v>162.15</v>
      </c>
      <c r="F648" s="18" t="s">
        <v>4925</v>
      </c>
      <c r="G648" s="18" t="s">
        <v>94</v>
      </c>
      <c r="H648" s="18">
        <v>32</v>
      </c>
      <c r="I648" s="18">
        <v>197</v>
      </c>
      <c r="L648" s="18" t="s">
        <v>4926</v>
      </c>
      <c r="M648" s="18" t="s">
        <v>4927</v>
      </c>
      <c r="N648" s="18" t="s">
        <v>94</v>
      </c>
      <c r="O648" s="18" t="s">
        <v>6511</v>
      </c>
      <c r="P648" s="18" t="s">
        <v>30</v>
      </c>
      <c r="Q648" s="18" t="s">
        <v>4928</v>
      </c>
      <c r="R648" s="18" t="s">
        <v>6512</v>
      </c>
      <c r="S648" s="18">
        <v>0</v>
      </c>
      <c r="T648" s="18">
        <v>0</v>
      </c>
      <c r="U648" s="18">
        <v>0</v>
      </c>
      <c r="V648" s="18">
        <v>0</v>
      </c>
    </row>
    <row r="649" spans="1:22" x14ac:dyDescent="0.2">
      <c r="A649" s="18" t="s">
        <v>4929</v>
      </c>
      <c r="B649" s="18" t="s">
        <v>4930</v>
      </c>
      <c r="C649" s="18" t="s">
        <v>6090</v>
      </c>
      <c r="D649" s="18" t="s">
        <v>6404</v>
      </c>
      <c r="E649" s="18">
        <v>238.28</v>
      </c>
      <c r="F649" s="18" t="s">
        <v>4931</v>
      </c>
      <c r="G649" s="18" t="s">
        <v>94</v>
      </c>
      <c r="H649" s="18">
        <v>47</v>
      </c>
      <c r="I649" s="18">
        <v>197</v>
      </c>
      <c r="L649" s="18" t="s">
        <v>4932</v>
      </c>
      <c r="M649" s="18" t="s">
        <v>4933</v>
      </c>
      <c r="N649" s="18" t="s">
        <v>94</v>
      </c>
      <c r="O649" s="18" t="s">
        <v>6513</v>
      </c>
      <c r="P649" s="18" t="s">
        <v>30</v>
      </c>
      <c r="Q649" s="18" t="s">
        <v>4934</v>
      </c>
      <c r="R649" s="18" t="s">
        <v>6514</v>
      </c>
      <c r="S649" s="18">
        <v>0</v>
      </c>
      <c r="T649" s="18">
        <v>0</v>
      </c>
      <c r="U649" s="18">
        <v>0</v>
      </c>
      <c r="V649" s="18">
        <v>0</v>
      </c>
    </row>
    <row r="650" spans="1:22" x14ac:dyDescent="0.2">
      <c r="A650" s="18" t="s">
        <v>4935</v>
      </c>
      <c r="B650" s="18" t="s">
        <v>4936</v>
      </c>
      <c r="C650" s="18" t="s">
        <v>6091</v>
      </c>
      <c r="D650" s="18" t="s">
        <v>6404</v>
      </c>
      <c r="E650" s="18">
        <v>208.21</v>
      </c>
      <c r="F650" s="18" t="s">
        <v>4937</v>
      </c>
      <c r="G650" s="18" t="s">
        <v>94</v>
      </c>
      <c r="H650" s="18">
        <v>3</v>
      </c>
      <c r="I650" s="18">
        <v>14</v>
      </c>
      <c r="L650" s="18" t="s">
        <v>4938</v>
      </c>
      <c r="M650" s="18" t="s">
        <v>4939</v>
      </c>
      <c r="N650" s="18" t="s">
        <v>94</v>
      </c>
      <c r="O650" s="18" t="s">
        <v>6515</v>
      </c>
      <c r="P650" s="18" t="s">
        <v>30</v>
      </c>
      <c r="Q650" s="18" t="s">
        <v>4940</v>
      </c>
      <c r="R650" s="18" t="s">
        <v>6516</v>
      </c>
      <c r="S650" s="18">
        <v>0</v>
      </c>
      <c r="T650" s="18">
        <v>0</v>
      </c>
      <c r="U650" s="18">
        <v>0</v>
      </c>
      <c r="V650" s="18">
        <v>0</v>
      </c>
    </row>
    <row r="651" spans="1:22" x14ac:dyDescent="0.2">
      <c r="A651" s="18" t="s">
        <v>4941</v>
      </c>
      <c r="B651" s="18" t="s">
        <v>4942</v>
      </c>
      <c r="C651" s="18" t="s">
        <v>6092</v>
      </c>
      <c r="D651" s="18" t="s">
        <v>6404</v>
      </c>
      <c r="E651" s="18">
        <v>240.21</v>
      </c>
      <c r="F651" s="18" t="s">
        <v>4943</v>
      </c>
      <c r="G651" s="18" t="s">
        <v>94</v>
      </c>
      <c r="H651" s="18">
        <v>48</v>
      </c>
      <c r="I651" s="18">
        <v>200</v>
      </c>
      <c r="L651" s="18" t="s">
        <v>4944</v>
      </c>
      <c r="M651" s="18" t="s">
        <v>4945</v>
      </c>
      <c r="N651" s="18" t="s">
        <v>94</v>
      </c>
      <c r="O651" s="18" t="s">
        <v>1609</v>
      </c>
      <c r="P651" s="18" t="s">
        <v>30</v>
      </c>
      <c r="Q651" s="18" t="s">
        <v>4946</v>
      </c>
      <c r="R651" s="18" t="s">
        <v>6517</v>
      </c>
      <c r="S651" s="18">
        <v>0</v>
      </c>
      <c r="T651" s="18">
        <v>0</v>
      </c>
      <c r="U651" s="18">
        <v>0</v>
      </c>
      <c r="V651" s="18">
        <v>0</v>
      </c>
    </row>
    <row r="652" spans="1:22" x14ac:dyDescent="0.2">
      <c r="A652" s="18" t="s">
        <v>4947</v>
      </c>
      <c r="B652" s="18" t="s">
        <v>4948</v>
      </c>
      <c r="C652" s="18" t="s">
        <v>6093</v>
      </c>
      <c r="D652" s="18" t="s">
        <v>6404</v>
      </c>
      <c r="E652" s="18">
        <v>215.68</v>
      </c>
      <c r="F652" s="18" t="s">
        <v>4949</v>
      </c>
      <c r="G652" s="18" t="s">
        <v>94</v>
      </c>
      <c r="H652" s="18">
        <v>43</v>
      </c>
      <c r="I652" s="18">
        <v>199</v>
      </c>
      <c r="L652" s="18" t="s">
        <v>4950</v>
      </c>
      <c r="M652" s="18" t="s">
        <v>4951</v>
      </c>
      <c r="N652" s="18" t="s">
        <v>94</v>
      </c>
      <c r="O652" s="18" t="s">
        <v>6518</v>
      </c>
      <c r="P652" s="18" t="s">
        <v>30</v>
      </c>
      <c r="Q652" s="18" t="s">
        <v>4952</v>
      </c>
      <c r="R652" s="18" t="s">
        <v>6519</v>
      </c>
      <c r="S652" s="18">
        <v>0</v>
      </c>
      <c r="T652" s="18">
        <v>0</v>
      </c>
      <c r="U652" s="18">
        <v>0</v>
      </c>
      <c r="V652" s="18">
        <v>0</v>
      </c>
    </row>
    <row r="653" spans="1:22" x14ac:dyDescent="0.2">
      <c r="A653" s="18" t="s">
        <v>4953</v>
      </c>
      <c r="B653" s="18" t="s">
        <v>4954</v>
      </c>
      <c r="C653" s="18" t="s">
        <v>6094</v>
      </c>
      <c r="D653" s="18" t="s">
        <v>6404</v>
      </c>
      <c r="E653" s="18">
        <v>142.11000000000001</v>
      </c>
      <c r="F653" s="18" t="s">
        <v>4955</v>
      </c>
      <c r="G653" s="18" t="s">
        <v>503</v>
      </c>
      <c r="H653" s="18">
        <v>28</v>
      </c>
      <c r="I653" s="18">
        <v>197</v>
      </c>
      <c r="L653" s="18" t="s">
        <v>4956</v>
      </c>
      <c r="M653" s="18" t="s">
        <v>4957</v>
      </c>
      <c r="N653" s="18" t="s">
        <v>116</v>
      </c>
      <c r="O653" s="18" t="s">
        <v>6520</v>
      </c>
      <c r="P653" s="18" t="s">
        <v>30</v>
      </c>
      <c r="Q653" s="18" t="s">
        <v>60</v>
      </c>
      <c r="R653" s="18" t="s">
        <v>6521</v>
      </c>
      <c r="S653" s="18">
        <v>0</v>
      </c>
      <c r="T653" s="18">
        <v>0</v>
      </c>
      <c r="U653" s="18">
        <v>0</v>
      </c>
      <c r="V653" s="18">
        <v>0</v>
      </c>
    </row>
    <row r="654" spans="1:22" x14ac:dyDescent="0.2">
      <c r="A654" s="18" t="s">
        <v>4958</v>
      </c>
      <c r="B654" s="18" t="s">
        <v>4959</v>
      </c>
      <c r="C654" s="18" t="s">
        <v>6095</v>
      </c>
      <c r="D654" s="18" t="s">
        <v>6404</v>
      </c>
      <c r="E654" s="18">
        <v>236.39</v>
      </c>
      <c r="F654" s="18" t="s">
        <v>4960</v>
      </c>
      <c r="G654" s="18" t="s">
        <v>94</v>
      </c>
      <c r="H654" s="18">
        <v>31</v>
      </c>
      <c r="I654" s="18">
        <v>131</v>
      </c>
      <c r="L654" s="18" t="s">
        <v>4961</v>
      </c>
      <c r="M654" s="18" t="s">
        <v>4962</v>
      </c>
      <c r="N654" s="18" t="s">
        <v>94</v>
      </c>
      <c r="O654" s="18" t="s">
        <v>6522</v>
      </c>
      <c r="P654" s="18" t="s">
        <v>30</v>
      </c>
      <c r="Q654" s="18" t="s">
        <v>60</v>
      </c>
      <c r="R654" s="18" t="s">
        <v>6523</v>
      </c>
      <c r="S654" s="18">
        <v>0</v>
      </c>
      <c r="T654" s="18">
        <v>0</v>
      </c>
      <c r="U654" s="18">
        <v>0</v>
      </c>
      <c r="V654" s="18">
        <v>0</v>
      </c>
    </row>
    <row r="655" spans="1:22" x14ac:dyDescent="0.2">
      <c r="A655" s="18" t="s">
        <v>4963</v>
      </c>
      <c r="B655" s="18" t="s">
        <v>4964</v>
      </c>
      <c r="C655" s="18" t="s">
        <v>6096</v>
      </c>
      <c r="D655" s="18" t="s">
        <v>6404</v>
      </c>
      <c r="E655" s="18">
        <v>294.39</v>
      </c>
      <c r="F655" s="18" t="s">
        <v>4965</v>
      </c>
      <c r="G655" s="18" t="s">
        <v>4966</v>
      </c>
      <c r="H655" s="18">
        <v>59</v>
      </c>
      <c r="I655" s="18">
        <v>200</v>
      </c>
      <c r="J655" s="18" t="s">
        <v>25</v>
      </c>
      <c r="L655" s="18" t="s">
        <v>4967</v>
      </c>
      <c r="M655" s="18" t="s">
        <v>4968</v>
      </c>
      <c r="N655" s="18" t="s">
        <v>1535</v>
      </c>
      <c r="O655" s="18" t="s">
        <v>2557</v>
      </c>
      <c r="P655" s="18" t="s">
        <v>30</v>
      </c>
      <c r="Q655" s="18" t="s">
        <v>4969</v>
      </c>
      <c r="R655" s="18" t="s">
        <v>4970</v>
      </c>
      <c r="S655" s="18">
        <v>4.62</v>
      </c>
      <c r="T655" s="18">
        <v>2</v>
      </c>
      <c r="U655" s="18">
        <v>2</v>
      </c>
      <c r="V655" s="18">
        <v>10</v>
      </c>
    </row>
    <row r="656" spans="1:22" x14ac:dyDescent="0.2">
      <c r="A656" s="18" t="s">
        <v>4971</v>
      </c>
      <c r="B656" s="18" t="s">
        <v>4972</v>
      </c>
      <c r="C656" s="18" t="s">
        <v>6097</v>
      </c>
      <c r="D656" s="18" t="s">
        <v>6404</v>
      </c>
      <c r="E656" s="18">
        <v>280.36</v>
      </c>
      <c r="F656" s="18" t="s">
        <v>4973</v>
      </c>
      <c r="G656" s="18" t="s">
        <v>4974</v>
      </c>
      <c r="H656" s="18">
        <v>4</v>
      </c>
      <c r="I656" s="18">
        <v>14</v>
      </c>
      <c r="J656" s="18" t="s">
        <v>25</v>
      </c>
      <c r="L656" s="18" t="s">
        <v>4975</v>
      </c>
      <c r="M656" s="18" t="s">
        <v>4976</v>
      </c>
      <c r="N656" s="18" t="s">
        <v>826</v>
      </c>
      <c r="O656" s="18" t="s">
        <v>4977</v>
      </c>
      <c r="P656" s="18" t="s">
        <v>30</v>
      </c>
      <c r="Q656" s="18" t="s">
        <v>60</v>
      </c>
      <c r="R656" s="18" t="s">
        <v>4978</v>
      </c>
      <c r="S656" s="18">
        <v>2.1520000000000001</v>
      </c>
      <c r="T656" s="18">
        <v>2</v>
      </c>
      <c r="U656" s="18">
        <v>2</v>
      </c>
      <c r="V656" s="18">
        <v>0</v>
      </c>
    </row>
    <row r="657" spans="1:22" x14ac:dyDescent="0.2">
      <c r="A657" s="18" t="s">
        <v>4979</v>
      </c>
      <c r="B657" s="18" t="s">
        <v>4980</v>
      </c>
      <c r="C657" s="18" t="s">
        <v>6098</v>
      </c>
      <c r="D657" s="18" t="s">
        <v>6404</v>
      </c>
      <c r="E657" s="18">
        <v>367.35</v>
      </c>
      <c r="F657" s="18" t="s">
        <v>4981</v>
      </c>
      <c r="G657" s="18" t="s">
        <v>378</v>
      </c>
      <c r="H657" s="18">
        <v>21</v>
      </c>
      <c r="I657" s="18">
        <v>57</v>
      </c>
      <c r="J657" s="18" t="s">
        <v>25</v>
      </c>
      <c r="L657" s="18" t="s">
        <v>4982</v>
      </c>
      <c r="M657" s="18" t="s">
        <v>4983</v>
      </c>
      <c r="N657" s="18" t="s">
        <v>381</v>
      </c>
      <c r="O657" s="18" t="s">
        <v>4984</v>
      </c>
      <c r="P657" s="18" t="s">
        <v>30</v>
      </c>
      <c r="Q657" s="18" t="s">
        <v>60</v>
      </c>
      <c r="R657" s="18" t="s">
        <v>4985</v>
      </c>
      <c r="S657" s="18">
        <v>2.8290000000000002</v>
      </c>
      <c r="T657" s="18">
        <v>6</v>
      </c>
      <c r="U657" s="18">
        <v>0</v>
      </c>
      <c r="V657" s="18">
        <v>1</v>
      </c>
    </row>
    <row r="658" spans="1:22" x14ac:dyDescent="0.2">
      <c r="A658" s="18" t="s">
        <v>4986</v>
      </c>
      <c r="B658" s="18" t="s">
        <v>4987</v>
      </c>
      <c r="C658" s="18" t="s">
        <v>6099</v>
      </c>
      <c r="D658" s="18" t="s">
        <v>6404</v>
      </c>
      <c r="E658" s="18">
        <v>265.3</v>
      </c>
      <c r="F658" s="18" t="s">
        <v>4988</v>
      </c>
      <c r="G658" s="18" t="s">
        <v>4989</v>
      </c>
      <c r="H658" s="18">
        <v>41</v>
      </c>
      <c r="I658" s="18">
        <v>155</v>
      </c>
      <c r="J658" s="18" t="s">
        <v>25</v>
      </c>
      <c r="L658" s="18" t="s">
        <v>4990</v>
      </c>
      <c r="M658" s="18" t="s">
        <v>4991</v>
      </c>
      <c r="N658" s="18" t="s">
        <v>533</v>
      </c>
      <c r="O658" s="18" t="s">
        <v>4992</v>
      </c>
      <c r="P658" s="18" t="s">
        <v>30</v>
      </c>
      <c r="Q658" s="18" t="s">
        <v>4993</v>
      </c>
      <c r="R658" s="18" t="s">
        <v>4994</v>
      </c>
      <c r="S658" s="18">
        <v>0.877</v>
      </c>
      <c r="T658" s="18">
        <v>3</v>
      </c>
      <c r="U658" s="18">
        <v>2</v>
      </c>
      <c r="V658" s="18">
        <v>5</v>
      </c>
    </row>
    <row r="659" spans="1:22" x14ac:dyDescent="0.2">
      <c r="A659" s="18" t="s">
        <v>4995</v>
      </c>
      <c r="B659" s="18" t="s">
        <v>4996</v>
      </c>
      <c r="C659" s="18" t="s">
        <v>6100</v>
      </c>
      <c r="D659" s="18" t="s">
        <v>6404</v>
      </c>
      <c r="E659" s="18">
        <v>792.01</v>
      </c>
      <c r="F659" s="18" t="s">
        <v>4997</v>
      </c>
      <c r="G659" s="18" t="s">
        <v>103</v>
      </c>
      <c r="H659" s="18">
        <v>100</v>
      </c>
      <c r="I659" s="18">
        <v>126</v>
      </c>
      <c r="J659" s="18" t="s">
        <v>25</v>
      </c>
      <c r="L659" s="18" t="s">
        <v>4998</v>
      </c>
      <c r="M659" s="18" t="s">
        <v>4999</v>
      </c>
      <c r="N659" s="18" t="s">
        <v>106</v>
      </c>
      <c r="O659" s="18" t="s">
        <v>5000</v>
      </c>
      <c r="P659" s="18" t="s">
        <v>30</v>
      </c>
      <c r="Q659" s="18" t="s">
        <v>5001</v>
      </c>
      <c r="R659" s="18" t="s">
        <v>5002</v>
      </c>
      <c r="S659" s="18">
        <v>4.766</v>
      </c>
      <c r="T659" s="18">
        <v>9</v>
      </c>
      <c r="U659" s="18">
        <v>2</v>
      </c>
      <c r="V659" s="18">
        <v>6</v>
      </c>
    </row>
    <row r="660" spans="1:22" x14ac:dyDescent="0.2">
      <c r="A660" s="18" t="s">
        <v>5003</v>
      </c>
      <c r="B660" s="18" t="s">
        <v>5004</v>
      </c>
      <c r="C660" s="18" t="s">
        <v>6101</v>
      </c>
      <c r="D660" s="18" t="s">
        <v>6404</v>
      </c>
      <c r="E660" s="18">
        <v>284.31</v>
      </c>
      <c r="F660" s="18" t="s">
        <v>5005</v>
      </c>
      <c r="G660" s="18" t="s">
        <v>488</v>
      </c>
      <c r="H660" s="18">
        <v>57</v>
      </c>
      <c r="I660" s="18">
        <v>200</v>
      </c>
      <c r="J660" s="18" t="s">
        <v>25</v>
      </c>
      <c r="L660" s="18" t="s">
        <v>5006</v>
      </c>
      <c r="M660" s="18" t="s">
        <v>5007</v>
      </c>
      <c r="N660" s="18" t="s">
        <v>488</v>
      </c>
      <c r="O660" s="18" t="s">
        <v>5008</v>
      </c>
      <c r="P660" s="18" t="s">
        <v>30</v>
      </c>
      <c r="Q660" s="18" t="s">
        <v>5009</v>
      </c>
      <c r="R660" s="18" t="s">
        <v>5010</v>
      </c>
      <c r="S660" s="18">
        <v>3.573</v>
      </c>
      <c r="T660" s="18">
        <v>2</v>
      </c>
      <c r="U660" s="18">
        <v>2</v>
      </c>
      <c r="V660" s="18">
        <v>6</v>
      </c>
    </row>
    <row r="661" spans="1:22" x14ac:dyDescent="0.2">
      <c r="A661" s="18" t="s">
        <v>5011</v>
      </c>
      <c r="B661" s="18" t="s">
        <v>5012</v>
      </c>
      <c r="C661" s="18" t="s">
        <v>6102</v>
      </c>
      <c r="D661" s="18" t="s">
        <v>6404</v>
      </c>
      <c r="E661" s="18">
        <v>544.42999999999995</v>
      </c>
      <c r="F661" s="18" t="s">
        <v>5013</v>
      </c>
      <c r="G661" s="18" t="s">
        <v>103</v>
      </c>
      <c r="H661" s="18">
        <v>100</v>
      </c>
      <c r="I661" s="18">
        <v>184</v>
      </c>
      <c r="J661" s="18">
        <v>100</v>
      </c>
      <c r="K661" s="18">
        <v>184</v>
      </c>
      <c r="L661" s="18" t="s">
        <v>5014</v>
      </c>
      <c r="M661" s="18" t="s">
        <v>5015</v>
      </c>
      <c r="N661" s="18" t="s">
        <v>106</v>
      </c>
      <c r="O661" s="18" t="s">
        <v>5016</v>
      </c>
      <c r="P661" s="18" t="s">
        <v>5017</v>
      </c>
      <c r="Q661" s="18" t="s">
        <v>60</v>
      </c>
      <c r="R661" s="18" t="s">
        <v>5018</v>
      </c>
      <c r="S661" s="18">
        <v>0.58599999999999997</v>
      </c>
      <c r="T661" s="18">
        <v>6</v>
      </c>
      <c r="U661" s="18">
        <v>4</v>
      </c>
      <c r="V661" s="18">
        <v>8</v>
      </c>
    </row>
    <row r="662" spans="1:22" x14ac:dyDescent="0.2">
      <c r="A662" s="18" t="s">
        <v>5019</v>
      </c>
      <c r="B662" s="18" t="s">
        <v>5020</v>
      </c>
      <c r="C662" s="18" t="s">
        <v>6103</v>
      </c>
      <c r="D662" s="18" t="s">
        <v>6404</v>
      </c>
      <c r="E662" s="18">
        <v>317.33999999999997</v>
      </c>
      <c r="F662" s="18" t="s">
        <v>5021</v>
      </c>
      <c r="G662" s="18" t="s">
        <v>5022</v>
      </c>
      <c r="H662" s="18">
        <v>16</v>
      </c>
      <c r="I662" s="18">
        <v>50</v>
      </c>
      <c r="J662" s="18" t="s">
        <v>25</v>
      </c>
      <c r="L662" s="18" t="s">
        <v>5023</v>
      </c>
      <c r="M662" s="18" t="s">
        <v>5024</v>
      </c>
      <c r="N662" s="18" t="s">
        <v>638</v>
      </c>
      <c r="O662" s="18" t="s">
        <v>5025</v>
      </c>
      <c r="P662" s="18" t="s">
        <v>30</v>
      </c>
      <c r="Q662" s="18" t="s">
        <v>5026</v>
      </c>
      <c r="R662" s="18" t="s">
        <v>5027</v>
      </c>
      <c r="S662" s="18">
        <v>2.1349999999999998</v>
      </c>
      <c r="T662" s="18">
        <v>5</v>
      </c>
      <c r="U662" s="18">
        <v>0</v>
      </c>
      <c r="V662" s="18">
        <v>5</v>
      </c>
    </row>
    <row r="663" spans="1:22" x14ac:dyDescent="0.2">
      <c r="A663" s="18" t="s">
        <v>5028</v>
      </c>
      <c r="B663" s="18" t="s">
        <v>5029</v>
      </c>
      <c r="C663" s="18" t="s">
        <v>6104</v>
      </c>
      <c r="D663" s="18" t="s">
        <v>6404</v>
      </c>
      <c r="E663" s="18">
        <v>264.32</v>
      </c>
      <c r="F663" s="18" t="s">
        <v>5030</v>
      </c>
      <c r="G663" s="18" t="s">
        <v>94</v>
      </c>
      <c r="H663" s="18">
        <v>52</v>
      </c>
      <c r="I663" s="18">
        <v>197</v>
      </c>
      <c r="J663" s="18" t="s">
        <v>25</v>
      </c>
      <c r="L663" s="18" t="s">
        <v>5031</v>
      </c>
      <c r="M663" s="18" t="s">
        <v>5032</v>
      </c>
      <c r="N663" s="18" t="s">
        <v>94</v>
      </c>
      <c r="O663" s="18" t="s">
        <v>5033</v>
      </c>
      <c r="P663" s="18" t="s">
        <v>30</v>
      </c>
      <c r="Q663" s="18" t="s">
        <v>5034</v>
      </c>
      <c r="R663" s="18" t="s">
        <v>5035</v>
      </c>
      <c r="S663" s="18">
        <v>2.161</v>
      </c>
      <c r="T663" s="18">
        <v>2</v>
      </c>
      <c r="U663" s="18">
        <v>0</v>
      </c>
      <c r="V663" s="18">
        <v>3</v>
      </c>
    </row>
    <row r="664" spans="1:22" x14ac:dyDescent="0.2">
      <c r="A664" s="18" t="s">
        <v>5036</v>
      </c>
      <c r="B664" s="18" t="s">
        <v>5037</v>
      </c>
      <c r="C664" s="18" t="s">
        <v>6105</v>
      </c>
      <c r="D664" s="18" t="s">
        <v>6404</v>
      </c>
      <c r="E664" s="18">
        <v>278.35000000000002</v>
      </c>
      <c r="F664" s="18" t="s">
        <v>5038</v>
      </c>
      <c r="G664" s="18" t="s">
        <v>5039</v>
      </c>
      <c r="H664" s="18">
        <v>55</v>
      </c>
      <c r="I664" s="18">
        <v>198</v>
      </c>
      <c r="J664" s="18" t="s">
        <v>25</v>
      </c>
      <c r="L664" s="18" t="s">
        <v>5040</v>
      </c>
      <c r="M664" s="18" t="s">
        <v>5041</v>
      </c>
      <c r="N664" s="18" t="s">
        <v>68</v>
      </c>
      <c r="O664" s="18" t="s">
        <v>5042</v>
      </c>
      <c r="P664" s="18" t="s">
        <v>30</v>
      </c>
      <c r="Q664" s="18" t="s">
        <v>60</v>
      </c>
      <c r="R664" s="18" t="s">
        <v>5043</v>
      </c>
      <c r="S664" s="18">
        <v>1.899</v>
      </c>
      <c r="T664" s="18">
        <v>3</v>
      </c>
      <c r="U664" s="18">
        <v>2</v>
      </c>
      <c r="V664" s="18">
        <v>9</v>
      </c>
    </row>
    <row r="665" spans="1:22" x14ac:dyDescent="0.2">
      <c r="A665" s="18" t="s">
        <v>5044</v>
      </c>
      <c r="B665" s="18" t="s">
        <v>5045</v>
      </c>
      <c r="C665" s="18" t="s">
        <v>6106</v>
      </c>
      <c r="D665" s="18" t="s">
        <v>6404</v>
      </c>
      <c r="E665" s="18">
        <v>414.41</v>
      </c>
      <c r="F665" s="18" t="s">
        <v>5046</v>
      </c>
      <c r="G665" s="18" t="s">
        <v>5047</v>
      </c>
      <c r="H665" s="18">
        <v>82</v>
      </c>
      <c r="I665" s="18">
        <v>198</v>
      </c>
      <c r="J665" s="18" t="s">
        <v>25</v>
      </c>
      <c r="L665" s="18" t="s">
        <v>5048</v>
      </c>
      <c r="M665" s="18" t="s">
        <v>5049</v>
      </c>
      <c r="N665" s="18" t="s">
        <v>144</v>
      </c>
      <c r="O665" s="18" t="s">
        <v>5050</v>
      </c>
      <c r="P665" s="18" t="s">
        <v>30</v>
      </c>
      <c r="Q665" s="18" t="s">
        <v>5051</v>
      </c>
      <c r="R665" s="18" t="s">
        <v>5052</v>
      </c>
      <c r="S665" s="18">
        <v>2.1110000000000002</v>
      </c>
      <c r="T665" s="18">
        <v>7</v>
      </c>
      <c r="U665" s="18">
        <v>1</v>
      </c>
      <c r="V665" s="18">
        <v>4</v>
      </c>
    </row>
    <row r="666" spans="1:22" x14ac:dyDescent="0.2">
      <c r="A666" s="18" t="s">
        <v>5053</v>
      </c>
      <c r="B666" s="18" t="s">
        <v>5054</v>
      </c>
      <c r="C666" s="18" t="s">
        <v>6107</v>
      </c>
      <c r="D666" s="18" t="s">
        <v>6404</v>
      </c>
      <c r="E666" s="18">
        <v>280.32</v>
      </c>
      <c r="F666" s="18" t="s">
        <v>5055</v>
      </c>
      <c r="G666" s="18" t="s">
        <v>94</v>
      </c>
      <c r="H666" s="18">
        <v>56</v>
      </c>
      <c r="I666" s="18">
        <v>200</v>
      </c>
      <c r="J666" s="18" t="s">
        <v>25</v>
      </c>
      <c r="L666" s="18" t="s">
        <v>5056</v>
      </c>
      <c r="M666" s="18" t="s">
        <v>5057</v>
      </c>
      <c r="N666" s="18" t="s">
        <v>94</v>
      </c>
      <c r="O666" s="18" t="s">
        <v>5058</v>
      </c>
      <c r="P666" s="18" t="s">
        <v>30</v>
      </c>
      <c r="Q666" s="18" t="s">
        <v>60</v>
      </c>
      <c r="R666" s="18" t="s">
        <v>5059</v>
      </c>
      <c r="S666" s="18">
        <v>2.1880000000000002</v>
      </c>
      <c r="T666" s="18">
        <v>3</v>
      </c>
      <c r="U666" s="18">
        <v>1</v>
      </c>
      <c r="V666" s="18">
        <v>2</v>
      </c>
    </row>
    <row r="667" spans="1:22" x14ac:dyDescent="0.2">
      <c r="A667" s="18" t="s">
        <v>5060</v>
      </c>
      <c r="B667" s="18" t="s">
        <v>5061</v>
      </c>
      <c r="C667" s="18" t="s">
        <v>6108</v>
      </c>
      <c r="D667" s="18" t="s">
        <v>6404</v>
      </c>
      <c r="E667" s="18">
        <v>316.35000000000002</v>
      </c>
      <c r="F667" s="18" t="s">
        <v>5062</v>
      </c>
      <c r="G667" s="18" t="s">
        <v>35</v>
      </c>
      <c r="H667" s="18">
        <v>63</v>
      </c>
      <c r="I667" s="18">
        <v>199</v>
      </c>
      <c r="J667" s="18" t="s">
        <v>25</v>
      </c>
      <c r="L667" s="18" t="s">
        <v>5063</v>
      </c>
      <c r="M667" s="18" t="s">
        <v>5064</v>
      </c>
      <c r="N667" s="18" t="s">
        <v>38</v>
      </c>
      <c r="O667" s="18" t="s">
        <v>5065</v>
      </c>
      <c r="P667" s="18" t="s">
        <v>30</v>
      </c>
      <c r="Q667" s="18" t="s">
        <v>60</v>
      </c>
      <c r="R667" s="18" t="s">
        <v>5066</v>
      </c>
      <c r="S667" s="18">
        <v>3.508</v>
      </c>
      <c r="T667" s="18">
        <v>4</v>
      </c>
      <c r="U667" s="18">
        <v>1</v>
      </c>
      <c r="V667" s="18">
        <v>6</v>
      </c>
    </row>
    <row r="668" spans="1:22" x14ac:dyDescent="0.2">
      <c r="A668" s="18" t="s">
        <v>5067</v>
      </c>
      <c r="B668" s="18" t="s">
        <v>5068</v>
      </c>
      <c r="C668" s="18" t="s">
        <v>6109</v>
      </c>
      <c r="D668" s="18" t="s">
        <v>6404</v>
      </c>
      <c r="E668" s="18">
        <v>458.54</v>
      </c>
      <c r="F668" s="18" t="s">
        <v>5069</v>
      </c>
      <c r="G668" s="18" t="s">
        <v>103</v>
      </c>
      <c r="H668" s="18">
        <v>92</v>
      </c>
      <c r="I668" s="18">
        <v>201</v>
      </c>
      <c r="J668" s="18" t="s">
        <v>25</v>
      </c>
      <c r="L668" s="18" t="s">
        <v>5070</v>
      </c>
      <c r="M668" s="18" t="s">
        <v>5071</v>
      </c>
      <c r="N668" s="18" t="s">
        <v>106</v>
      </c>
      <c r="O668" s="18" t="s">
        <v>5072</v>
      </c>
      <c r="P668" s="18" t="s">
        <v>30</v>
      </c>
      <c r="Q668" s="18" t="s">
        <v>60</v>
      </c>
      <c r="R668" s="18" t="s">
        <v>5073</v>
      </c>
      <c r="S668" s="18">
        <v>3.4209999999999998</v>
      </c>
      <c r="T668" s="18">
        <v>6</v>
      </c>
      <c r="U668" s="18">
        <v>0</v>
      </c>
      <c r="V668" s="18">
        <v>11</v>
      </c>
    </row>
    <row r="669" spans="1:22" x14ac:dyDescent="0.2">
      <c r="A669" s="18" t="s">
        <v>5074</v>
      </c>
      <c r="B669" s="18" t="s">
        <v>5075</v>
      </c>
      <c r="C669" s="18" t="s">
        <v>6110</v>
      </c>
      <c r="D669" s="18" t="s">
        <v>6404</v>
      </c>
      <c r="E669" s="18">
        <v>861.93</v>
      </c>
      <c r="F669" s="18" t="s">
        <v>5076</v>
      </c>
      <c r="G669" s="18" t="s">
        <v>35</v>
      </c>
      <c r="H669" s="18">
        <v>100</v>
      </c>
      <c r="I669" s="18">
        <v>116</v>
      </c>
      <c r="J669" s="18" t="s">
        <v>25</v>
      </c>
      <c r="L669" s="18" t="s">
        <v>5077</v>
      </c>
      <c r="M669" s="18" t="s">
        <v>5078</v>
      </c>
      <c r="N669" s="18" t="s">
        <v>38</v>
      </c>
      <c r="O669" s="18" t="s">
        <v>5079</v>
      </c>
      <c r="P669" s="18" t="s">
        <v>5080</v>
      </c>
      <c r="Q669" s="18" t="s">
        <v>5081</v>
      </c>
      <c r="R669" s="18" t="s">
        <v>5082</v>
      </c>
      <c r="S669" s="18">
        <v>1.964</v>
      </c>
      <c r="T669" s="18">
        <v>10</v>
      </c>
      <c r="U669" s="18">
        <v>4</v>
      </c>
      <c r="V669" s="18">
        <v>13</v>
      </c>
    </row>
    <row r="670" spans="1:22" x14ac:dyDescent="0.2">
      <c r="A670" s="18" t="s">
        <v>5083</v>
      </c>
      <c r="B670" s="18" t="s">
        <v>5084</v>
      </c>
      <c r="C670" s="18" t="s">
        <v>6111</v>
      </c>
      <c r="D670" s="18" t="s">
        <v>6404</v>
      </c>
      <c r="E670" s="18">
        <v>338.4</v>
      </c>
      <c r="F670" s="18" t="s">
        <v>5085</v>
      </c>
      <c r="G670" s="18" t="s">
        <v>230</v>
      </c>
      <c r="H670" s="18">
        <v>67</v>
      </c>
      <c r="I670" s="18">
        <v>198</v>
      </c>
      <c r="J670" s="18" t="s">
        <v>25</v>
      </c>
      <c r="L670" s="18" t="s">
        <v>5086</v>
      </c>
      <c r="M670" s="18" t="s">
        <v>5087</v>
      </c>
      <c r="N670" s="18" t="s">
        <v>233</v>
      </c>
      <c r="O670" s="18" t="s">
        <v>2824</v>
      </c>
      <c r="P670" s="18" t="s">
        <v>30</v>
      </c>
      <c r="Q670" s="18" t="s">
        <v>60</v>
      </c>
      <c r="R670" s="18" t="s">
        <v>5088</v>
      </c>
      <c r="S670" s="18">
        <v>4.6669999999999998</v>
      </c>
      <c r="T670" s="18">
        <v>2</v>
      </c>
      <c r="U670" s="18">
        <v>2</v>
      </c>
      <c r="V670" s="18">
        <v>6</v>
      </c>
    </row>
    <row r="671" spans="1:22" x14ac:dyDescent="0.2">
      <c r="A671" s="18" t="s">
        <v>5089</v>
      </c>
      <c r="B671" s="18" t="s">
        <v>5090</v>
      </c>
      <c r="C671" s="18" t="s">
        <v>6112</v>
      </c>
      <c r="D671" s="18" t="s">
        <v>6404</v>
      </c>
      <c r="E671" s="18">
        <v>540.51</v>
      </c>
      <c r="F671" s="18" t="s">
        <v>5091</v>
      </c>
      <c r="G671" s="18" t="s">
        <v>919</v>
      </c>
      <c r="H671" s="18">
        <v>100</v>
      </c>
      <c r="I671" s="18">
        <v>185</v>
      </c>
      <c r="J671" s="18">
        <v>100</v>
      </c>
      <c r="K671" s="18">
        <v>185</v>
      </c>
      <c r="L671" s="18" t="s">
        <v>5092</v>
      </c>
      <c r="M671" s="18" t="s">
        <v>5093</v>
      </c>
      <c r="N671" s="18" t="s">
        <v>638</v>
      </c>
      <c r="O671" s="18" t="s">
        <v>5094</v>
      </c>
      <c r="P671" s="18" t="s">
        <v>30</v>
      </c>
      <c r="Q671" s="18" t="s">
        <v>60</v>
      </c>
      <c r="R671" s="18" t="s">
        <v>5095</v>
      </c>
      <c r="S671" s="18">
        <v>0.16600000000000001</v>
      </c>
      <c r="T671" s="18">
        <v>7</v>
      </c>
      <c r="U671" s="18">
        <v>6</v>
      </c>
      <c r="V671" s="18">
        <v>11</v>
      </c>
    </row>
    <row r="672" spans="1:22" x14ac:dyDescent="0.2">
      <c r="A672" s="18" t="s">
        <v>5096</v>
      </c>
      <c r="B672" s="18" t="s">
        <v>5097</v>
      </c>
      <c r="C672" s="18" t="s">
        <v>6113</v>
      </c>
      <c r="D672" s="18" t="s">
        <v>6404</v>
      </c>
      <c r="E672" s="18">
        <v>354.4</v>
      </c>
      <c r="F672" s="18" t="s">
        <v>5098</v>
      </c>
      <c r="G672" s="18" t="s">
        <v>1042</v>
      </c>
      <c r="H672" s="18">
        <v>70</v>
      </c>
      <c r="I672" s="18">
        <v>198</v>
      </c>
      <c r="J672" s="18" t="s">
        <v>25</v>
      </c>
      <c r="L672" s="18" t="s">
        <v>5099</v>
      </c>
      <c r="M672" s="18" t="s">
        <v>5100</v>
      </c>
      <c r="N672" s="18" t="s">
        <v>162</v>
      </c>
      <c r="O672" s="18" t="s">
        <v>5101</v>
      </c>
      <c r="P672" s="18" t="s">
        <v>30</v>
      </c>
      <c r="Q672" s="18" t="s">
        <v>60</v>
      </c>
      <c r="R672" s="18" t="s">
        <v>5102</v>
      </c>
      <c r="S672" s="18">
        <v>4.8159999999999998</v>
      </c>
      <c r="T672" s="18">
        <v>2</v>
      </c>
      <c r="U672" s="18">
        <v>3</v>
      </c>
      <c r="V672" s="18">
        <v>6</v>
      </c>
    </row>
    <row r="673" spans="1:22" x14ac:dyDescent="0.2">
      <c r="A673" s="18" t="s">
        <v>5103</v>
      </c>
      <c r="B673" s="18" t="s">
        <v>5104</v>
      </c>
      <c r="C673" s="18" t="s">
        <v>6114</v>
      </c>
      <c r="D673" s="18" t="s">
        <v>6404</v>
      </c>
      <c r="E673" s="18">
        <v>272.25</v>
      </c>
      <c r="F673" s="18" t="s">
        <v>5105</v>
      </c>
      <c r="G673" s="18" t="s">
        <v>5106</v>
      </c>
      <c r="H673" s="18">
        <v>55</v>
      </c>
      <c r="I673" s="18">
        <v>202</v>
      </c>
      <c r="J673" s="18" t="s">
        <v>25</v>
      </c>
      <c r="L673" s="18" t="s">
        <v>5107</v>
      </c>
      <c r="M673" s="18" t="s">
        <v>5108</v>
      </c>
      <c r="N673" s="18" t="s">
        <v>144</v>
      </c>
      <c r="O673" s="18" t="s">
        <v>1352</v>
      </c>
      <c r="P673" s="18" t="s">
        <v>30</v>
      </c>
      <c r="Q673" s="18" t="s">
        <v>60</v>
      </c>
      <c r="R673" s="18" t="s">
        <v>5109</v>
      </c>
      <c r="S673" s="18">
        <v>2.734</v>
      </c>
      <c r="T673" s="18">
        <v>1</v>
      </c>
      <c r="U673" s="18">
        <v>4</v>
      </c>
      <c r="V673" s="18">
        <v>3</v>
      </c>
    </row>
    <row r="674" spans="1:22" x14ac:dyDescent="0.2">
      <c r="A674" s="18" t="s">
        <v>5110</v>
      </c>
      <c r="B674" s="18" t="s">
        <v>5111</v>
      </c>
      <c r="C674" s="18" t="s">
        <v>6115</v>
      </c>
      <c r="D674" s="18" t="s">
        <v>6404</v>
      </c>
      <c r="E674" s="18">
        <v>696.84</v>
      </c>
      <c r="F674" s="18" t="s">
        <v>5112</v>
      </c>
      <c r="G674" s="18" t="s">
        <v>5113</v>
      </c>
      <c r="H674" s="18">
        <v>100</v>
      </c>
      <c r="I674" s="18">
        <v>144</v>
      </c>
      <c r="J674" s="18" t="s">
        <v>25</v>
      </c>
      <c r="L674" s="18" t="s">
        <v>5114</v>
      </c>
      <c r="M674" s="18" t="s">
        <v>5115</v>
      </c>
      <c r="N674" s="18" t="s">
        <v>314</v>
      </c>
      <c r="O674" s="18" t="s">
        <v>5116</v>
      </c>
      <c r="P674" s="18" t="s">
        <v>30</v>
      </c>
      <c r="Q674" s="18" t="s">
        <v>60</v>
      </c>
      <c r="R674" s="18" t="s">
        <v>5117</v>
      </c>
      <c r="S674" s="18">
        <v>1.621</v>
      </c>
      <c r="T674" s="18">
        <v>4</v>
      </c>
      <c r="U674" s="18">
        <v>4</v>
      </c>
      <c r="V674" s="18">
        <v>3</v>
      </c>
    </row>
    <row r="675" spans="1:22" x14ac:dyDescent="0.2">
      <c r="A675" s="18" t="s">
        <v>5118</v>
      </c>
      <c r="B675" s="18" t="s">
        <v>5119</v>
      </c>
      <c r="C675" s="18" t="s">
        <v>6116</v>
      </c>
      <c r="D675" s="18" t="s">
        <v>6404</v>
      </c>
      <c r="E675" s="18">
        <v>266.25</v>
      </c>
      <c r="F675" s="18" t="s">
        <v>5120</v>
      </c>
      <c r="G675" s="18" t="s">
        <v>361</v>
      </c>
      <c r="H675" s="18">
        <v>53</v>
      </c>
      <c r="I675" s="18">
        <v>199</v>
      </c>
      <c r="J675" s="18" t="s">
        <v>25</v>
      </c>
      <c r="L675" s="18" t="s">
        <v>5121</v>
      </c>
      <c r="M675" s="18" t="s">
        <v>5122</v>
      </c>
      <c r="N675" s="18" t="s">
        <v>68</v>
      </c>
      <c r="O675" s="18" t="s">
        <v>5123</v>
      </c>
      <c r="P675" s="18" t="s">
        <v>30</v>
      </c>
      <c r="Q675" s="18" t="s">
        <v>5124</v>
      </c>
      <c r="R675" s="18" t="s">
        <v>5125</v>
      </c>
      <c r="S675" s="18">
        <v>-1.103</v>
      </c>
      <c r="T675" s="18">
        <v>3</v>
      </c>
      <c r="U675" s="18">
        <v>4</v>
      </c>
      <c r="V675" s="18">
        <v>2</v>
      </c>
    </row>
    <row r="676" spans="1:22" x14ac:dyDescent="0.2">
      <c r="A676" s="18" t="s">
        <v>5126</v>
      </c>
      <c r="B676" s="18" t="s">
        <v>5127</v>
      </c>
      <c r="C676" s="18" t="s">
        <v>6117</v>
      </c>
      <c r="D676" s="18" t="s">
        <v>6404</v>
      </c>
      <c r="E676" s="18">
        <v>394.42</v>
      </c>
      <c r="F676" s="18" t="s">
        <v>5128</v>
      </c>
      <c r="G676" s="18" t="s">
        <v>5129</v>
      </c>
      <c r="H676" s="18">
        <v>78</v>
      </c>
      <c r="I676" s="18">
        <v>198</v>
      </c>
      <c r="J676" s="18" t="s">
        <v>25</v>
      </c>
      <c r="L676" s="18" t="s">
        <v>5130</v>
      </c>
      <c r="M676" s="18" t="s">
        <v>5131</v>
      </c>
      <c r="N676" s="18" t="s">
        <v>28</v>
      </c>
      <c r="O676" s="18" t="s">
        <v>1036</v>
      </c>
      <c r="P676" s="18" t="s">
        <v>30</v>
      </c>
      <c r="Q676" s="18" t="s">
        <v>5132</v>
      </c>
      <c r="R676" s="18" t="s">
        <v>5133</v>
      </c>
      <c r="S676" s="18">
        <v>3.5670000000000002</v>
      </c>
      <c r="T676" s="18">
        <v>6</v>
      </c>
      <c r="U676" s="18">
        <v>0</v>
      </c>
      <c r="V676" s="18">
        <v>2</v>
      </c>
    </row>
    <row r="677" spans="1:22" x14ac:dyDescent="0.2">
      <c r="A677" s="18" t="s">
        <v>5134</v>
      </c>
      <c r="B677" s="18" t="s">
        <v>5135</v>
      </c>
      <c r="C677" s="18" t="s">
        <v>6118</v>
      </c>
      <c r="D677" s="18" t="s">
        <v>6404</v>
      </c>
      <c r="E677" s="18">
        <v>414.68</v>
      </c>
      <c r="F677" s="18" t="s">
        <v>5136</v>
      </c>
      <c r="G677" s="18" t="s">
        <v>361</v>
      </c>
      <c r="H677" s="18">
        <v>20</v>
      </c>
      <c r="I677" s="18">
        <v>48</v>
      </c>
      <c r="J677" s="18" t="s">
        <v>25</v>
      </c>
      <c r="L677" s="18" t="s">
        <v>5137</v>
      </c>
      <c r="M677" s="18" t="s">
        <v>5138</v>
      </c>
      <c r="N677" s="18" t="s">
        <v>68</v>
      </c>
      <c r="O677" s="18" t="s">
        <v>5139</v>
      </c>
      <c r="P677" s="18" t="s">
        <v>30</v>
      </c>
      <c r="Q677" s="18" t="s">
        <v>60</v>
      </c>
      <c r="R677" s="18" t="s">
        <v>5140</v>
      </c>
      <c r="S677" s="18">
        <v>1.6479999999999999</v>
      </c>
      <c r="T677" s="18">
        <v>3</v>
      </c>
      <c r="U677" s="18">
        <v>2</v>
      </c>
      <c r="V677" s="18">
        <v>4</v>
      </c>
    </row>
    <row r="678" spans="1:22" x14ac:dyDescent="0.2">
      <c r="A678" s="18" t="s">
        <v>5141</v>
      </c>
      <c r="B678" s="18" t="s">
        <v>5142</v>
      </c>
      <c r="C678" s="18" t="s">
        <v>6119</v>
      </c>
      <c r="D678" s="18" t="s">
        <v>6404</v>
      </c>
      <c r="E678" s="18">
        <v>334.37</v>
      </c>
      <c r="F678" s="18" t="s">
        <v>6416</v>
      </c>
      <c r="G678" s="18" t="s">
        <v>361</v>
      </c>
      <c r="H678" s="18">
        <v>66</v>
      </c>
      <c r="I678" s="18">
        <v>197</v>
      </c>
      <c r="J678" s="18" t="s">
        <v>25</v>
      </c>
      <c r="L678" s="18" t="s">
        <v>5143</v>
      </c>
      <c r="M678" s="18" t="s">
        <v>5144</v>
      </c>
      <c r="N678" s="18" t="s">
        <v>68</v>
      </c>
      <c r="O678" s="18" t="s">
        <v>5145</v>
      </c>
      <c r="P678" s="18" t="s">
        <v>30</v>
      </c>
      <c r="Q678" s="18" t="s">
        <v>60</v>
      </c>
      <c r="R678" s="18" t="s">
        <v>5146</v>
      </c>
      <c r="S678" s="18">
        <v>-1.5469999999999999</v>
      </c>
      <c r="T678" s="18">
        <v>5</v>
      </c>
      <c r="U678" s="18">
        <v>3</v>
      </c>
      <c r="V678" s="18">
        <v>4</v>
      </c>
    </row>
    <row r="679" spans="1:22" x14ac:dyDescent="0.2">
      <c r="A679" s="18" t="s">
        <v>5147</v>
      </c>
      <c r="B679" s="18" t="s">
        <v>5148</v>
      </c>
      <c r="C679" s="18" t="s">
        <v>6120</v>
      </c>
      <c r="D679" s="18" t="s">
        <v>6404</v>
      </c>
      <c r="E679" s="18">
        <v>558.70000000000005</v>
      </c>
      <c r="F679" s="18" t="s">
        <v>5149</v>
      </c>
      <c r="G679" s="18" t="s">
        <v>35</v>
      </c>
      <c r="H679" s="18">
        <v>100</v>
      </c>
      <c r="I679" s="18">
        <v>179</v>
      </c>
      <c r="J679" s="18" t="s">
        <v>25</v>
      </c>
      <c r="L679" s="18" t="s">
        <v>5150</v>
      </c>
      <c r="M679" s="18" t="s">
        <v>5151</v>
      </c>
      <c r="N679" s="18" t="s">
        <v>38</v>
      </c>
      <c r="O679" s="18" t="s">
        <v>5152</v>
      </c>
      <c r="P679" s="18" t="s">
        <v>30</v>
      </c>
      <c r="Q679" s="18" t="s">
        <v>60</v>
      </c>
      <c r="R679" s="18" t="s">
        <v>5153</v>
      </c>
      <c r="S679" s="18">
        <v>2.3119999999999998</v>
      </c>
      <c r="T679" s="18">
        <v>5</v>
      </c>
      <c r="U679" s="18">
        <v>2</v>
      </c>
      <c r="V679" s="18">
        <v>6</v>
      </c>
    </row>
    <row r="680" spans="1:22" x14ac:dyDescent="0.2">
      <c r="A680" s="18" t="s">
        <v>5154</v>
      </c>
      <c r="B680" s="18" t="s">
        <v>5155</v>
      </c>
      <c r="C680" s="18" t="s">
        <v>6121</v>
      </c>
      <c r="D680" s="18" t="s">
        <v>6404</v>
      </c>
      <c r="E680" s="18">
        <v>288.3</v>
      </c>
      <c r="F680" s="18" t="s">
        <v>5156</v>
      </c>
      <c r="G680" s="18" t="s">
        <v>5157</v>
      </c>
      <c r="H680" s="18">
        <v>57</v>
      </c>
      <c r="I680" s="18">
        <v>198</v>
      </c>
      <c r="J680" s="18" t="s">
        <v>25</v>
      </c>
      <c r="L680" s="18" t="s">
        <v>5158</v>
      </c>
      <c r="M680" s="18" t="s">
        <v>5159</v>
      </c>
      <c r="N680" s="18" t="s">
        <v>106</v>
      </c>
      <c r="O680" s="18" t="s">
        <v>5160</v>
      </c>
      <c r="P680" s="18" t="s">
        <v>30</v>
      </c>
      <c r="Q680" s="18" t="s">
        <v>5161</v>
      </c>
      <c r="R680" s="18" t="s">
        <v>5162</v>
      </c>
      <c r="S680" s="18">
        <v>2.444</v>
      </c>
      <c r="T680" s="18">
        <v>2</v>
      </c>
      <c r="U680" s="18">
        <v>3</v>
      </c>
      <c r="V680" s="18">
        <v>3</v>
      </c>
    </row>
    <row r="681" spans="1:22" x14ac:dyDescent="0.2">
      <c r="A681" s="18" t="s">
        <v>5163</v>
      </c>
      <c r="B681" s="18" t="s">
        <v>5164</v>
      </c>
      <c r="C681" s="18" t="s">
        <v>6122</v>
      </c>
      <c r="D681" s="18" t="s">
        <v>6404</v>
      </c>
      <c r="E681" s="18">
        <v>230.3</v>
      </c>
      <c r="F681" s="18" t="s">
        <v>5165</v>
      </c>
      <c r="G681" s="18" t="s">
        <v>635</v>
      </c>
      <c r="H681" s="18">
        <v>46</v>
      </c>
      <c r="I681" s="18">
        <v>200</v>
      </c>
      <c r="J681" s="18" t="s">
        <v>25</v>
      </c>
      <c r="L681" s="18" t="s">
        <v>5166</v>
      </c>
      <c r="M681" s="18" t="s">
        <v>5167</v>
      </c>
      <c r="N681" s="18" t="s">
        <v>638</v>
      </c>
      <c r="O681" s="18" t="s">
        <v>1872</v>
      </c>
      <c r="P681" s="18" t="s">
        <v>30</v>
      </c>
      <c r="Q681" s="18" t="s">
        <v>60</v>
      </c>
      <c r="R681" s="18" t="s">
        <v>5168</v>
      </c>
      <c r="S681" s="18">
        <v>3.323</v>
      </c>
      <c r="T681" s="18">
        <v>2</v>
      </c>
      <c r="U681" s="18">
        <v>0</v>
      </c>
      <c r="V681" s="18">
        <v>0</v>
      </c>
    </row>
    <row r="682" spans="1:22" x14ac:dyDescent="0.2">
      <c r="A682" s="18" t="s">
        <v>5169</v>
      </c>
      <c r="B682" s="18" t="s">
        <v>5170</v>
      </c>
      <c r="C682" s="18" t="s">
        <v>6123</v>
      </c>
      <c r="D682" s="18" t="s">
        <v>6404</v>
      </c>
      <c r="E682" s="18">
        <v>232.32</v>
      </c>
      <c r="F682" s="18" t="s">
        <v>5171</v>
      </c>
      <c r="G682" s="18" t="s">
        <v>756</v>
      </c>
      <c r="H682" s="18">
        <v>46</v>
      </c>
      <c r="I682" s="18">
        <v>198</v>
      </c>
      <c r="J682" s="18" t="s">
        <v>25</v>
      </c>
      <c r="L682" s="18" t="s">
        <v>5172</v>
      </c>
      <c r="M682" s="18" t="s">
        <v>5173</v>
      </c>
      <c r="N682" s="18" t="s">
        <v>756</v>
      </c>
      <c r="O682" s="18" t="s">
        <v>135</v>
      </c>
      <c r="P682" s="18" t="s">
        <v>30</v>
      </c>
      <c r="Q682" s="18" t="s">
        <v>5174</v>
      </c>
      <c r="R682" s="18" t="s">
        <v>5175</v>
      </c>
      <c r="S682" s="18">
        <v>3.3109999999999999</v>
      </c>
      <c r="T682" s="18">
        <v>2</v>
      </c>
      <c r="U682" s="18">
        <v>0</v>
      </c>
      <c r="V682" s="18">
        <v>0</v>
      </c>
    </row>
    <row r="683" spans="1:22" x14ac:dyDescent="0.2">
      <c r="A683" s="18" t="s">
        <v>5176</v>
      </c>
      <c r="B683" s="18" t="s">
        <v>5177</v>
      </c>
      <c r="C683" s="18" t="s">
        <v>6124</v>
      </c>
      <c r="D683" s="18" t="s">
        <v>6404</v>
      </c>
      <c r="E683" s="18">
        <v>254.24</v>
      </c>
      <c r="F683" s="18" t="s">
        <v>5178</v>
      </c>
      <c r="G683" s="18" t="s">
        <v>5179</v>
      </c>
      <c r="H683" s="18">
        <v>50</v>
      </c>
      <c r="I683" s="18">
        <v>197</v>
      </c>
      <c r="J683" s="18" t="s">
        <v>25</v>
      </c>
      <c r="L683" s="18" t="s">
        <v>5180</v>
      </c>
      <c r="M683" s="18" t="s">
        <v>5181</v>
      </c>
      <c r="N683" s="18" t="s">
        <v>144</v>
      </c>
      <c r="O683" s="18" t="s">
        <v>323</v>
      </c>
      <c r="P683" s="18" t="s">
        <v>30</v>
      </c>
      <c r="Q683" s="18" t="s">
        <v>5182</v>
      </c>
      <c r="R683" s="18" t="s">
        <v>5183</v>
      </c>
      <c r="S683" s="18">
        <v>2.6520000000000001</v>
      </c>
      <c r="T683" s="18">
        <v>2</v>
      </c>
      <c r="U683" s="18">
        <v>2</v>
      </c>
      <c r="V683" s="18">
        <v>1</v>
      </c>
    </row>
    <row r="684" spans="1:22" x14ac:dyDescent="0.2">
      <c r="A684" s="18" t="s">
        <v>5184</v>
      </c>
      <c r="B684" s="18" t="s">
        <v>5185</v>
      </c>
      <c r="C684" s="18" t="s">
        <v>6585</v>
      </c>
      <c r="D684" s="18" t="s">
        <v>6404</v>
      </c>
      <c r="E684" s="18" t="s">
        <v>60</v>
      </c>
      <c r="F684" s="18" t="s">
        <v>5186</v>
      </c>
      <c r="G684" s="18" t="s">
        <v>94</v>
      </c>
      <c r="H684" s="18">
        <v>94</v>
      </c>
      <c r="I684" s="18">
        <v>10</v>
      </c>
      <c r="J684" s="18" t="s">
        <v>25</v>
      </c>
      <c r="L684" s="18" t="s">
        <v>5187</v>
      </c>
      <c r="M684" s="18" t="s">
        <v>5188</v>
      </c>
      <c r="N684" s="18" t="s">
        <v>94</v>
      </c>
      <c r="P684" s="18">
        <v>0</v>
      </c>
      <c r="Q684" s="18" t="s">
        <v>60</v>
      </c>
      <c r="S684" s="18">
        <v>0</v>
      </c>
      <c r="T684" s="18">
        <v>0</v>
      </c>
      <c r="U684" s="18">
        <v>0</v>
      </c>
      <c r="V684" s="18">
        <v>0</v>
      </c>
    </row>
    <row r="685" spans="1:22" x14ac:dyDescent="0.2">
      <c r="A685" s="18" t="s">
        <v>5189</v>
      </c>
      <c r="B685" s="18" t="s">
        <v>5190</v>
      </c>
      <c r="C685" s="18" t="s">
        <v>6125</v>
      </c>
      <c r="D685" s="18" t="s">
        <v>6404</v>
      </c>
      <c r="F685" s="18" t="s">
        <v>5191</v>
      </c>
      <c r="G685" s="18" t="s">
        <v>94</v>
      </c>
      <c r="H685" s="18">
        <v>100</v>
      </c>
      <c r="I685" s="18">
        <v>10</v>
      </c>
      <c r="L685" s="18" t="s">
        <v>5192</v>
      </c>
      <c r="M685" s="18" t="s">
        <v>5193</v>
      </c>
      <c r="N685" s="18" t="s">
        <v>94</v>
      </c>
      <c r="O685" s="18" t="s">
        <v>6524</v>
      </c>
      <c r="P685" s="18">
        <v>0</v>
      </c>
      <c r="Q685" s="18" t="s">
        <v>60</v>
      </c>
      <c r="R685" s="18" t="s">
        <v>6525</v>
      </c>
      <c r="S685" s="18">
        <v>0</v>
      </c>
      <c r="T685" s="18">
        <v>0</v>
      </c>
      <c r="U685" s="18">
        <v>0</v>
      </c>
      <c r="V685" s="18">
        <v>0</v>
      </c>
    </row>
    <row r="686" spans="1:22" x14ac:dyDescent="0.2">
      <c r="A686" s="18" t="s">
        <v>5194</v>
      </c>
      <c r="B686" s="18" t="s">
        <v>5195</v>
      </c>
      <c r="C686" s="18" t="s">
        <v>6126</v>
      </c>
      <c r="D686" s="18" t="s">
        <v>6404</v>
      </c>
      <c r="E686" s="18" t="s">
        <v>5196</v>
      </c>
      <c r="F686" s="18" t="s">
        <v>5197</v>
      </c>
      <c r="G686" s="18" t="s">
        <v>94</v>
      </c>
      <c r="H686" s="18">
        <v>61</v>
      </c>
      <c r="I686" s="18">
        <v>10</v>
      </c>
      <c r="L686" s="18" t="s">
        <v>5198</v>
      </c>
      <c r="M686" s="18" t="s">
        <v>5199</v>
      </c>
      <c r="N686" s="18" t="s">
        <v>94</v>
      </c>
      <c r="O686" s="18" t="s">
        <v>6526</v>
      </c>
      <c r="P686" s="18" t="s">
        <v>30</v>
      </c>
      <c r="Q686" s="18" t="s">
        <v>5200</v>
      </c>
      <c r="R686" s="18" t="s">
        <v>6527</v>
      </c>
      <c r="S686" s="18">
        <v>0</v>
      </c>
      <c r="T686" s="18">
        <v>0</v>
      </c>
      <c r="U686" s="18">
        <v>0</v>
      </c>
      <c r="V686" s="18">
        <v>0</v>
      </c>
    </row>
    <row r="687" spans="1:22" x14ac:dyDescent="0.2">
      <c r="A687" s="18" t="s">
        <v>5201</v>
      </c>
      <c r="B687" s="18" t="s">
        <v>5202</v>
      </c>
      <c r="C687" s="18" t="s">
        <v>6127</v>
      </c>
      <c r="D687" s="18" t="s">
        <v>6404</v>
      </c>
      <c r="F687" s="18" t="s">
        <v>5203</v>
      </c>
      <c r="G687" s="18" t="s">
        <v>103</v>
      </c>
      <c r="H687" s="18">
        <v>100</v>
      </c>
      <c r="I687" s="18">
        <v>10</v>
      </c>
      <c r="J687" s="18" t="s">
        <v>25</v>
      </c>
      <c r="L687" s="18" t="s">
        <v>5204</v>
      </c>
      <c r="M687" s="18" t="s">
        <v>5205</v>
      </c>
      <c r="N687" s="18" t="s">
        <v>106</v>
      </c>
      <c r="O687" s="18" t="s">
        <v>5206</v>
      </c>
      <c r="P687" s="18">
        <v>0</v>
      </c>
      <c r="Q687" s="18" t="s">
        <v>60</v>
      </c>
      <c r="R687" s="18" t="s">
        <v>5207</v>
      </c>
      <c r="S687" s="18">
        <v>4.7830000000000004</v>
      </c>
      <c r="T687" s="18">
        <v>6</v>
      </c>
      <c r="U687" s="18">
        <v>0</v>
      </c>
      <c r="V687" s="18">
        <v>0</v>
      </c>
    </row>
    <row r="688" spans="1:22" x14ac:dyDescent="0.2">
      <c r="A688" s="18" t="s">
        <v>5208</v>
      </c>
      <c r="B688" s="18" t="s">
        <v>5209</v>
      </c>
      <c r="C688" s="18" t="s">
        <v>6128</v>
      </c>
      <c r="D688" s="18" t="s">
        <v>6404</v>
      </c>
      <c r="F688" s="18" t="s">
        <v>5210</v>
      </c>
      <c r="G688" s="18" t="s">
        <v>635</v>
      </c>
      <c r="H688" s="18">
        <v>100</v>
      </c>
      <c r="I688" s="18">
        <v>10</v>
      </c>
      <c r="L688" s="18" t="s">
        <v>5211</v>
      </c>
      <c r="M688" s="18" t="s">
        <v>5212</v>
      </c>
      <c r="N688" s="18" t="s">
        <v>638</v>
      </c>
      <c r="O688" s="18" t="s">
        <v>5213</v>
      </c>
      <c r="P688" s="18">
        <v>0</v>
      </c>
      <c r="Q688" s="18" t="s">
        <v>5214</v>
      </c>
      <c r="R688" s="18" t="s">
        <v>6528</v>
      </c>
      <c r="S688" s="18">
        <v>-10.494</v>
      </c>
      <c r="T688" s="18">
        <v>14</v>
      </c>
      <c r="U688" s="18">
        <v>21</v>
      </c>
      <c r="V688" s="18">
        <v>20</v>
      </c>
    </row>
    <row r="689" spans="1:22" x14ac:dyDescent="0.2">
      <c r="A689" s="18" t="s">
        <v>5215</v>
      </c>
      <c r="B689" s="18" t="s">
        <v>5216</v>
      </c>
      <c r="C689" s="18" t="s">
        <v>6129</v>
      </c>
      <c r="D689" s="18" t="s">
        <v>6404</v>
      </c>
      <c r="F689" s="18" t="s">
        <v>5217</v>
      </c>
      <c r="G689" s="18" t="s">
        <v>94</v>
      </c>
      <c r="H689" s="18">
        <v>100</v>
      </c>
      <c r="I689" s="18">
        <v>10</v>
      </c>
      <c r="J689" s="18">
        <v>100</v>
      </c>
      <c r="L689" s="18" t="s">
        <v>5218</v>
      </c>
      <c r="M689" s="18" t="s">
        <v>5219</v>
      </c>
      <c r="N689" s="18" t="s">
        <v>94</v>
      </c>
      <c r="P689" s="18">
        <v>0</v>
      </c>
      <c r="Q689" s="18" t="s">
        <v>60</v>
      </c>
      <c r="S689" s="18">
        <v>0</v>
      </c>
      <c r="T689" s="18">
        <v>0</v>
      </c>
      <c r="U689" s="18">
        <v>0</v>
      </c>
      <c r="V689" s="18">
        <v>0</v>
      </c>
    </row>
    <row r="690" spans="1:22" x14ac:dyDescent="0.2">
      <c r="A690" s="18" t="s">
        <v>5220</v>
      </c>
      <c r="B690" s="18" t="s">
        <v>5221</v>
      </c>
      <c r="C690" s="18" t="s">
        <v>6130</v>
      </c>
      <c r="D690" s="18" t="s">
        <v>6404</v>
      </c>
      <c r="F690" s="18" t="s">
        <v>6417</v>
      </c>
      <c r="G690" s="18" t="s">
        <v>94</v>
      </c>
      <c r="H690" s="18">
        <v>100</v>
      </c>
      <c r="I690" s="18">
        <v>10</v>
      </c>
      <c r="L690" s="18" t="s">
        <v>5222</v>
      </c>
      <c r="M690" s="18" t="s">
        <v>5223</v>
      </c>
      <c r="N690" s="18" t="s">
        <v>94</v>
      </c>
      <c r="P690" s="18">
        <v>0</v>
      </c>
      <c r="Q690" s="18" t="s">
        <v>60</v>
      </c>
      <c r="S690" s="18">
        <v>0</v>
      </c>
      <c r="T690" s="18">
        <v>0</v>
      </c>
      <c r="U690" s="18">
        <v>0</v>
      </c>
      <c r="V690" s="18">
        <v>0</v>
      </c>
    </row>
    <row r="691" spans="1:22" x14ac:dyDescent="0.2">
      <c r="A691" s="18" t="s">
        <v>5224</v>
      </c>
      <c r="B691" s="18" t="s">
        <v>5225</v>
      </c>
      <c r="C691" s="18" t="s">
        <v>6131</v>
      </c>
      <c r="D691" s="18" t="s">
        <v>6404</v>
      </c>
      <c r="F691" s="18" t="s">
        <v>5226</v>
      </c>
      <c r="G691" s="18" t="s">
        <v>94</v>
      </c>
      <c r="H691" s="18">
        <v>100</v>
      </c>
      <c r="I691" s="18">
        <v>10</v>
      </c>
      <c r="L691" s="18" t="s">
        <v>5227</v>
      </c>
      <c r="M691" s="18" t="s">
        <v>5228</v>
      </c>
      <c r="N691" s="18" t="s">
        <v>94</v>
      </c>
      <c r="P691" s="18">
        <v>0</v>
      </c>
      <c r="Q691" s="18" t="s">
        <v>60</v>
      </c>
      <c r="S691" s="18">
        <v>0</v>
      </c>
      <c r="T691" s="18">
        <v>0</v>
      </c>
      <c r="U691" s="18">
        <v>0</v>
      </c>
      <c r="V691" s="18">
        <v>0</v>
      </c>
    </row>
    <row r="692" spans="1:22" x14ac:dyDescent="0.2">
      <c r="A692" s="18" t="s">
        <v>5229</v>
      </c>
      <c r="B692" s="18" t="s">
        <v>5230</v>
      </c>
      <c r="C692" s="18" t="s">
        <v>6132</v>
      </c>
      <c r="D692" s="18" t="s">
        <v>6404</v>
      </c>
      <c r="E692" s="18">
        <v>472.74</v>
      </c>
      <c r="F692" s="18" t="s">
        <v>5231</v>
      </c>
      <c r="G692" s="18" t="s">
        <v>279</v>
      </c>
      <c r="H692" s="18" t="s">
        <v>5232</v>
      </c>
      <c r="L692" s="18" t="s">
        <v>5233</v>
      </c>
      <c r="M692" s="18" t="s">
        <v>5234</v>
      </c>
      <c r="N692" s="18" t="s">
        <v>162</v>
      </c>
      <c r="O692" s="18" t="s">
        <v>5235</v>
      </c>
      <c r="P692" s="18" t="s">
        <v>30</v>
      </c>
      <c r="Q692" s="18" t="s">
        <v>5236</v>
      </c>
      <c r="R692" s="18" t="s">
        <v>5237</v>
      </c>
      <c r="S692" s="18">
        <v>10.45</v>
      </c>
      <c r="T692" s="18">
        <v>3</v>
      </c>
      <c r="U692" s="18">
        <v>0</v>
      </c>
      <c r="V692" s="18">
        <v>14</v>
      </c>
    </row>
    <row r="693" spans="1:22" x14ac:dyDescent="0.2">
      <c r="A693" s="18" t="s">
        <v>5238</v>
      </c>
      <c r="B693" s="18" t="s">
        <v>5239</v>
      </c>
      <c r="C693" s="18" t="s">
        <v>6133</v>
      </c>
      <c r="D693" s="18" t="s">
        <v>6404</v>
      </c>
      <c r="E693" s="18">
        <v>122.16</v>
      </c>
      <c r="F693" s="18" t="s">
        <v>6418</v>
      </c>
      <c r="G693" s="18" t="s">
        <v>94</v>
      </c>
      <c r="H693" s="18" t="s">
        <v>5232</v>
      </c>
      <c r="L693" s="18" t="s">
        <v>5240</v>
      </c>
      <c r="M693" s="18" t="s">
        <v>5241</v>
      </c>
      <c r="N693" s="18" t="s">
        <v>94</v>
      </c>
      <c r="O693" s="18" t="s">
        <v>5242</v>
      </c>
      <c r="P693" s="18" t="s">
        <v>30</v>
      </c>
      <c r="Q693" s="18" t="s">
        <v>5243</v>
      </c>
      <c r="R693" s="18" t="s">
        <v>5244</v>
      </c>
      <c r="S693" s="18">
        <v>1.546</v>
      </c>
      <c r="T693" s="18">
        <v>0</v>
      </c>
      <c r="U693" s="18">
        <v>1</v>
      </c>
      <c r="V693" s="18">
        <v>2</v>
      </c>
    </row>
    <row r="694" spans="1:22" x14ac:dyDescent="0.2">
      <c r="A694" s="18" t="s">
        <v>5245</v>
      </c>
      <c r="B694" s="18" t="s">
        <v>5246</v>
      </c>
      <c r="C694" s="18" t="s">
        <v>6134</v>
      </c>
      <c r="D694" s="18" t="s">
        <v>6404</v>
      </c>
      <c r="E694" s="18">
        <v>152.15</v>
      </c>
      <c r="F694" s="18" t="s">
        <v>5247</v>
      </c>
      <c r="G694" s="18" t="s">
        <v>1808</v>
      </c>
      <c r="H694" s="18" t="s">
        <v>5232</v>
      </c>
      <c r="L694" s="18" t="s">
        <v>5248</v>
      </c>
      <c r="M694" s="18" t="s">
        <v>5249</v>
      </c>
      <c r="N694" s="18" t="s">
        <v>826</v>
      </c>
      <c r="O694" s="18" t="s">
        <v>1734</v>
      </c>
      <c r="P694" s="18" t="s">
        <v>30</v>
      </c>
      <c r="Q694" s="18" t="s">
        <v>5250</v>
      </c>
      <c r="R694" s="18" t="s">
        <v>5251</v>
      </c>
      <c r="S694" s="18">
        <v>1.4430000000000001</v>
      </c>
      <c r="T694" s="18">
        <v>2</v>
      </c>
      <c r="U694" s="18">
        <v>1</v>
      </c>
      <c r="V694" s="18">
        <v>2</v>
      </c>
    </row>
    <row r="695" spans="1:22" x14ac:dyDescent="0.2">
      <c r="A695" s="18" t="s">
        <v>5252</v>
      </c>
      <c r="B695" s="18" t="s">
        <v>5253</v>
      </c>
      <c r="C695" s="18" t="s">
        <v>6135</v>
      </c>
      <c r="D695" s="18" t="s">
        <v>6404</v>
      </c>
      <c r="E695" s="18">
        <v>154.25</v>
      </c>
      <c r="F695" s="18" t="s">
        <v>5254</v>
      </c>
      <c r="G695" s="18" t="s">
        <v>635</v>
      </c>
      <c r="H695" s="18" t="s">
        <v>5232</v>
      </c>
      <c r="L695" s="18" t="s">
        <v>5255</v>
      </c>
      <c r="M695" s="18" t="s">
        <v>5256</v>
      </c>
      <c r="N695" s="18" t="s">
        <v>638</v>
      </c>
      <c r="O695" s="18" t="s">
        <v>1811</v>
      </c>
      <c r="P695" s="18" t="s">
        <v>30</v>
      </c>
      <c r="Q695" s="18" t="s">
        <v>5257</v>
      </c>
      <c r="R695" s="18" t="s">
        <v>5258</v>
      </c>
      <c r="S695" s="18">
        <v>2.1469999999999998</v>
      </c>
      <c r="T695" s="18">
        <v>1</v>
      </c>
      <c r="U695" s="18">
        <v>0</v>
      </c>
      <c r="V695" s="18">
        <v>0</v>
      </c>
    </row>
    <row r="696" spans="1:22" x14ac:dyDescent="0.2">
      <c r="A696" s="18" t="s">
        <v>5259</v>
      </c>
      <c r="B696" s="18" t="s">
        <v>5260</v>
      </c>
      <c r="C696" s="18" t="s">
        <v>6136</v>
      </c>
      <c r="D696" s="18" t="s">
        <v>6404</v>
      </c>
      <c r="E696" s="18">
        <v>170.29</v>
      </c>
      <c r="F696" s="18" t="s">
        <v>5261</v>
      </c>
      <c r="G696" s="18" t="s">
        <v>94</v>
      </c>
      <c r="H696" s="18" t="s">
        <v>5232</v>
      </c>
      <c r="L696" s="18" t="s">
        <v>5262</v>
      </c>
      <c r="M696" s="18" t="s">
        <v>5263</v>
      </c>
      <c r="N696" s="18" t="s">
        <v>94</v>
      </c>
      <c r="O696" s="18" t="s">
        <v>5264</v>
      </c>
      <c r="P696" s="18" t="s">
        <v>30</v>
      </c>
      <c r="Q696" s="18" t="s">
        <v>5265</v>
      </c>
      <c r="R696" s="18" t="s">
        <v>5266</v>
      </c>
      <c r="S696" s="18">
        <v>3.7559999999999998</v>
      </c>
      <c r="T696" s="18">
        <v>1</v>
      </c>
      <c r="U696" s="18">
        <v>0</v>
      </c>
      <c r="V696" s="18">
        <v>8</v>
      </c>
    </row>
    <row r="697" spans="1:22" x14ac:dyDescent="0.2">
      <c r="A697" s="18" t="s">
        <v>5267</v>
      </c>
      <c r="B697" s="18" t="s">
        <v>5268</v>
      </c>
      <c r="C697" s="18" t="s">
        <v>6137</v>
      </c>
      <c r="D697" s="18" t="s">
        <v>6404</v>
      </c>
      <c r="E697" s="18">
        <v>132.16</v>
      </c>
      <c r="F697" s="18" t="s">
        <v>5269</v>
      </c>
      <c r="G697" s="18" t="s">
        <v>1808</v>
      </c>
      <c r="H697" s="18" t="s">
        <v>5232</v>
      </c>
      <c r="L697" s="18" t="s">
        <v>5270</v>
      </c>
      <c r="M697" s="18" t="s">
        <v>5271</v>
      </c>
      <c r="N697" s="18" t="s">
        <v>826</v>
      </c>
      <c r="O697" s="18" t="s">
        <v>5272</v>
      </c>
      <c r="P697" s="18" t="s">
        <v>30</v>
      </c>
      <c r="Q697" s="18" t="s">
        <v>60</v>
      </c>
      <c r="R697" s="18" t="s">
        <v>5273</v>
      </c>
      <c r="S697" s="18">
        <v>1.9490000000000001</v>
      </c>
      <c r="T697" s="18">
        <v>1</v>
      </c>
      <c r="U697" s="18">
        <v>0</v>
      </c>
      <c r="V697" s="18">
        <v>2</v>
      </c>
    </row>
    <row r="698" spans="1:22" x14ac:dyDescent="0.2">
      <c r="A698" s="18" t="s">
        <v>5274</v>
      </c>
      <c r="B698" s="18" t="s">
        <v>5275</v>
      </c>
      <c r="C698" s="18" t="s">
        <v>6138</v>
      </c>
      <c r="D698" s="18" t="s">
        <v>6404</v>
      </c>
      <c r="E698" s="18">
        <v>148.19999999999999</v>
      </c>
      <c r="F698" s="18" t="s">
        <v>5276</v>
      </c>
      <c r="G698" s="18" t="s">
        <v>94</v>
      </c>
      <c r="H698" s="18" t="s">
        <v>5232</v>
      </c>
      <c r="L698" s="18" t="s">
        <v>5277</v>
      </c>
      <c r="M698" s="18" t="s">
        <v>5278</v>
      </c>
      <c r="N698" s="18" t="s">
        <v>94</v>
      </c>
      <c r="O698" s="18" t="s">
        <v>3453</v>
      </c>
      <c r="P698" s="18" t="s">
        <v>30</v>
      </c>
      <c r="Q698" s="18" t="s">
        <v>5279</v>
      </c>
      <c r="R698" s="18" t="s">
        <v>3455</v>
      </c>
      <c r="S698" s="18">
        <v>2.7669999999999999</v>
      </c>
      <c r="T698" s="18">
        <v>1</v>
      </c>
      <c r="U698" s="18">
        <v>0</v>
      </c>
      <c r="V698" s="18">
        <v>2</v>
      </c>
    </row>
    <row r="699" spans="1:22" x14ac:dyDescent="0.2">
      <c r="A699" s="18" t="s">
        <v>5280</v>
      </c>
      <c r="B699" s="18" t="s">
        <v>5281</v>
      </c>
      <c r="C699" s="18" t="s">
        <v>6139</v>
      </c>
      <c r="D699" s="18" t="s">
        <v>6404</v>
      </c>
      <c r="E699" s="18">
        <v>150.22</v>
      </c>
      <c r="F699" s="18" t="s">
        <v>5282</v>
      </c>
      <c r="G699" s="18" t="s">
        <v>94</v>
      </c>
      <c r="H699" s="18" t="s">
        <v>5232</v>
      </c>
      <c r="L699" s="18" t="s">
        <v>5283</v>
      </c>
      <c r="M699" s="18" t="s">
        <v>5284</v>
      </c>
      <c r="N699" s="18" t="s">
        <v>94</v>
      </c>
      <c r="O699" s="18" t="s">
        <v>5285</v>
      </c>
      <c r="P699" s="18" t="s">
        <v>30</v>
      </c>
      <c r="Q699" s="18" t="s">
        <v>5286</v>
      </c>
      <c r="R699" s="18" t="s">
        <v>5287</v>
      </c>
      <c r="S699" s="18">
        <v>3.2679999999999998</v>
      </c>
      <c r="T699" s="18">
        <v>0</v>
      </c>
      <c r="U699" s="18">
        <v>1</v>
      </c>
      <c r="V699" s="18">
        <v>1</v>
      </c>
    </row>
    <row r="700" spans="1:22" x14ac:dyDescent="0.2">
      <c r="A700" s="18" t="s">
        <v>5288</v>
      </c>
      <c r="B700" s="18" t="s">
        <v>5289</v>
      </c>
      <c r="C700" s="18" t="s">
        <v>6140</v>
      </c>
      <c r="D700" s="18" t="s">
        <v>6404</v>
      </c>
      <c r="E700" s="18">
        <v>182.22</v>
      </c>
      <c r="F700" s="18" t="s">
        <v>5290</v>
      </c>
      <c r="G700" s="18" t="s">
        <v>94</v>
      </c>
      <c r="H700" s="18" t="s">
        <v>5232</v>
      </c>
      <c r="L700" s="18" t="s">
        <v>5291</v>
      </c>
      <c r="M700" s="18" t="s">
        <v>5292</v>
      </c>
      <c r="N700" s="18" t="s">
        <v>94</v>
      </c>
      <c r="O700" s="18" t="s">
        <v>5293</v>
      </c>
      <c r="P700" s="18" t="s">
        <v>30</v>
      </c>
      <c r="Q700" s="18" t="s">
        <v>5294</v>
      </c>
      <c r="R700" s="18" t="s">
        <v>5295</v>
      </c>
      <c r="S700" s="18">
        <v>2.8969999999999998</v>
      </c>
      <c r="T700" s="18">
        <v>3</v>
      </c>
      <c r="U700" s="18">
        <v>0</v>
      </c>
      <c r="V700" s="18">
        <v>4</v>
      </c>
    </row>
    <row r="701" spans="1:22" x14ac:dyDescent="0.2">
      <c r="A701" s="18" t="s">
        <v>5296</v>
      </c>
      <c r="B701" s="18" t="s">
        <v>5297</v>
      </c>
      <c r="C701" s="18" t="s">
        <v>6141</v>
      </c>
      <c r="D701" s="18" t="s">
        <v>6404</v>
      </c>
      <c r="E701" s="18">
        <v>256.38</v>
      </c>
      <c r="F701" s="18" t="s">
        <v>5298</v>
      </c>
      <c r="G701" s="18" t="s">
        <v>635</v>
      </c>
      <c r="H701" s="18" t="s">
        <v>5232</v>
      </c>
      <c r="L701" s="18" t="s">
        <v>5299</v>
      </c>
      <c r="M701" s="18" t="s">
        <v>5300</v>
      </c>
      <c r="N701" s="18" t="s">
        <v>638</v>
      </c>
      <c r="O701" s="18" t="s">
        <v>5301</v>
      </c>
      <c r="P701" s="18" t="s">
        <v>30</v>
      </c>
      <c r="Q701" s="18" t="s">
        <v>5302</v>
      </c>
      <c r="R701" s="18" t="s">
        <v>5303</v>
      </c>
      <c r="S701" s="18">
        <v>5.3479999999999999</v>
      </c>
      <c r="T701" s="18">
        <v>0</v>
      </c>
      <c r="U701" s="18">
        <v>1</v>
      </c>
      <c r="V701" s="18">
        <v>6</v>
      </c>
    </row>
    <row r="702" spans="1:22" x14ac:dyDescent="0.2">
      <c r="A702" s="18" t="s">
        <v>5304</v>
      </c>
      <c r="B702" s="18" t="s">
        <v>5305</v>
      </c>
      <c r="C702" s="18" t="s">
        <v>6142</v>
      </c>
      <c r="D702" s="18" t="s">
        <v>6404</v>
      </c>
      <c r="E702" s="18">
        <v>152.22999999999999</v>
      </c>
      <c r="F702" s="18" t="s">
        <v>5306</v>
      </c>
      <c r="G702" s="18" t="s">
        <v>94</v>
      </c>
      <c r="H702" s="18" t="s">
        <v>5232</v>
      </c>
      <c r="L702" s="18" t="s">
        <v>5307</v>
      </c>
      <c r="M702" s="18" t="s">
        <v>5308</v>
      </c>
      <c r="N702" s="18" t="s">
        <v>94</v>
      </c>
      <c r="O702" s="18" t="s">
        <v>2659</v>
      </c>
      <c r="P702" s="18" t="s">
        <v>30</v>
      </c>
      <c r="Q702" s="18" t="s">
        <v>5309</v>
      </c>
      <c r="R702" s="18" t="s">
        <v>5310</v>
      </c>
      <c r="S702" s="18">
        <v>2.411</v>
      </c>
      <c r="T702" s="18">
        <v>0</v>
      </c>
      <c r="U702" s="18">
        <v>1</v>
      </c>
      <c r="V702" s="18">
        <v>2</v>
      </c>
    </row>
    <row r="703" spans="1:22" x14ac:dyDescent="0.2">
      <c r="A703" s="18" t="s">
        <v>5311</v>
      </c>
      <c r="B703" s="18" t="s">
        <v>5312</v>
      </c>
      <c r="C703" s="18" t="s">
        <v>6143</v>
      </c>
      <c r="D703" s="18" t="s">
        <v>6404</v>
      </c>
      <c r="E703" s="18">
        <v>162.27000000000001</v>
      </c>
      <c r="F703" s="18" t="s">
        <v>5313</v>
      </c>
      <c r="G703" s="18" t="s">
        <v>103</v>
      </c>
      <c r="H703" s="18" t="s">
        <v>5232</v>
      </c>
      <c r="L703" s="18" t="s">
        <v>5314</v>
      </c>
      <c r="M703" s="18" t="s">
        <v>5315</v>
      </c>
      <c r="N703" s="18" t="s">
        <v>162</v>
      </c>
      <c r="O703" s="18" t="s">
        <v>5316</v>
      </c>
      <c r="P703" s="18" t="s">
        <v>30</v>
      </c>
      <c r="Q703" s="18" t="s">
        <v>5317</v>
      </c>
      <c r="R703" s="18" t="s">
        <v>5318</v>
      </c>
      <c r="S703" s="18">
        <v>2.0049999999999999</v>
      </c>
      <c r="T703" s="18">
        <v>1</v>
      </c>
      <c r="U703" s="18">
        <v>0</v>
      </c>
      <c r="V703" s="18">
        <v>5</v>
      </c>
    </row>
    <row r="704" spans="1:22" x14ac:dyDescent="0.2">
      <c r="A704" s="18" t="s">
        <v>5319</v>
      </c>
      <c r="B704" s="18" t="s">
        <v>5320</v>
      </c>
      <c r="C704" s="18" t="s">
        <v>6144</v>
      </c>
      <c r="D704" s="18" t="s">
        <v>6404</v>
      </c>
      <c r="E704" s="18">
        <v>238.41</v>
      </c>
      <c r="F704" s="18" t="s">
        <v>5321</v>
      </c>
      <c r="G704" s="18" t="s">
        <v>635</v>
      </c>
      <c r="H704" s="18" t="s">
        <v>5232</v>
      </c>
      <c r="L704" s="18" t="s">
        <v>5322</v>
      </c>
      <c r="M704" s="18" t="s">
        <v>5323</v>
      </c>
      <c r="N704" s="18" t="s">
        <v>638</v>
      </c>
      <c r="O704" s="18" t="s">
        <v>5324</v>
      </c>
      <c r="P704" s="18" t="s">
        <v>30</v>
      </c>
      <c r="Q704" s="18" t="s">
        <v>5325</v>
      </c>
      <c r="R704" s="18" t="s">
        <v>5326</v>
      </c>
      <c r="S704" s="18">
        <v>5.6719999999999997</v>
      </c>
      <c r="T704" s="18">
        <v>1</v>
      </c>
      <c r="U704" s="18">
        <v>0</v>
      </c>
      <c r="V704" s="18">
        <v>0</v>
      </c>
    </row>
    <row r="705" spans="1:22" x14ac:dyDescent="0.2">
      <c r="A705" s="18" t="s">
        <v>5327</v>
      </c>
      <c r="B705" s="18" t="s">
        <v>5328</v>
      </c>
      <c r="C705" s="18" t="s">
        <v>6145</v>
      </c>
      <c r="D705" s="18" t="s">
        <v>6404</v>
      </c>
      <c r="E705" s="18">
        <v>196.29</v>
      </c>
      <c r="F705" s="18" t="s">
        <v>5329</v>
      </c>
      <c r="G705" s="18" t="s">
        <v>635</v>
      </c>
      <c r="H705" s="18" t="s">
        <v>5232</v>
      </c>
      <c r="L705" s="18" t="s">
        <v>5330</v>
      </c>
      <c r="M705" s="18" t="s">
        <v>5331</v>
      </c>
      <c r="N705" s="18" t="s">
        <v>638</v>
      </c>
      <c r="O705" s="18" t="s">
        <v>5332</v>
      </c>
      <c r="P705" s="18" t="s">
        <v>30</v>
      </c>
      <c r="Q705" s="18" t="s">
        <v>5333</v>
      </c>
      <c r="R705" s="18" t="s">
        <v>5334</v>
      </c>
      <c r="S705" s="18">
        <v>2.3540000000000001</v>
      </c>
      <c r="T705" s="18">
        <v>2</v>
      </c>
      <c r="U705" s="18">
        <v>0</v>
      </c>
      <c r="V705" s="18">
        <v>2</v>
      </c>
    </row>
    <row r="706" spans="1:22" x14ac:dyDescent="0.2">
      <c r="A706" s="18" t="s">
        <v>5335</v>
      </c>
      <c r="B706" s="18" t="s">
        <v>5336</v>
      </c>
      <c r="C706" s="18" t="s">
        <v>6146</v>
      </c>
      <c r="D706" s="18" t="s">
        <v>6404</v>
      </c>
      <c r="E706" s="18">
        <v>144.21</v>
      </c>
      <c r="F706" s="18" t="s">
        <v>5337</v>
      </c>
      <c r="G706" s="18" t="s">
        <v>5039</v>
      </c>
      <c r="H706" s="18" t="s">
        <v>5232</v>
      </c>
      <c r="L706" s="18" t="s">
        <v>5338</v>
      </c>
      <c r="M706" s="18" t="s">
        <v>5339</v>
      </c>
      <c r="N706" s="18" t="s">
        <v>314</v>
      </c>
      <c r="O706" s="18" t="s">
        <v>5340</v>
      </c>
      <c r="P706" s="18" t="s">
        <v>30</v>
      </c>
      <c r="Q706" s="18" t="s">
        <v>5341</v>
      </c>
      <c r="R706" s="18" t="s">
        <v>5342</v>
      </c>
      <c r="S706" s="18">
        <v>2.7490000000000001</v>
      </c>
      <c r="T706" s="18">
        <v>1</v>
      </c>
      <c r="U706" s="18">
        <v>0</v>
      </c>
      <c r="V706" s="18">
        <v>5</v>
      </c>
    </row>
    <row r="707" spans="1:22" x14ac:dyDescent="0.2">
      <c r="A707" s="18" t="s">
        <v>5343</v>
      </c>
      <c r="B707" s="18" t="s">
        <v>5344</v>
      </c>
      <c r="C707" s="18" t="s">
        <v>6147</v>
      </c>
      <c r="D707" s="18" t="s">
        <v>6404</v>
      </c>
      <c r="E707" s="18">
        <v>210.27</v>
      </c>
      <c r="F707" s="18" t="s">
        <v>5345</v>
      </c>
      <c r="G707" s="18" t="s">
        <v>94</v>
      </c>
      <c r="H707" s="18" t="s">
        <v>5232</v>
      </c>
      <c r="L707" s="18" t="s">
        <v>5346</v>
      </c>
      <c r="M707" s="18" t="s">
        <v>5347</v>
      </c>
      <c r="N707" s="18" t="s">
        <v>94</v>
      </c>
      <c r="O707" s="18" t="s">
        <v>5348</v>
      </c>
      <c r="P707" s="18">
        <v>0</v>
      </c>
      <c r="Q707" s="18" t="s">
        <v>5349</v>
      </c>
      <c r="R707" s="18" t="s">
        <v>5350</v>
      </c>
      <c r="S707" s="18">
        <v>2.7040000000000002</v>
      </c>
      <c r="T707" s="18">
        <v>2</v>
      </c>
      <c r="U707" s="18">
        <v>1</v>
      </c>
      <c r="V707" s="18">
        <v>6</v>
      </c>
    </row>
    <row r="708" spans="1:22" x14ac:dyDescent="0.2">
      <c r="A708" s="18" t="s">
        <v>5351</v>
      </c>
      <c r="B708" s="18" t="s">
        <v>5352</v>
      </c>
      <c r="C708" s="18" t="s">
        <v>6148</v>
      </c>
      <c r="D708" s="18" t="s">
        <v>6404</v>
      </c>
      <c r="E708" s="18">
        <v>430.71</v>
      </c>
      <c r="F708" s="18" t="s">
        <v>6419</v>
      </c>
      <c r="G708" s="18" t="s">
        <v>5353</v>
      </c>
      <c r="H708" s="18" t="s">
        <v>5232</v>
      </c>
      <c r="L708" s="18" t="s">
        <v>5354</v>
      </c>
      <c r="M708" s="18" t="s">
        <v>5355</v>
      </c>
      <c r="N708" s="18" t="s">
        <v>381</v>
      </c>
      <c r="O708" s="18" t="s">
        <v>5356</v>
      </c>
      <c r="P708" s="18" t="s">
        <v>30</v>
      </c>
      <c r="Q708" s="18" t="s">
        <v>5357</v>
      </c>
      <c r="R708" s="18" t="s">
        <v>5358</v>
      </c>
      <c r="S708" s="18">
        <v>10.44</v>
      </c>
      <c r="T708" s="18">
        <v>1</v>
      </c>
      <c r="U708" s="18">
        <v>1</v>
      </c>
      <c r="V708" s="18">
        <v>12</v>
      </c>
    </row>
    <row r="709" spans="1:22" x14ac:dyDescent="0.2">
      <c r="A709" s="18" t="s">
        <v>5359</v>
      </c>
      <c r="B709" s="18" t="s">
        <v>5360</v>
      </c>
      <c r="C709" s="18" t="s">
        <v>6149</v>
      </c>
      <c r="D709" s="18" t="s">
        <v>6404</v>
      </c>
      <c r="E709" s="18">
        <v>205.25</v>
      </c>
      <c r="F709" s="18" t="s">
        <v>5361</v>
      </c>
      <c r="G709" s="18" t="s">
        <v>279</v>
      </c>
      <c r="H709" s="18" t="s">
        <v>5232</v>
      </c>
      <c r="L709" s="18" t="s">
        <v>5362</v>
      </c>
      <c r="M709" s="18" t="s">
        <v>5363</v>
      </c>
      <c r="N709" s="18" t="s">
        <v>162</v>
      </c>
      <c r="O709" s="18" t="s">
        <v>3844</v>
      </c>
      <c r="P709" s="18" t="s">
        <v>30</v>
      </c>
      <c r="Q709" s="18" t="s">
        <v>5364</v>
      </c>
      <c r="R709" s="18" t="s">
        <v>5365</v>
      </c>
      <c r="S709" s="18">
        <v>-1.266</v>
      </c>
      <c r="T709" s="18">
        <v>1</v>
      </c>
      <c r="U709" s="18">
        <v>4</v>
      </c>
      <c r="V709" s="18">
        <v>6</v>
      </c>
    </row>
    <row r="710" spans="1:22" x14ac:dyDescent="0.2">
      <c r="A710" s="18" t="s">
        <v>5366</v>
      </c>
      <c r="B710" s="18" t="s">
        <v>5367</v>
      </c>
      <c r="C710" s="18" t="s">
        <v>6150</v>
      </c>
      <c r="D710" s="18" t="s">
        <v>6404</v>
      </c>
      <c r="E710" s="18">
        <v>164.2</v>
      </c>
      <c r="F710" s="18" t="s">
        <v>5368</v>
      </c>
      <c r="G710" s="18" t="s">
        <v>635</v>
      </c>
      <c r="H710" s="18" t="s">
        <v>5232</v>
      </c>
      <c r="L710" s="18" t="s">
        <v>5369</v>
      </c>
      <c r="M710" s="18" t="s">
        <v>5370</v>
      </c>
      <c r="N710" s="18" t="s">
        <v>638</v>
      </c>
      <c r="O710" s="18" t="s">
        <v>4077</v>
      </c>
      <c r="P710" s="18" t="s">
        <v>40</v>
      </c>
      <c r="Q710" s="18" t="s">
        <v>5371</v>
      </c>
      <c r="R710" s="18" t="s">
        <v>5372</v>
      </c>
      <c r="S710" s="18">
        <v>2.5790000000000002</v>
      </c>
      <c r="T710" s="18">
        <v>1</v>
      </c>
      <c r="U710" s="18">
        <v>1</v>
      </c>
      <c r="V710" s="18">
        <v>3</v>
      </c>
    </row>
    <row r="711" spans="1:22" x14ac:dyDescent="0.2">
      <c r="A711" s="18" t="s">
        <v>5373</v>
      </c>
      <c r="B711" s="18" t="s">
        <v>5374</v>
      </c>
      <c r="C711" s="18" t="s">
        <v>6151</v>
      </c>
      <c r="D711" s="18" t="s">
        <v>6404</v>
      </c>
      <c r="E711" s="18">
        <v>282.45999999999998</v>
      </c>
      <c r="F711" s="18" t="s">
        <v>5375</v>
      </c>
      <c r="G711" s="18" t="s">
        <v>94</v>
      </c>
      <c r="H711" s="18" t="s">
        <v>5232</v>
      </c>
      <c r="L711" s="18" t="s">
        <v>5376</v>
      </c>
      <c r="M711" s="18" t="s">
        <v>5377</v>
      </c>
      <c r="N711" s="18" t="s">
        <v>94</v>
      </c>
      <c r="O711" s="18" t="s">
        <v>5378</v>
      </c>
      <c r="P711" s="18" t="s">
        <v>40</v>
      </c>
      <c r="Q711" s="18" t="s">
        <v>5379</v>
      </c>
      <c r="R711" s="18" t="s">
        <v>5380</v>
      </c>
      <c r="S711" s="18">
        <v>6.86</v>
      </c>
      <c r="T711" s="18">
        <v>1</v>
      </c>
      <c r="U711" s="18">
        <v>0</v>
      </c>
      <c r="V711" s="18">
        <v>15</v>
      </c>
    </row>
    <row r="712" spans="1:22" x14ac:dyDescent="0.2">
      <c r="A712" s="18" t="s">
        <v>5381</v>
      </c>
      <c r="B712" s="18" t="s">
        <v>5382</v>
      </c>
      <c r="C712" s="18" t="s">
        <v>6152</v>
      </c>
      <c r="D712" s="18" t="s">
        <v>6404</v>
      </c>
      <c r="E712" s="18">
        <v>281.48</v>
      </c>
      <c r="F712" s="18" t="s">
        <v>5383</v>
      </c>
      <c r="G712" s="18" t="s">
        <v>94</v>
      </c>
      <c r="H712" s="18" t="s">
        <v>5232</v>
      </c>
      <c r="L712" s="18" t="s">
        <v>5384</v>
      </c>
      <c r="M712" s="18" t="s">
        <v>5385</v>
      </c>
      <c r="N712" s="18" t="s">
        <v>94</v>
      </c>
      <c r="O712" s="18" t="s">
        <v>5386</v>
      </c>
      <c r="P712" s="18" t="s">
        <v>30</v>
      </c>
      <c r="Q712" s="18" t="s">
        <v>5387</v>
      </c>
      <c r="R712" s="18" t="s">
        <v>5388</v>
      </c>
      <c r="S712" s="18">
        <v>5.7249999999999996</v>
      </c>
      <c r="T712" s="18">
        <v>1</v>
      </c>
      <c r="U712" s="18">
        <v>0</v>
      </c>
      <c r="V712" s="18">
        <v>11</v>
      </c>
    </row>
    <row r="713" spans="1:22" x14ac:dyDescent="0.2">
      <c r="A713" s="18" t="s">
        <v>5389</v>
      </c>
      <c r="B713" s="18" t="s">
        <v>5390</v>
      </c>
      <c r="C713" s="18" t="s">
        <v>6153</v>
      </c>
      <c r="D713" s="18" t="s">
        <v>6404</v>
      </c>
      <c r="E713" s="18">
        <v>410.72</v>
      </c>
      <c r="F713" s="18" t="s">
        <v>5391</v>
      </c>
      <c r="G713" s="18" t="s">
        <v>94</v>
      </c>
      <c r="H713" s="18" t="s">
        <v>5232</v>
      </c>
      <c r="L713" s="18" t="s">
        <v>5392</v>
      </c>
      <c r="M713" s="18" t="s">
        <v>5393</v>
      </c>
      <c r="N713" s="18" t="s">
        <v>94</v>
      </c>
      <c r="O713" s="18" t="s">
        <v>5394</v>
      </c>
      <c r="P713" s="18" t="s">
        <v>30</v>
      </c>
      <c r="Q713" s="18" t="s">
        <v>5395</v>
      </c>
      <c r="R713" s="18" t="s">
        <v>5396</v>
      </c>
      <c r="S713" s="18">
        <v>11.331</v>
      </c>
      <c r="T713" s="18">
        <v>0</v>
      </c>
      <c r="U713" s="18">
        <v>0</v>
      </c>
      <c r="V713" s="18">
        <v>15</v>
      </c>
    </row>
    <row r="714" spans="1:22" x14ac:dyDescent="0.2">
      <c r="A714" s="18" t="s">
        <v>5397</v>
      </c>
      <c r="B714" s="18" t="s">
        <v>5398</v>
      </c>
      <c r="C714" s="18" t="s">
        <v>6154</v>
      </c>
      <c r="D714" s="18" t="s">
        <v>6404</v>
      </c>
      <c r="E714" s="18">
        <v>222.37</v>
      </c>
      <c r="F714" s="18" t="s">
        <v>5399</v>
      </c>
      <c r="G714" s="18" t="s">
        <v>94</v>
      </c>
      <c r="H714" s="18" t="s">
        <v>5232</v>
      </c>
      <c r="L714" s="18" t="s">
        <v>5400</v>
      </c>
      <c r="M714" s="18" t="s">
        <v>5401</v>
      </c>
      <c r="N714" s="18" t="s">
        <v>94</v>
      </c>
      <c r="O714" s="18" t="s">
        <v>2199</v>
      </c>
      <c r="P714" s="18" t="s">
        <v>30</v>
      </c>
      <c r="Q714" s="18" t="s">
        <v>60</v>
      </c>
      <c r="R714" s="18" t="s">
        <v>5402</v>
      </c>
      <c r="S714" s="18">
        <v>4.76</v>
      </c>
      <c r="T714" s="18">
        <v>0</v>
      </c>
      <c r="U714" s="18">
        <v>1</v>
      </c>
      <c r="V714" s="18">
        <v>7</v>
      </c>
    </row>
    <row r="715" spans="1:22" x14ac:dyDescent="0.2">
      <c r="A715" s="18" t="s">
        <v>5403</v>
      </c>
      <c r="B715" s="18" t="s">
        <v>5404</v>
      </c>
      <c r="C715" s="18" t="s">
        <v>6155</v>
      </c>
      <c r="D715" s="18" t="s">
        <v>6404</v>
      </c>
      <c r="E715" s="18">
        <v>158.24</v>
      </c>
      <c r="F715" s="18" t="s">
        <v>5405</v>
      </c>
      <c r="G715" s="18" t="s">
        <v>94</v>
      </c>
      <c r="H715" s="18" t="s">
        <v>5232</v>
      </c>
      <c r="L715" s="18" t="s">
        <v>5406</v>
      </c>
      <c r="M715" s="18" t="s">
        <v>5407</v>
      </c>
      <c r="N715" s="18" t="s">
        <v>94</v>
      </c>
      <c r="O715" s="18" t="s">
        <v>5408</v>
      </c>
      <c r="P715" s="18" t="s">
        <v>30</v>
      </c>
      <c r="Q715" s="18" t="s">
        <v>5409</v>
      </c>
      <c r="R715" s="18" t="s">
        <v>5410</v>
      </c>
      <c r="S715" s="18">
        <v>3.1989999999999998</v>
      </c>
      <c r="T715" s="18">
        <v>1</v>
      </c>
      <c r="U715" s="18">
        <v>0</v>
      </c>
      <c r="V715" s="18">
        <v>7</v>
      </c>
    </row>
    <row r="716" spans="1:22" x14ac:dyDescent="0.2">
      <c r="A716" s="18" t="s">
        <v>5411</v>
      </c>
      <c r="B716" s="18" t="s">
        <v>5412</v>
      </c>
      <c r="C716" s="18" t="s">
        <v>6156</v>
      </c>
      <c r="D716" s="18" t="s">
        <v>6404</v>
      </c>
      <c r="E716" s="18">
        <v>154.25</v>
      </c>
      <c r="F716" s="18" t="s">
        <v>5413</v>
      </c>
      <c r="G716" s="18" t="s">
        <v>1901</v>
      </c>
      <c r="H716" s="18" t="s">
        <v>5232</v>
      </c>
      <c r="L716" s="18" t="s">
        <v>5414</v>
      </c>
      <c r="M716" s="18" t="s">
        <v>5415</v>
      </c>
      <c r="N716" s="18" t="s">
        <v>381</v>
      </c>
      <c r="O716" s="18" t="s">
        <v>1811</v>
      </c>
      <c r="P716" s="18" t="s">
        <v>30</v>
      </c>
      <c r="Q716" s="18" t="s">
        <v>5416</v>
      </c>
      <c r="R716" s="18" t="s">
        <v>5417</v>
      </c>
      <c r="S716" s="18">
        <v>2.7349999999999999</v>
      </c>
      <c r="T716" s="18">
        <v>0</v>
      </c>
      <c r="U716" s="18">
        <v>0</v>
      </c>
      <c r="V716" s="18">
        <v>4</v>
      </c>
    </row>
    <row r="717" spans="1:22" x14ac:dyDescent="0.2">
      <c r="A717" s="18" t="s">
        <v>5418</v>
      </c>
      <c r="B717" s="18" t="s">
        <v>5419</v>
      </c>
      <c r="C717" s="18" t="s">
        <v>6157</v>
      </c>
      <c r="D717" s="18" t="s">
        <v>6404</v>
      </c>
      <c r="E717" s="18">
        <v>164.24</v>
      </c>
      <c r="F717" s="18" t="s">
        <v>5420</v>
      </c>
      <c r="G717" s="18" t="s">
        <v>94</v>
      </c>
      <c r="H717" s="18" t="s">
        <v>5232</v>
      </c>
      <c r="L717" s="18" t="s">
        <v>5421</v>
      </c>
      <c r="M717" s="18" t="s">
        <v>5422</v>
      </c>
      <c r="N717" s="18" t="s">
        <v>94</v>
      </c>
      <c r="O717" s="18" t="s">
        <v>5423</v>
      </c>
      <c r="P717" s="18">
        <v>0</v>
      </c>
      <c r="Q717" s="18" t="s">
        <v>60</v>
      </c>
      <c r="R717" s="18" t="s">
        <v>5424</v>
      </c>
      <c r="S717" s="18">
        <v>3.1080000000000001</v>
      </c>
      <c r="T717" s="18">
        <v>1</v>
      </c>
      <c r="U717" s="18">
        <v>0</v>
      </c>
      <c r="V717" s="18">
        <v>3</v>
      </c>
    </row>
    <row r="718" spans="1:22" x14ac:dyDescent="0.2">
      <c r="A718" s="18" t="s">
        <v>5425</v>
      </c>
      <c r="B718" s="18" t="s">
        <v>5426</v>
      </c>
      <c r="C718" s="18" t="s">
        <v>6158</v>
      </c>
      <c r="D718" s="18" t="s">
        <v>6404</v>
      </c>
      <c r="E718" s="18">
        <v>154.25</v>
      </c>
      <c r="F718" s="18" t="s">
        <v>5427</v>
      </c>
      <c r="G718" s="18" t="s">
        <v>94</v>
      </c>
      <c r="H718" s="18" t="s">
        <v>5232</v>
      </c>
      <c r="L718" s="18" t="s">
        <v>5428</v>
      </c>
      <c r="M718" s="18" t="s">
        <v>5429</v>
      </c>
      <c r="N718" s="18" t="s">
        <v>94</v>
      </c>
      <c r="O718" s="18" t="s">
        <v>1811</v>
      </c>
      <c r="P718" s="18" t="s">
        <v>30</v>
      </c>
      <c r="Q718" s="18" t="s">
        <v>5430</v>
      </c>
      <c r="R718" s="18" t="s">
        <v>5431</v>
      </c>
      <c r="S718" s="18">
        <v>2.9340000000000002</v>
      </c>
      <c r="T718" s="18">
        <v>0</v>
      </c>
      <c r="U718" s="18">
        <v>1</v>
      </c>
      <c r="V718" s="18">
        <v>4</v>
      </c>
    </row>
    <row r="719" spans="1:22" x14ac:dyDescent="0.2">
      <c r="A719" s="18" t="s">
        <v>5432</v>
      </c>
      <c r="B719" s="18" t="s">
        <v>5433</v>
      </c>
      <c r="C719" s="18" t="s">
        <v>6159</v>
      </c>
      <c r="D719" s="18" t="s">
        <v>6404</v>
      </c>
      <c r="E719" s="18">
        <v>136.15</v>
      </c>
      <c r="F719" s="18" t="s">
        <v>5434</v>
      </c>
      <c r="G719" s="18" t="s">
        <v>103</v>
      </c>
      <c r="H719" s="18" t="s">
        <v>5232</v>
      </c>
      <c r="L719" s="18" t="s">
        <v>5435</v>
      </c>
      <c r="M719" s="18" t="s">
        <v>5436</v>
      </c>
      <c r="N719" s="18" t="s">
        <v>106</v>
      </c>
      <c r="O719" s="18" t="s">
        <v>5437</v>
      </c>
      <c r="P719" s="18" t="s">
        <v>30</v>
      </c>
      <c r="Q719" s="18" t="s">
        <v>5438</v>
      </c>
      <c r="R719" s="18" t="s">
        <v>5439</v>
      </c>
      <c r="S719" s="18">
        <v>1.573</v>
      </c>
      <c r="T719" s="18">
        <v>2</v>
      </c>
      <c r="U719" s="18">
        <v>0</v>
      </c>
      <c r="V719" s="18">
        <v>2</v>
      </c>
    </row>
    <row r="720" spans="1:22" x14ac:dyDescent="0.2">
      <c r="A720" s="18" t="s">
        <v>5440</v>
      </c>
      <c r="B720" s="18" t="s">
        <v>5441</v>
      </c>
      <c r="C720" s="18" t="s">
        <v>6160</v>
      </c>
      <c r="D720" s="18" t="s">
        <v>6404</v>
      </c>
      <c r="E720" s="18">
        <v>148.19999999999999</v>
      </c>
      <c r="F720" s="18" t="s">
        <v>5442</v>
      </c>
      <c r="G720" s="18" t="s">
        <v>94</v>
      </c>
      <c r="H720" s="18" t="s">
        <v>5232</v>
      </c>
      <c r="L720" s="18" t="s">
        <v>5443</v>
      </c>
      <c r="M720" s="18" t="s">
        <v>5444</v>
      </c>
      <c r="N720" s="18" t="s">
        <v>94</v>
      </c>
      <c r="O720" s="18" t="s">
        <v>3453</v>
      </c>
      <c r="P720" s="18" t="s">
        <v>30</v>
      </c>
      <c r="Q720" s="18" t="s">
        <v>5445</v>
      </c>
      <c r="R720" s="18" t="s">
        <v>5446</v>
      </c>
      <c r="S720" s="18">
        <v>2.7829999999999999</v>
      </c>
      <c r="T720" s="18">
        <v>1</v>
      </c>
      <c r="U720" s="18">
        <v>0</v>
      </c>
      <c r="V720" s="18">
        <v>2</v>
      </c>
    </row>
    <row r="721" spans="1:22" x14ac:dyDescent="0.2">
      <c r="A721" s="18" t="s">
        <v>5447</v>
      </c>
      <c r="B721" s="18" t="s">
        <v>5448</v>
      </c>
      <c r="C721" s="18" t="s">
        <v>6161</v>
      </c>
      <c r="D721" s="18" t="s">
        <v>6404</v>
      </c>
      <c r="E721" s="18">
        <v>150.22</v>
      </c>
      <c r="F721" s="18" t="s">
        <v>5449</v>
      </c>
      <c r="G721" s="18" t="s">
        <v>94</v>
      </c>
      <c r="H721" s="18" t="s">
        <v>5232</v>
      </c>
      <c r="L721" s="18" t="s">
        <v>5450</v>
      </c>
      <c r="M721" s="18" t="s">
        <v>5451</v>
      </c>
      <c r="N721" s="18" t="s">
        <v>94</v>
      </c>
      <c r="O721" s="18" t="s">
        <v>5285</v>
      </c>
      <c r="P721" s="18" t="s">
        <v>30</v>
      </c>
      <c r="Q721" s="18" t="s">
        <v>5452</v>
      </c>
      <c r="R721" s="18" t="s">
        <v>5453</v>
      </c>
      <c r="S721" s="18">
        <v>2.419</v>
      </c>
      <c r="T721" s="18">
        <v>0</v>
      </c>
      <c r="U721" s="18">
        <v>1</v>
      </c>
      <c r="V721" s="18">
        <v>2</v>
      </c>
    </row>
    <row r="722" spans="1:22" x14ac:dyDescent="0.2">
      <c r="A722" s="18" t="s">
        <v>5454</v>
      </c>
      <c r="B722" s="18" t="s">
        <v>5455</v>
      </c>
      <c r="C722" s="18" t="s">
        <v>6162</v>
      </c>
      <c r="D722" s="18" t="s">
        <v>6404</v>
      </c>
      <c r="E722" s="18">
        <v>196.29</v>
      </c>
      <c r="F722" s="18" t="s">
        <v>5456</v>
      </c>
      <c r="G722" s="18" t="s">
        <v>94</v>
      </c>
      <c r="H722" s="18" t="s">
        <v>5232</v>
      </c>
      <c r="L722" s="18" t="s">
        <v>5457</v>
      </c>
      <c r="M722" s="18" t="s">
        <v>5458</v>
      </c>
      <c r="N722" s="18" t="s">
        <v>94</v>
      </c>
      <c r="O722" s="18" t="s">
        <v>5332</v>
      </c>
      <c r="P722" s="18" t="s">
        <v>30</v>
      </c>
      <c r="Q722" s="18" t="s">
        <v>5459</v>
      </c>
      <c r="R722" s="18" t="s">
        <v>5460</v>
      </c>
      <c r="S722" s="18">
        <v>3.3130000000000002</v>
      </c>
      <c r="T722" s="18">
        <v>2</v>
      </c>
      <c r="U722" s="18">
        <v>0</v>
      </c>
      <c r="V722" s="18">
        <v>6</v>
      </c>
    </row>
    <row r="723" spans="1:22" x14ac:dyDescent="0.2">
      <c r="A723" s="18" t="s">
        <v>5461</v>
      </c>
      <c r="B723" s="18" t="s">
        <v>5462</v>
      </c>
      <c r="C723" s="18" t="s">
        <v>6163</v>
      </c>
      <c r="D723" s="18" t="s">
        <v>6404</v>
      </c>
      <c r="F723" s="18" t="s">
        <v>5463</v>
      </c>
      <c r="G723" s="18" t="s">
        <v>94</v>
      </c>
      <c r="H723" s="18" t="s">
        <v>5232</v>
      </c>
      <c r="L723" s="18" t="s">
        <v>5464</v>
      </c>
      <c r="M723" s="18" t="s">
        <v>5465</v>
      </c>
      <c r="N723" s="18" t="s">
        <v>94</v>
      </c>
      <c r="P723" s="18">
        <v>0</v>
      </c>
      <c r="Q723" s="18" t="s">
        <v>5466</v>
      </c>
      <c r="S723" s="18">
        <v>0</v>
      </c>
      <c r="T723" s="18">
        <v>0</v>
      </c>
      <c r="U723" s="18">
        <v>0</v>
      </c>
      <c r="V723" s="18">
        <v>0</v>
      </c>
    </row>
    <row r="724" spans="1:22" x14ac:dyDescent="0.2">
      <c r="A724" s="18" t="s">
        <v>5467</v>
      </c>
      <c r="B724" s="18" t="s">
        <v>5468</v>
      </c>
      <c r="C724" s="18" t="s">
        <v>6164</v>
      </c>
      <c r="D724" s="18" t="s">
        <v>6404</v>
      </c>
      <c r="E724" s="18">
        <v>208.25</v>
      </c>
      <c r="F724" s="18" t="s">
        <v>5469</v>
      </c>
      <c r="G724" s="18" t="s">
        <v>94</v>
      </c>
      <c r="H724" s="18" t="s">
        <v>5232</v>
      </c>
      <c r="L724" s="18" t="s">
        <v>5470</v>
      </c>
      <c r="M724" s="18" t="s">
        <v>5471</v>
      </c>
      <c r="N724" s="18" t="s">
        <v>94</v>
      </c>
      <c r="O724" s="18" t="s">
        <v>5472</v>
      </c>
      <c r="P724" s="18" t="s">
        <v>30</v>
      </c>
      <c r="Q724" s="18" t="s">
        <v>5473</v>
      </c>
      <c r="R724" s="18" t="s">
        <v>6529</v>
      </c>
      <c r="S724" s="18">
        <v>0</v>
      </c>
      <c r="T724" s="18">
        <v>0</v>
      </c>
      <c r="U724" s="18">
        <v>0</v>
      </c>
      <c r="V724" s="18">
        <v>0</v>
      </c>
    </row>
    <row r="725" spans="1:22" x14ac:dyDescent="0.2">
      <c r="A725" s="18" t="s">
        <v>5474</v>
      </c>
      <c r="B725" s="18" t="s">
        <v>5475</v>
      </c>
      <c r="C725" s="18" t="s">
        <v>6165</v>
      </c>
      <c r="D725" s="18" t="s">
        <v>6404</v>
      </c>
      <c r="E725" s="18">
        <v>296.52999999999997</v>
      </c>
      <c r="F725" s="18" t="s">
        <v>5476</v>
      </c>
      <c r="G725" s="18" t="s">
        <v>2821</v>
      </c>
      <c r="H725" s="18" t="s">
        <v>5232</v>
      </c>
      <c r="L725" s="18" t="s">
        <v>5477</v>
      </c>
      <c r="M725" s="18" t="s">
        <v>5478</v>
      </c>
      <c r="N725" s="18" t="s">
        <v>162</v>
      </c>
      <c r="O725" s="18" t="s">
        <v>5479</v>
      </c>
      <c r="P725" s="18" t="s">
        <v>30</v>
      </c>
      <c r="Q725" s="18" t="s">
        <v>5480</v>
      </c>
      <c r="R725" s="18" t="s">
        <v>6530</v>
      </c>
      <c r="S725" s="18">
        <v>0</v>
      </c>
      <c r="T725" s="18">
        <v>0</v>
      </c>
      <c r="U725" s="18">
        <v>0</v>
      </c>
      <c r="V725" s="18">
        <v>0</v>
      </c>
    </row>
    <row r="726" spans="1:22" x14ac:dyDescent="0.2">
      <c r="A726" s="18" t="s">
        <v>5481</v>
      </c>
      <c r="B726" s="18" t="s">
        <v>5482</v>
      </c>
      <c r="C726" s="18" t="s">
        <v>6166</v>
      </c>
      <c r="D726" s="18" t="s">
        <v>6404</v>
      </c>
      <c r="E726" s="18">
        <v>152.22999999999999</v>
      </c>
      <c r="F726" s="18" t="s">
        <v>5483</v>
      </c>
      <c r="G726" s="18" t="s">
        <v>94</v>
      </c>
      <c r="H726" s="18" t="s">
        <v>5232</v>
      </c>
      <c r="L726" s="18" t="s">
        <v>5484</v>
      </c>
      <c r="M726" s="18" t="s">
        <v>5485</v>
      </c>
      <c r="N726" s="18" t="s">
        <v>94</v>
      </c>
      <c r="O726" s="18" t="s">
        <v>5486</v>
      </c>
      <c r="P726" s="18" t="s">
        <v>30</v>
      </c>
      <c r="Q726" s="18" t="s">
        <v>5487</v>
      </c>
      <c r="R726" s="18" t="s">
        <v>6531</v>
      </c>
      <c r="S726" s="18">
        <v>0</v>
      </c>
      <c r="T726" s="18">
        <v>0</v>
      </c>
      <c r="U726" s="18">
        <v>0</v>
      </c>
      <c r="V726" s="18">
        <v>0</v>
      </c>
    </row>
    <row r="727" spans="1:22" x14ac:dyDescent="0.2">
      <c r="A727" s="18" t="s">
        <v>5488</v>
      </c>
      <c r="B727" s="18" t="s">
        <v>5489</v>
      </c>
      <c r="C727" s="18" t="s">
        <v>6167</v>
      </c>
      <c r="D727" s="18" t="s">
        <v>6404</v>
      </c>
      <c r="E727" s="18">
        <v>226.31</v>
      </c>
      <c r="F727" s="18" t="s">
        <v>5490</v>
      </c>
      <c r="G727" s="18" t="s">
        <v>94</v>
      </c>
      <c r="H727" s="18" t="s">
        <v>5232</v>
      </c>
      <c r="L727" s="18" t="s">
        <v>5491</v>
      </c>
      <c r="M727" s="18" t="s">
        <v>5492</v>
      </c>
      <c r="N727" s="18" t="s">
        <v>94</v>
      </c>
      <c r="O727" s="18" t="s">
        <v>5493</v>
      </c>
      <c r="P727" s="18" t="s">
        <v>30</v>
      </c>
      <c r="Q727" s="18" t="s">
        <v>5494</v>
      </c>
      <c r="R727" s="18" t="s">
        <v>6532</v>
      </c>
      <c r="S727" s="18">
        <v>0</v>
      </c>
      <c r="T727" s="18">
        <v>0</v>
      </c>
      <c r="U727" s="18">
        <v>0</v>
      </c>
      <c r="V727" s="18">
        <v>0</v>
      </c>
    </row>
    <row r="728" spans="1:22" x14ac:dyDescent="0.2">
      <c r="A728" s="18" t="s">
        <v>5495</v>
      </c>
      <c r="B728" s="18" t="s">
        <v>5496</v>
      </c>
      <c r="C728" s="18" t="s">
        <v>6168</v>
      </c>
      <c r="D728" s="18" t="s">
        <v>6404</v>
      </c>
      <c r="E728" s="18">
        <v>136.22999999999999</v>
      </c>
      <c r="F728" s="18" t="s">
        <v>5497</v>
      </c>
      <c r="G728" s="18" t="s">
        <v>94</v>
      </c>
      <c r="H728" s="18" t="s">
        <v>5232</v>
      </c>
      <c r="L728" s="18" t="s">
        <v>5498</v>
      </c>
      <c r="M728" s="18" t="s">
        <v>5499</v>
      </c>
      <c r="N728" s="18" t="s">
        <v>94</v>
      </c>
      <c r="O728" s="18" t="s">
        <v>5500</v>
      </c>
      <c r="P728" s="18" t="s">
        <v>30</v>
      </c>
      <c r="Q728" s="18" t="s">
        <v>5501</v>
      </c>
      <c r="R728" s="18" t="s">
        <v>6533</v>
      </c>
      <c r="S728" s="18">
        <v>0</v>
      </c>
      <c r="T728" s="18">
        <v>0</v>
      </c>
      <c r="U728" s="18">
        <v>0</v>
      </c>
      <c r="V728" s="18">
        <v>0</v>
      </c>
    </row>
    <row r="729" spans="1:22" x14ac:dyDescent="0.2">
      <c r="A729" s="18" t="s">
        <v>5502</v>
      </c>
      <c r="B729" s="18" t="s">
        <v>5503</v>
      </c>
      <c r="C729" s="18" t="s">
        <v>6169</v>
      </c>
      <c r="D729" s="18" t="s">
        <v>6404</v>
      </c>
      <c r="E729" s="18">
        <v>82.1</v>
      </c>
      <c r="F729" s="18" t="s">
        <v>5504</v>
      </c>
      <c r="G729" s="18" t="s">
        <v>653</v>
      </c>
      <c r="H729" s="18" t="s">
        <v>5232</v>
      </c>
      <c r="L729" s="18" t="s">
        <v>5505</v>
      </c>
      <c r="M729" s="18" t="s">
        <v>5506</v>
      </c>
      <c r="N729" s="18" t="s">
        <v>162</v>
      </c>
      <c r="O729" s="18" t="s">
        <v>5507</v>
      </c>
      <c r="P729" s="18" t="s">
        <v>30</v>
      </c>
      <c r="Q729" s="18" t="s">
        <v>5508</v>
      </c>
      <c r="R729" s="18" t="s">
        <v>6534</v>
      </c>
      <c r="S729" s="18">
        <v>0</v>
      </c>
      <c r="T729" s="18">
        <v>0</v>
      </c>
      <c r="U729" s="18">
        <v>0</v>
      </c>
      <c r="V729" s="18">
        <v>0</v>
      </c>
    </row>
    <row r="730" spans="1:22" x14ac:dyDescent="0.2">
      <c r="A730" s="18" t="s">
        <v>5509</v>
      </c>
      <c r="B730" s="18" t="s">
        <v>5510</v>
      </c>
      <c r="C730" s="18" t="s">
        <v>6170</v>
      </c>
      <c r="D730" s="18" t="s">
        <v>6404</v>
      </c>
      <c r="E730" s="18">
        <v>98.1</v>
      </c>
      <c r="F730" s="18" t="s">
        <v>5511</v>
      </c>
      <c r="G730" s="18" t="s">
        <v>94</v>
      </c>
      <c r="H730" s="18" t="s">
        <v>5232</v>
      </c>
      <c r="L730" s="18" t="s">
        <v>5512</v>
      </c>
      <c r="M730" s="18" t="s">
        <v>5513</v>
      </c>
      <c r="N730" s="18" t="s">
        <v>94</v>
      </c>
      <c r="O730" s="18" t="s">
        <v>5514</v>
      </c>
      <c r="P730" s="18" t="s">
        <v>30</v>
      </c>
      <c r="Q730" s="18" t="s">
        <v>5515</v>
      </c>
      <c r="R730" s="18" t="s">
        <v>6535</v>
      </c>
      <c r="S730" s="18">
        <v>0</v>
      </c>
      <c r="T730" s="18">
        <v>0</v>
      </c>
      <c r="U730" s="18">
        <v>0</v>
      </c>
      <c r="V730" s="18">
        <v>0</v>
      </c>
    </row>
    <row r="731" spans="1:22" x14ac:dyDescent="0.2">
      <c r="A731" s="18" t="s">
        <v>5516</v>
      </c>
      <c r="B731" s="18" t="s">
        <v>5517</v>
      </c>
      <c r="C731" s="18" t="s">
        <v>6171</v>
      </c>
      <c r="D731" s="18" t="s">
        <v>6404</v>
      </c>
      <c r="E731" s="18">
        <v>150.16999999999999</v>
      </c>
      <c r="F731" s="18" t="s">
        <v>5518</v>
      </c>
      <c r="G731" s="18" t="s">
        <v>94</v>
      </c>
      <c r="H731" s="18" t="s">
        <v>5232</v>
      </c>
      <c r="L731" s="18" t="s">
        <v>5519</v>
      </c>
      <c r="M731" s="18" t="s">
        <v>5520</v>
      </c>
      <c r="N731" s="18" t="s">
        <v>94</v>
      </c>
      <c r="O731" s="18" t="s">
        <v>5521</v>
      </c>
      <c r="P731" s="18" t="s">
        <v>30</v>
      </c>
      <c r="Q731" s="18" t="s">
        <v>60</v>
      </c>
      <c r="R731" s="18" t="s">
        <v>6536</v>
      </c>
      <c r="S731" s="18">
        <v>0</v>
      </c>
      <c r="T731" s="18">
        <v>0</v>
      </c>
      <c r="U731" s="18">
        <v>0</v>
      </c>
      <c r="V731" s="18">
        <v>0</v>
      </c>
    </row>
    <row r="732" spans="1:22" x14ac:dyDescent="0.2">
      <c r="A732" s="18" t="s">
        <v>6677</v>
      </c>
      <c r="B732" s="18" t="s">
        <v>6692</v>
      </c>
      <c r="C732" s="18" t="s">
        <v>6172</v>
      </c>
      <c r="D732" s="18" t="s">
        <v>6404</v>
      </c>
      <c r="E732" s="18">
        <v>1620.67</v>
      </c>
      <c r="F732" s="18" t="s">
        <v>8230</v>
      </c>
      <c r="G732" s="18" t="s">
        <v>8231</v>
      </c>
      <c r="H732" s="18">
        <v>100</v>
      </c>
      <c r="I732" s="18">
        <v>61.702875970000001</v>
      </c>
      <c r="J732" s="18">
        <v>100</v>
      </c>
      <c r="K732" s="18">
        <v>61.702875970000001</v>
      </c>
      <c r="L732" s="18" t="s">
        <v>8232</v>
      </c>
      <c r="M732" s="18" t="s">
        <v>8233</v>
      </c>
      <c r="N732" s="18" t="s">
        <v>68</v>
      </c>
      <c r="O732" s="18" t="s">
        <v>8234</v>
      </c>
      <c r="P732" s="18" t="s">
        <v>30</v>
      </c>
      <c r="Q732" s="18" t="s">
        <v>8235</v>
      </c>
      <c r="R732" s="18" t="s">
        <v>8236</v>
      </c>
      <c r="S732" s="18">
        <v>-7.8949999999999996</v>
      </c>
      <c r="T732" s="18">
        <v>21</v>
      </c>
      <c r="U732" s="18">
        <v>18</v>
      </c>
      <c r="V732" s="18">
        <v>35</v>
      </c>
    </row>
    <row r="733" spans="1:22" x14ac:dyDescent="0.2">
      <c r="A733" s="18" t="s">
        <v>6718</v>
      </c>
      <c r="B733" s="18" t="s">
        <v>6734</v>
      </c>
      <c r="C733" s="18" t="s">
        <v>6173</v>
      </c>
      <c r="D733" s="18" t="s">
        <v>6404</v>
      </c>
      <c r="E733" s="18">
        <v>438.52</v>
      </c>
      <c r="F733" s="18" t="s">
        <v>8237</v>
      </c>
      <c r="G733" s="18" t="s">
        <v>103</v>
      </c>
      <c r="H733" s="18">
        <v>36</v>
      </c>
      <c r="I733" s="18">
        <v>82.094317250000003</v>
      </c>
      <c r="J733" s="18">
        <v>26</v>
      </c>
      <c r="K733" s="18">
        <v>59.290340239999999</v>
      </c>
      <c r="L733" s="18" t="s">
        <v>8238</v>
      </c>
      <c r="M733" s="18" t="s">
        <v>8239</v>
      </c>
      <c r="N733" s="18" t="s">
        <v>106</v>
      </c>
      <c r="O733" s="18" t="s">
        <v>8240</v>
      </c>
      <c r="P733" s="18" t="s">
        <v>871</v>
      </c>
      <c r="Q733" s="18" t="s">
        <v>8241</v>
      </c>
      <c r="R733" s="18" t="s">
        <v>8242</v>
      </c>
      <c r="S733" s="18">
        <v>-5.5460000000000003</v>
      </c>
      <c r="T733" s="18">
        <v>4</v>
      </c>
      <c r="U733" s="18">
        <v>4</v>
      </c>
      <c r="V733" s="18">
        <v>7</v>
      </c>
    </row>
    <row r="734" spans="1:22" x14ac:dyDescent="0.2">
      <c r="A734" s="18" t="s">
        <v>6759</v>
      </c>
      <c r="B734" s="18" t="s">
        <v>6776</v>
      </c>
      <c r="C734" s="18" t="s">
        <v>6174</v>
      </c>
      <c r="D734" s="18" t="s">
        <v>6404</v>
      </c>
      <c r="E734" s="18">
        <v>383.46</v>
      </c>
      <c r="F734" s="18" t="s">
        <v>8243</v>
      </c>
      <c r="G734" s="18" t="s">
        <v>103</v>
      </c>
      <c r="H734" s="18">
        <v>76</v>
      </c>
      <c r="I734" s="18">
        <v>198.19537890000001</v>
      </c>
      <c r="J734" s="18">
        <v>8</v>
      </c>
      <c r="K734" s="18">
        <v>20.862671469999999</v>
      </c>
      <c r="L734" s="18" t="s">
        <v>8244</v>
      </c>
      <c r="M734" s="18" t="s">
        <v>8245</v>
      </c>
      <c r="N734" s="18" t="s">
        <v>106</v>
      </c>
      <c r="O734" s="18" t="s">
        <v>8246</v>
      </c>
      <c r="P734" s="18" t="s">
        <v>30</v>
      </c>
      <c r="Q734" s="18" t="s">
        <v>8247</v>
      </c>
      <c r="R734" s="18" t="s">
        <v>8248</v>
      </c>
      <c r="S734" s="18">
        <v>-4.1289999999999996</v>
      </c>
      <c r="T734" s="18">
        <v>3</v>
      </c>
      <c r="U734" s="18">
        <v>2</v>
      </c>
      <c r="V734" s="18">
        <v>5</v>
      </c>
    </row>
    <row r="735" spans="1:22" x14ac:dyDescent="0.2">
      <c r="A735" s="18" t="s">
        <v>6807</v>
      </c>
      <c r="B735" s="18" t="s">
        <v>6825</v>
      </c>
      <c r="C735" s="18" t="s">
        <v>6175</v>
      </c>
      <c r="D735" s="18" t="s">
        <v>6404</v>
      </c>
      <c r="E735" s="18">
        <v>585.65</v>
      </c>
      <c r="F735" s="18" t="s">
        <v>8249</v>
      </c>
      <c r="G735" s="18" t="s">
        <v>103</v>
      </c>
      <c r="H735" s="18">
        <v>100</v>
      </c>
      <c r="I735" s="18">
        <v>170.75044819999999</v>
      </c>
      <c r="J735" s="18">
        <v>100</v>
      </c>
      <c r="K735" s="18">
        <v>170.75044819999999</v>
      </c>
      <c r="L735" s="18" t="s">
        <v>8250</v>
      </c>
      <c r="M735" s="18" t="s">
        <v>8251</v>
      </c>
      <c r="N735" s="18" t="s">
        <v>106</v>
      </c>
      <c r="O735" s="18" t="s">
        <v>8252</v>
      </c>
      <c r="P735" s="18" t="s">
        <v>30</v>
      </c>
      <c r="Q735" s="18" t="s">
        <v>8253</v>
      </c>
      <c r="R735" s="18" t="s">
        <v>8254</v>
      </c>
      <c r="S735" s="18">
        <v>-0.38100000000000001</v>
      </c>
      <c r="T735" s="18">
        <v>4</v>
      </c>
      <c r="U735" s="18">
        <v>6</v>
      </c>
      <c r="V735" s="18">
        <v>7</v>
      </c>
    </row>
    <row r="736" spans="1:22" x14ac:dyDescent="0.2">
      <c r="A736" s="18" t="s">
        <v>6855</v>
      </c>
      <c r="B736" s="18" t="s">
        <v>6873</v>
      </c>
      <c r="C736" s="18" t="s">
        <v>6176</v>
      </c>
      <c r="D736" s="18" t="s">
        <v>6404</v>
      </c>
      <c r="E736" s="18">
        <v>337.35</v>
      </c>
      <c r="F736" s="18" t="s">
        <v>8255</v>
      </c>
      <c r="G736" s="18" t="s">
        <v>103</v>
      </c>
      <c r="H736" s="18">
        <v>67</v>
      </c>
      <c r="I736" s="18">
        <v>198.60678820000001</v>
      </c>
      <c r="J736" s="18" t="s">
        <v>25</v>
      </c>
      <c r="L736" s="18" t="s">
        <v>8256</v>
      </c>
      <c r="M736" s="18" t="s">
        <v>8257</v>
      </c>
      <c r="N736" s="18" t="s">
        <v>106</v>
      </c>
      <c r="O736" s="18" t="s">
        <v>8258</v>
      </c>
      <c r="P736" s="18" t="s">
        <v>30</v>
      </c>
      <c r="Q736" s="18" t="s">
        <v>8259</v>
      </c>
      <c r="R736" s="18" t="s">
        <v>8260</v>
      </c>
      <c r="S736" s="18">
        <v>0.89400000000000002</v>
      </c>
      <c r="T736" s="18">
        <v>4</v>
      </c>
      <c r="U736" s="18">
        <v>1</v>
      </c>
      <c r="V736" s="18">
        <v>4</v>
      </c>
    </row>
    <row r="737" spans="1:22" x14ac:dyDescent="0.2">
      <c r="A737" s="18" t="s">
        <v>6902</v>
      </c>
      <c r="B737" s="18" t="s">
        <v>6919</v>
      </c>
      <c r="C737" s="18" t="s">
        <v>6177</v>
      </c>
      <c r="D737" s="18" t="s">
        <v>6404</v>
      </c>
      <c r="E737" s="18">
        <v>349.31</v>
      </c>
      <c r="F737" s="18" t="s">
        <v>8261</v>
      </c>
      <c r="G737" s="18" t="s">
        <v>352</v>
      </c>
      <c r="H737" s="18">
        <v>70</v>
      </c>
      <c r="I737" s="18">
        <v>200.39506460000001</v>
      </c>
      <c r="J737" s="18" t="s">
        <v>25</v>
      </c>
      <c r="L737" s="18" t="s">
        <v>8262</v>
      </c>
      <c r="M737" s="18" t="s">
        <v>8263</v>
      </c>
      <c r="N737" s="18" t="s">
        <v>162</v>
      </c>
      <c r="O737" s="18" t="s">
        <v>8264</v>
      </c>
      <c r="P737" s="18" t="s">
        <v>30</v>
      </c>
      <c r="Q737" s="18" t="s">
        <v>8265</v>
      </c>
      <c r="R737" s="18" t="s">
        <v>8266</v>
      </c>
      <c r="S737" s="18">
        <v>2.0710000000000002</v>
      </c>
      <c r="T737" s="18">
        <v>4</v>
      </c>
      <c r="U737" s="18">
        <v>0</v>
      </c>
      <c r="V737" s="18">
        <v>5</v>
      </c>
    </row>
    <row r="738" spans="1:22" x14ac:dyDescent="0.2">
      <c r="A738" s="18" t="s">
        <v>6600</v>
      </c>
      <c r="B738" s="18" t="s">
        <v>6615</v>
      </c>
      <c r="C738" s="18" t="s">
        <v>6178</v>
      </c>
      <c r="D738" s="18" t="s">
        <v>6404</v>
      </c>
      <c r="E738" s="18">
        <v>385.82</v>
      </c>
      <c r="F738" s="18" t="s">
        <v>8267</v>
      </c>
      <c r="G738" s="18" t="s">
        <v>103</v>
      </c>
      <c r="H738" s="18">
        <v>11</v>
      </c>
      <c r="I738" s="18">
        <v>28.51070447</v>
      </c>
      <c r="J738" s="18" t="s">
        <v>25</v>
      </c>
      <c r="L738" s="18" t="s">
        <v>8268</v>
      </c>
      <c r="M738" s="18" t="s">
        <v>8269</v>
      </c>
      <c r="N738" s="18" t="s">
        <v>106</v>
      </c>
      <c r="O738" s="18" t="s">
        <v>8270</v>
      </c>
      <c r="P738" s="18" t="s">
        <v>8271</v>
      </c>
      <c r="Q738" s="18" t="s">
        <v>8272</v>
      </c>
      <c r="R738" s="18" t="s">
        <v>8273</v>
      </c>
      <c r="S738" s="18">
        <v>-2.54</v>
      </c>
      <c r="T738" s="18">
        <v>3</v>
      </c>
      <c r="U738" s="18">
        <v>2</v>
      </c>
      <c r="V738" s="18">
        <v>4</v>
      </c>
    </row>
    <row r="739" spans="1:22" x14ac:dyDescent="0.2">
      <c r="A739" s="18" t="s">
        <v>6639</v>
      </c>
      <c r="B739" s="18" t="s">
        <v>6653</v>
      </c>
      <c r="C739" s="18" t="s">
        <v>6179</v>
      </c>
      <c r="D739" s="18" t="s">
        <v>6404</v>
      </c>
      <c r="E739" s="18">
        <v>435.43</v>
      </c>
      <c r="F739" s="18" t="s">
        <v>8274</v>
      </c>
      <c r="G739" s="18" t="s">
        <v>103</v>
      </c>
      <c r="H739" s="18">
        <v>87</v>
      </c>
      <c r="I739" s="18">
        <v>199.80249409999999</v>
      </c>
      <c r="J739" s="18">
        <v>11</v>
      </c>
      <c r="K739" s="18">
        <v>25.262384310000002</v>
      </c>
      <c r="L739" s="18" t="s">
        <v>8275</v>
      </c>
      <c r="M739" s="18" t="s">
        <v>8276</v>
      </c>
      <c r="N739" s="18" t="s">
        <v>106</v>
      </c>
      <c r="O739" s="18" t="s">
        <v>8277</v>
      </c>
      <c r="P739" s="18" t="s">
        <v>30</v>
      </c>
      <c r="Q739" s="18" t="s">
        <v>8278</v>
      </c>
      <c r="R739" s="18" t="s">
        <v>8279</v>
      </c>
      <c r="S739" s="18">
        <v>-1.0349999999999999</v>
      </c>
      <c r="T739" s="18">
        <v>6</v>
      </c>
      <c r="U739" s="18">
        <v>2</v>
      </c>
      <c r="V739" s="18">
        <v>7</v>
      </c>
    </row>
    <row r="740" spans="1:22" x14ac:dyDescent="0.2">
      <c r="A740" s="18" t="s">
        <v>6678</v>
      </c>
      <c r="B740" s="18" t="s">
        <v>6693</v>
      </c>
      <c r="C740" s="18" t="s">
        <v>6180</v>
      </c>
      <c r="D740" s="18" t="s">
        <v>6404</v>
      </c>
      <c r="E740" s="18">
        <v>395.41</v>
      </c>
      <c r="F740" s="18" t="s">
        <v>8280</v>
      </c>
      <c r="G740" s="18" t="s">
        <v>103</v>
      </c>
      <c r="H740" s="18">
        <v>79</v>
      </c>
      <c r="I740" s="18">
        <v>199.79262030000001</v>
      </c>
      <c r="J740" s="18" t="s">
        <v>25</v>
      </c>
      <c r="L740" s="18" t="s">
        <v>8281</v>
      </c>
      <c r="M740" s="18" t="s">
        <v>8282</v>
      </c>
      <c r="N740" s="18" t="s">
        <v>106</v>
      </c>
      <c r="O740" s="18" t="s">
        <v>8283</v>
      </c>
      <c r="P740" s="18" t="s">
        <v>30</v>
      </c>
      <c r="Q740" s="18" t="s">
        <v>8284</v>
      </c>
      <c r="R740" s="18" t="s">
        <v>8285</v>
      </c>
      <c r="S740" s="18">
        <v>-0.17199999999999999</v>
      </c>
      <c r="T740" s="18">
        <v>5</v>
      </c>
      <c r="U740" s="18">
        <v>2</v>
      </c>
      <c r="V740" s="18">
        <v>5</v>
      </c>
    </row>
    <row r="741" spans="1:22" x14ac:dyDescent="0.2">
      <c r="A741" s="18" t="s">
        <v>6719</v>
      </c>
      <c r="B741" s="18" t="s">
        <v>6735</v>
      </c>
      <c r="C741" s="18" t="s">
        <v>6181</v>
      </c>
      <c r="D741" s="18" t="s">
        <v>6404</v>
      </c>
      <c r="E741" s="18">
        <v>344.84</v>
      </c>
      <c r="F741" s="18" t="s">
        <v>8286</v>
      </c>
      <c r="G741" s="18" t="s">
        <v>103</v>
      </c>
      <c r="H741" s="18">
        <v>11</v>
      </c>
      <c r="I741" s="18">
        <v>31.89885164</v>
      </c>
      <c r="J741" s="18" t="s">
        <v>25</v>
      </c>
      <c r="L741" s="18" t="s">
        <v>8287</v>
      </c>
      <c r="M741" s="18" t="s">
        <v>8288</v>
      </c>
      <c r="N741" s="18" t="s">
        <v>106</v>
      </c>
      <c r="O741" s="18" t="s">
        <v>8289</v>
      </c>
      <c r="P741" s="18" t="s">
        <v>30</v>
      </c>
      <c r="Q741" s="18" t="s">
        <v>8290</v>
      </c>
      <c r="R741" s="18" t="s">
        <v>8291</v>
      </c>
      <c r="S741" s="18">
        <v>5.2220000000000004</v>
      </c>
      <c r="T741" s="18">
        <v>1</v>
      </c>
      <c r="U741" s="18">
        <v>0</v>
      </c>
      <c r="V741" s="18">
        <v>4</v>
      </c>
    </row>
    <row r="742" spans="1:22" x14ac:dyDescent="0.2">
      <c r="A742" s="18" t="s">
        <v>6761</v>
      </c>
      <c r="B742" s="18" t="s">
        <v>6778</v>
      </c>
      <c r="C742" s="18" t="s">
        <v>6182</v>
      </c>
      <c r="D742" s="18" t="s">
        <v>6404</v>
      </c>
      <c r="E742" s="18">
        <v>280.3</v>
      </c>
      <c r="F742" s="18" t="s">
        <v>8292</v>
      </c>
      <c r="G742" s="18" t="s">
        <v>8293</v>
      </c>
      <c r="H742" s="18">
        <v>56</v>
      </c>
      <c r="I742" s="18">
        <v>199.7859436</v>
      </c>
      <c r="J742" s="18" t="s">
        <v>25</v>
      </c>
      <c r="L742" s="18" t="s">
        <v>8294</v>
      </c>
      <c r="M742" s="18" t="s">
        <v>8295</v>
      </c>
      <c r="N742" s="18" t="s">
        <v>162</v>
      </c>
      <c r="O742" s="18" t="s">
        <v>4585</v>
      </c>
      <c r="P742" s="18" t="s">
        <v>30</v>
      </c>
      <c r="Q742" s="18" t="s">
        <v>60</v>
      </c>
      <c r="R742" s="18" t="s">
        <v>8296</v>
      </c>
      <c r="S742" s="18">
        <v>0.29699999999999999</v>
      </c>
      <c r="T742" s="18">
        <v>5</v>
      </c>
      <c r="U742" s="18">
        <v>2</v>
      </c>
      <c r="V742" s="18">
        <v>4</v>
      </c>
    </row>
    <row r="743" spans="1:22" x14ac:dyDescent="0.2">
      <c r="A743" s="18" t="s">
        <v>6809</v>
      </c>
      <c r="B743" s="18" t="s">
        <v>6827</v>
      </c>
      <c r="C743" s="18" t="s">
        <v>6183</v>
      </c>
      <c r="D743" s="18" t="s">
        <v>6404</v>
      </c>
      <c r="E743" s="18">
        <v>733.93</v>
      </c>
      <c r="F743" s="18" t="s">
        <v>8297</v>
      </c>
      <c r="G743" s="18" t="s">
        <v>103</v>
      </c>
      <c r="H743" s="18">
        <v>147</v>
      </c>
      <c r="I743" s="18">
        <v>200.29158090000001</v>
      </c>
      <c r="J743" s="18">
        <v>3</v>
      </c>
      <c r="K743" s="18">
        <v>4.087583285</v>
      </c>
      <c r="L743" s="18" t="s">
        <v>8298</v>
      </c>
      <c r="M743" s="18" t="s">
        <v>8299</v>
      </c>
      <c r="N743" s="18" t="s">
        <v>106</v>
      </c>
      <c r="O743" s="18" t="s">
        <v>8300</v>
      </c>
      <c r="P743" s="18" t="s">
        <v>40</v>
      </c>
      <c r="Q743" s="18" t="s">
        <v>8301</v>
      </c>
      <c r="R743" s="18" t="s">
        <v>8302</v>
      </c>
      <c r="S743" s="18">
        <v>1.792</v>
      </c>
      <c r="T743" s="18">
        <v>8</v>
      </c>
      <c r="U743" s="18">
        <v>3</v>
      </c>
      <c r="V743" s="18">
        <v>7</v>
      </c>
    </row>
    <row r="744" spans="1:22" x14ac:dyDescent="0.2">
      <c r="A744" s="18" t="s">
        <v>6857</v>
      </c>
      <c r="B744" s="18" t="s">
        <v>6875</v>
      </c>
      <c r="C744" s="18" t="s">
        <v>6184</v>
      </c>
      <c r="D744" s="18" t="s">
        <v>6404</v>
      </c>
      <c r="E744" s="18">
        <v>265.33</v>
      </c>
      <c r="F744" s="18" t="s">
        <v>8303</v>
      </c>
      <c r="G744" s="18" t="s">
        <v>35</v>
      </c>
      <c r="H744" s="18">
        <v>17</v>
      </c>
      <c r="I744" s="18">
        <v>64.071156669999993</v>
      </c>
      <c r="J744" s="18" t="s">
        <v>25</v>
      </c>
      <c r="L744" s="18" t="s">
        <v>8304</v>
      </c>
      <c r="M744" s="18" t="s">
        <v>8305</v>
      </c>
      <c r="N744" s="18" t="s">
        <v>38</v>
      </c>
      <c r="O744" s="18" t="s">
        <v>8306</v>
      </c>
      <c r="P744" s="18" t="s">
        <v>30</v>
      </c>
      <c r="Q744" s="18" t="s">
        <v>8307</v>
      </c>
      <c r="R744" s="18" t="s">
        <v>8308</v>
      </c>
      <c r="S744" s="18">
        <v>3.0649999999999999</v>
      </c>
      <c r="T744" s="18">
        <v>3</v>
      </c>
      <c r="U744" s="18">
        <v>2</v>
      </c>
      <c r="V744" s="18">
        <v>5</v>
      </c>
    </row>
    <row r="745" spans="1:22" x14ac:dyDescent="0.2">
      <c r="A745" s="18" t="s">
        <v>6904</v>
      </c>
      <c r="B745" s="18" t="s">
        <v>6921</v>
      </c>
      <c r="C745" s="18" t="s">
        <v>6185</v>
      </c>
      <c r="D745" s="18" t="s">
        <v>6404</v>
      </c>
      <c r="E745" s="18">
        <v>198.14</v>
      </c>
      <c r="F745" s="18" t="s">
        <v>8309</v>
      </c>
      <c r="G745" s="18" t="s">
        <v>103</v>
      </c>
      <c r="H745" s="18">
        <v>40</v>
      </c>
      <c r="I745" s="18">
        <v>201.87746039999999</v>
      </c>
      <c r="J745" s="18" t="s">
        <v>25</v>
      </c>
      <c r="L745" s="18" t="s">
        <v>8310</v>
      </c>
      <c r="M745" s="18" t="s">
        <v>8311</v>
      </c>
      <c r="N745" s="18" t="s">
        <v>106</v>
      </c>
      <c r="O745" s="18" t="s">
        <v>8312</v>
      </c>
      <c r="P745" s="18" t="s">
        <v>30</v>
      </c>
      <c r="Q745" s="18" t="s">
        <v>8313</v>
      </c>
      <c r="R745" s="18" t="s">
        <v>8314</v>
      </c>
      <c r="S745" s="18">
        <v>0.223</v>
      </c>
      <c r="T745" s="18">
        <v>3</v>
      </c>
      <c r="U745" s="18">
        <v>2</v>
      </c>
      <c r="V745" s="18">
        <v>3</v>
      </c>
    </row>
    <row r="746" spans="1:22" x14ac:dyDescent="0.2">
      <c r="A746" s="18" t="s">
        <v>6601</v>
      </c>
      <c r="B746" s="18" t="s">
        <v>6616</v>
      </c>
      <c r="C746" s="18" t="s">
        <v>6186</v>
      </c>
      <c r="D746" s="18" t="s">
        <v>6404</v>
      </c>
      <c r="E746" s="18">
        <v>129.09</v>
      </c>
      <c r="F746" s="18" t="s">
        <v>8315</v>
      </c>
      <c r="G746" s="18" t="s">
        <v>103</v>
      </c>
      <c r="H746" s="18">
        <v>8</v>
      </c>
      <c r="I746" s="18">
        <v>61.972267410000001</v>
      </c>
      <c r="J746" s="18">
        <v>5</v>
      </c>
      <c r="K746" s="18">
        <v>38.732667130000003</v>
      </c>
      <c r="L746" s="18" t="s">
        <v>8316</v>
      </c>
      <c r="M746" s="18" t="s">
        <v>8317</v>
      </c>
      <c r="N746" s="18" t="s">
        <v>106</v>
      </c>
      <c r="O746" s="18" t="s">
        <v>8318</v>
      </c>
      <c r="P746" s="18" t="s">
        <v>30</v>
      </c>
      <c r="Q746" s="18" t="s">
        <v>60</v>
      </c>
      <c r="R746" s="18" t="s">
        <v>8319</v>
      </c>
      <c r="S746" s="18">
        <v>-1.048</v>
      </c>
      <c r="T746" s="18">
        <v>2</v>
      </c>
      <c r="U746" s="18">
        <v>2</v>
      </c>
      <c r="V746" s="18">
        <v>0</v>
      </c>
    </row>
    <row r="747" spans="1:22" x14ac:dyDescent="0.2">
      <c r="A747" s="18" t="s">
        <v>6640</v>
      </c>
      <c r="B747" s="18" t="s">
        <v>6654</v>
      </c>
      <c r="C747" s="18" t="s">
        <v>6187</v>
      </c>
      <c r="D747" s="18" t="s">
        <v>6404</v>
      </c>
      <c r="E747" s="18">
        <v>353.97</v>
      </c>
      <c r="F747" s="18" t="s">
        <v>8320</v>
      </c>
      <c r="G747" s="18" t="s">
        <v>103</v>
      </c>
      <c r="H747" s="18">
        <v>28</v>
      </c>
      <c r="I747" s="18">
        <v>79.102748820000002</v>
      </c>
      <c r="J747" s="18">
        <v>9</v>
      </c>
      <c r="K747" s="18">
        <v>25.425883550000002</v>
      </c>
      <c r="L747" s="18" t="s">
        <v>8321</v>
      </c>
      <c r="M747" s="18" t="s">
        <v>8322</v>
      </c>
      <c r="N747" s="18" t="s">
        <v>106</v>
      </c>
      <c r="O747" s="18" t="s">
        <v>8323</v>
      </c>
      <c r="P747" s="18" t="s">
        <v>70</v>
      </c>
      <c r="Q747" s="18" t="s">
        <v>60</v>
      </c>
      <c r="R747" s="18" t="s">
        <v>8324</v>
      </c>
      <c r="S747" s="18">
        <v>5.681</v>
      </c>
      <c r="T747" s="18">
        <v>1</v>
      </c>
      <c r="U747" s="18">
        <v>0</v>
      </c>
      <c r="V747" s="18">
        <v>6</v>
      </c>
    </row>
    <row r="748" spans="1:22" x14ac:dyDescent="0.2">
      <c r="A748" s="18" t="s">
        <v>6679</v>
      </c>
      <c r="B748" s="18" t="s">
        <v>6694</v>
      </c>
      <c r="C748" s="18" t="s">
        <v>6188</v>
      </c>
      <c r="D748" s="18" t="s">
        <v>6404</v>
      </c>
      <c r="E748" s="18">
        <v>172.2</v>
      </c>
      <c r="F748" s="18" t="s">
        <v>8325</v>
      </c>
      <c r="G748" s="18" t="s">
        <v>103</v>
      </c>
      <c r="H748" s="18">
        <v>34</v>
      </c>
      <c r="I748" s="18">
        <v>197.44483159999999</v>
      </c>
      <c r="J748" s="18" t="s">
        <v>25</v>
      </c>
      <c r="L748" s="18" t="s">
        <v>8326</v>
      </c>
      <c r="M748" s="18" t="s">
        <v>8327</v>
      </c>
      <c r="N748" s="18" t="s">
        <v>106</v>
      </c>
      <c r="O748" s="18" t="s">
        <v>8328</v>
      </c>
      <c r="P748" s="18" t="s">
        <v>30</v>
      </c>
      <c r="Q748" s="18" t="s">
        <v>60</v>
      </c>
      <c r="R748" s="18" t="s">
        <v>8329</v>
      </c>
      <c r="S748" s="18">
        <v>-0.21199999999999999</v>
      </c>
      <c r="T748" s="18">
        <v>2</v>
      </c>
      <c r="U748" s="18">
        <v>2</v>
      </c>
      <c r="V748" s="18">
        <v>1</v>
      </c>
    </row>
    <row r="749" spans="1:22" x14ac:dyDescent="0.2">
      <c r="A749" s="18" t="s">
        <v>6720</v>
      </c>
      <c r="B749" s="18" t="s">
        <v>6736</v>
      </c>
      <c r="C749" s="18" t="s">
        <v>6189</v>
      </c>
      <c r="D749" s="18" t="s">
        <v>6404</v>
      </c>
      <c r="E749" s="18">
        <v>847</v>
      </c>
      <c r="F749" s="18" t="s">
        <v>8330</v>
      </c>
      <c r="G749" s="18" t="s">
        <v>103</v>
      </c>
      <c r="H749" s="18">
        <v>60</v>
      </c>
      <c r="I749" s="18">
        <v>70.838252659999995</v>
      </c>
      <c r="J749" s="18" t="s">
        <v>25</v>
      </c>
      <c r="L749" s="18" t="s">
        <v>8331</v>
      </c>
      <c r="M749" s="18" t="s">
        <v>8332</v>
      </c>
      <c r="N749" s="18" t="s">
        <v>106</v>
      </c>
      <c r="O749" s="18" t="s">
        <v>8333</v>
      </c>
      <c r="P749" s="18" t="s">
        <v>30</v>
      </c>
      <c r="Q749" s="18" t="s">
        <v>8334</v>
      </c>
      <c r="R749" s="18" t="s">
        <v>8335</v>
      </c>
      <c r="S749" s="18">
        <v>3.931</v>
      </c>
      <c r="T749" s="18">
        <v>9</v>
      </c>
      <c r="U749" s="18">
        <v>5</v>
      </c>
      <c r="V749" s="18">
        <v>5</v>
      </c>
    </row>
    <row r="750" spans="1:22" x14ac:dyDescent="0.2">
      <c r="A750" s="18" t="s">
        <v>6762</v>
      </c>
      <c r="B750" s="18" t="s">
        <v>6779</v>
      </c>
      <c r="C750" s="18" t="s">
        <v>6190</v>
      </c>
      <c r="D750" s="18" t="s">
        <v>6404</v>
      </c>
      <c r="E750" s="18">
        <v>877.03</v>
      </c>
      <c r="F750" s="18" t="s">
        <v>8336</v>
      </c>
      <c r="G750" s="18" t="s">
        <v>361</v>
      </c>
      <c r="H750" s="18">
        <v>100</v>
      </c>
      <c r="I750" s="18">
        <v>114.0211851</v>
      </c>
      <c r="J750" s="18" t="s">
        <v>25</v>
      </c>
      <c r="L750" s="18" t="s">
        <v>8337</v>
      </c>
      <c r="M750" s="18" t="s">
        <v>8338</v>
      </c>
      <c r="N750" s="18" t="s">
        <v>68</v>
      </c>
      <c r="O750" s="18" t="s">
        <v>8339</v>
      </c>
      <c r="P750" s="18" t="s">
        <v>30</v>
      </c>
      <c r="Q750" s="18" t="s">
        <v>8340</v>
      </c>
      <c r="R750" s="18" t="s">
        <v>8341</v>
      </c>
      <c r="S750" s="18">
        <v>4.6639999999999997</v>
      </c>
      <c r="T750" s="18">
        <v>8</v>
      </c>
      <c r="U750" s="18">
        <v>6</v>
      </c>
      <c r="V750" s="18">
        <v>6</v>
      </c>
    </row>
    <row r="751" spans="1:22" x14ac:dyDescent="0.2">
      <c r="A751" s="18" t="s">
        <v>6810</v>
      </c>
      <c r="B751" s="18" t="s">
        <v>6828</v>
      </c>
      <c r="C751" s="18" t="s">
        <v>6191</v>
      </c>
      <c r="D751" s="18" t="s">
        <v>6404</v>
      </c>
      <c r="E751" s="18">
        <v>822.94</v>
      </c>
      <c r="F751" s="18" t="s">
        <v>8342</v>
      </c>
      <c r="G751" s="18" t="s">
        <v>361</v>
      </c>
      <c r="H751" s="18">
        <v>100</v>
      </c>
      <c r="I751" s="18">
        <v>121.51554179999999</v>
      </c>
      <c r="J751" s="18" t="s">
        <v>25</v>
      </c>
      <c r="L751" s="18" t="s">
        <v>8343</v>
      </c>
      <c r="M751" s="18" t="s">
        <v>8344</v>
      </c>
      <c r="N751" s="18" t="s">
        <v>68</v>
      </c>
      <c r="O751" s="18" t="s">
        <v>8345</v>
      </c>
      <c r="P751" s="18" t="s">
        <v>30</v>
      </c>
      <c r="Q751" s="18" t="s">
        <v>8346</v>
      </c>
      <c r="R751" s="18" t="s">
        <v>8347</v>
      </c>
      <c r="S751" s="18">
        <v>3.262</v>
      </c>
      <c r="T751" s="18">
        <v>8</v>
      </c>
      <c r="U751" s="18">
        <v>6</v>
      </c>
      <c r="V751" s="18">
        <v>5</v>
      </c>
    </row>
    <row r="752" spans="1:22" x14ac:dyDescent="0.2">
      <c r="A752" s="18" t="s">
        <v>6858</v>
      </c>
      <c r="B752" s="18" t="s">
        <v>6876</v>
      </c>
      <c r="C752" s="18" t="s">
        <v>6192</v>
      </c>
      <c r="D752" s="18" t="s">
        <v>6404</v>
      </c>
      <c r="E752" s="18">
        <v>620.72</v>
      </c>
      <c r="F752" s="18" t="s">
        <v>8348</v>
      </c>
      <c r="G752" s="18" t="s">
        <v>103</v>
      </c>
      <c r="H752" s="18">
        <v>100</v>
      </c>
      <c r="I752" s="18">
        <v>161.10323500000001</v>
      </c>
      <c r="J752" s="18" t="s">
        <v>25</v>
      </c>
      <c r="L752" s="18" t="s">
        <v>8349</v>
      </c>
      <c r="M752" s="18" t="s">
        <v>8350</v>
      </c>
      <c r="N752" s="18" t="s">
        <v>106</v>
      </c>
      <c r="O752" s="18" t="s">
        <v>8351</v>
      </c>
      <c r="P752" s="18" t="s">
        <v>30</v>
      </c>
      <c r="Q752" s="18" t="s">
        <v>8352</v>
      </c>
      <c r="R752" s="18" t="s">
        <v>8353</v>
      </c>
      <c r="S752" s="18">
        <v>1.9259999999999999</v>
      </c>
      <c r="T752" s="18">
        <v>10</v>
      </c>
      <c r="U752" s="18">
        <v>2</v>
      </c>
      <c r="V752" s="18">
        <v>12</v>
      </c>
    </row>
    <row r="753" spans="1:22" x14ac:dyDescent="0.2">
      <c r="A753" s="18" t="s">
        <v>6905</v>
      </c>
      <c r="B753" s="18" t="s">
        <v>6922</v>
      </c>
      <c r="C753" s="18" t="s">
        <v>6193</v>
      </c>
      <c r="D753" s="18" t="s">
        <v>6404</v>
      </c>
      <c r="E753" s="18">
        <v>250.28</v>
      </c>
      <c r="F753" s="18" t="s">
        <v>8354</v>
      </c>
      <c r="G753" s="18" t="s">
        <v>103</v>
      </c>
      <c r="H753" s="18">
        <v>50</v>
      </c>
      <c r="I753" s="18">
        <v>199.7762506</v>
      </c>
      <c r="J753" s="18" t="s">
        <v>25</v>
      </c>
      <c r="L753" s="18" t="s">
        <v>8355</v>
      </c>
      <c r="M753" s="18" t="s">
        <v>8356</v>
      </c>
      <c r="N753" s="18" t="s">
        <v>106</v>
      </c>
      <c r="O753" s="18" t="s">
        <v>8357</v>
      </c>
      <c r="P753" s="18" t="s">
        <v>30</v>
      </c>
      <c r="Q753" s="18" t="s">
        <v>60</v>
      </c>
      <c r="R753" s="18" t="s">
        <v>8358</v>
      </c>
      <c r="S753" s="18">
        <v>0.313</v>
      </c>
      <c r="T753" s="18">
        <v>4</v>
      </c>
      <c r="U753" s="18">
        <v>2</v>
      </c>
      <c r="V753" s="18">
        <v>3</v>
      </c>
    </row>
    <row r="754" spans="1:22" x14ac:dyDescent="0.2">
      <c r="A754" s="18" t="s">
        <v>6602</v>
      </c>
      <c r="B754" s="18" t="s">
        <v>6617</v>
      </c>
      <c r="C754" s="18" t="s">
        <v>6194</v>
      </c>
      <c r="D754" s="18" t="s">
        <v>6404</v>
      </c>
      <c r="E754" s="18">
        <v>225.2</v>
      </c>
      <c r="F754" s="18" t="s">
        <v>8359</v>
      </c>
      <c r="G754" s="18" t="s">
        <v>103</v>
      </c>
      <c r="H754" s="18">
        <v>45</v>
      </c>
      <c r="I754" s="18">
        <v>199.8223801</v>
      </c>
      <c r="J754" s="18" t="s">
        <v>25</v>
      </c>
      <c r="L754" s="18" t="s">
        <v>8360</v>
      </c>
      <c r="M754" s="18" t="s">
        <v>8361</v>
      </c>
      <c r="N754" s="18" t="s">
        <v>106</v>
      </c>
      <c r="O754" s="18" t="s">
        <v>8362</v>
      </c>
      <c r="P754" s="18" t="s">
        <v>30</v>
      </c>
      <c r="Q754" s="18" t="s">
        <v>8363</v>
      </c>
      <c r="R754" s="18" t="s">
        <v>8364</v>
      </c>
      <c r="S754" s="18">
        <v>-1.423</v>
      </c>
      <c r="T754" s="18">
        <v>4</v>
      </c>
      <c r="U754" s="18">
        <v>3</v>
      </c>
      <c r="V754" s="18">
        <v>4</v>
      </c>
    </row>
    <row r="755" spans="1:22" x14ac:dyDescent="0.2">
      <c r="A755" s="18" t="s">
        <v>6641</v>
      </c>
      <c r="B755" s="18" t="s">
        <v>6655</v>
      </c>
      <c r="C755" s="18" t="s">
        <v>6195</v>
      </c>
      <c r="D755" s="18" t="s">
        <v>6404</v>
      </c>
      <c r="E755" s="18">
        <v>214.05</v>
      </c>
      <c r="F755" s="18" t="s">
        <v>8365</v>
      </c>
      <c r="G755" s="18" t="s">
        <v>103</v>
      </c>
      <c r="H755" s="18">
        <v>43</v>
      </c>
      <c r="I755" s="18">
        <v>200.88764309999999</v>
      </c>
      <c r="J755" s="18" t="s">
        <v>25</v>
      </c>
      <c r="L755" s="18" t="s">
        <v>8366</v>
      </c>
      <c r="M755" s="18" t="s">
        <v>8367</v>
      </c>
      <c r="N755" s="18" t="s">
        <v>106</v>
      </c>
      <c r="O755" s="18" t="s">
        <v>8368</v>
      </c>
      <c r="P755" s="18" t="s">
        <v>30</v>
      </c>
      <c r="Q755" s="18" t="s">
        <v>60</v>
      </c>
      <c r="R755" s="18" t="s">
        <v>8369</v>
      </c>
      <c r="S755" s="18">
        <v>3.1030000000000002</v>
      </c>
      <c r="T755" s="18">
        <v>1</v>
      </c>
      <c r="U755" s="18">
        <v>1</v>
      </c>
      <c r="V755" s="18">
        <v>0</v>
      </c>
    </row>
    <row r="756" spans="1:22" x14ac:dyDescent="0.2">
      <c r="A756" s="18" t="s">
        <v>6680</v>
      </c>
      <c r="B756" s="18" t="s">
        <v>6695</v>
      </c>
      <c r="C756" s="18" t="s">
        <v>6196</v>
      </c>
      <c r="D756" s="18" t="s">
        <v>6404</v>
      </c>
      <c r="E756" s="18">
        <v>429.46</v>
      </c>
      <c r="F756" s="18" t="s">
        <v>8370</v>
      </c>
      <c r="G756" s="18" t="s">
        <v>103</v>
      </c>
      <c r="H756" s="18">
        <v>14</v>
      </c>
      <c r="I756" s="18">
        <v>32.599077909999998</v>
      </c>
      <c r="J756" s="18">
        <v>67</v>
      </c>
      <c r="K756" s="18">
        <v>156.0098729</v>
      </c>
      <c r="L756" s="18" t="s">
        <v>8371</v>
      </c>
      <c r="M756" s="18" t="s">
        <v>8372</v>
      </c>
      <c r="N756" s="18" t="s">
        <v>106</v>
      </c>
      <c r="O756" s="18" t="s">
        <v>8373</v>
      </c>
      <c r="P756" s="18" t="s">
        <v>8374</v>
      </c>
      <c r="Q756" s="18" t="s">
        <v>60</v>
      </c>
      <c r="R756" s="18" t="s">
        <v>8375</v>
      </c>
      <c r="S756" s="18">
        <v>-1.6180000000000001</v>
      </c>
      <c r="T756" s="18">
        <v>2</v>
      </c>
      <c r="U756" s="18">
        <v>0</v>
      </c>
      <c r="V756" s="18">
        <v>3</v>
      </c>
    </row>
    <row r="757" spans="1:22" x14ac:dyDescent="0.2">
      <c r="A757" s="18" t="s">
        <v>6721</v>
      </c>
      <c r="B757" s="18" t="s">
        <v>6737</v>
      </c>
      <c r="C757" s="18" t="s">
        <v>6197</v>
      </c>
      <c r="D757" s="18" t="s">
        <v>6404</v>
      </c>
      <c r="E757" s="18">
        <v>360.8</v>
      </c>
      <c r="F757" s="18" t="s">
        <v>8376</v>
      </c>
      <c r="G757" s="18" t="s">
        <v>103</v>
      </c>
      <c r="H757" s="18">
        <v>14</v>
      </c>
      <c r="I757" s="18">
        <v>38.802660750000001</v>
      </c>
      <c r="J757" s="18">
        <v>72</v>
      </c>
      <c r="K757" s="18">
        <v>199.55654100000001</v>
      </c>
      <c r="L757" s="18" t="s">
        <v>8377</v>
      </c>
      <c r="M757" s="18" t="s">
        <v>8378</v>
      </c>
      <c r="N757" s="18" t="s">
        <v>106</v>
      </c>
      <c r="O757" s="18" t="s">
        <v>8379</v>
      </c>
      <c r="P757" s="18" t="s">
        <v>70</v>
      </c>
      <c r="Q757" s="18" t="s">
        <v>60</v>
      </c>
      <c r="R757" s="18" t="s">
        <v>8380</v>
      </c>
      <c r="S757" s="18">
        <v>-0.29599999999999999</v>
      </c>
      <c r="T757" s="18">
        <v>6</v>
      </c>
      <c r="U757" s="18">
        <v>3</v>
      </c>
      <c r="V757" s="18">
        <v>8</v>
      </c>
    </row>
    <row r="758" spans="1:22" x14ac:dyDescent="0.2">
      <c r="A758" s="18" t="s">
        <v>6764</v>
      </c>
      <c r="B758" s="18" t="s">
        <v>6781</v>
      </c>
      <c r="C758" s="18" t="s">
        <v>6198</v>
      </c>
      <c r="D758" s="18" t="s">
        <v>6404</v>
      </c>
      <c r="E758" s="18">
        <v>392.4</v>
      </c>
      <c r="F758" s="18" t="s">
        <v>8381</v>
      </c>
      <c r="G758" s="18" t="s">
        <v>103</v>
      </c>
      <c r="H758" s="18">
        <v>9</v>
      </c>
      <c r="I758" s="18">
        <v>22.93577982</v>
      </c>
      <c r="J758" s="18" t="s">
        <v>25</v>
      </c>
      <c r="L758" s="18" t="s">
        <v>8382</v>
      </c>
      <c r="M758" s="18" t="s">
        <v>8383</v>
      </c>
      <c r="N758" s="18" t="s">
        <v>106</v>
      </c>
      <c r="O758" s="18" t="s">
        <v>8384</v>
      </c>
      <c r="P758" s="18" t="s">
        <v>30</v>
      </c>
      <c r="Q758" s="18" t="s">
        <v>8385</v>
      </c>
      <c r="R758" s="18" t="s">
        <v>8386</v>
      </c>
      <c r="S758" s="18">
        <v>-1.056</v>
      </c>
      <c r="T758" s="18">
        <v>2</v>
      </c>
      <c r="U758" s="18">
        <v>2</v>
      </c>
      <c r="V758" s="18">
        <v>3</v>
      </c>
    </row>
    <row r="759" spans="1:22" x14ac:dyDescent="0.2">
      <c r="A759" s="18" t="s">
        <v>6812</v>
      </c>
      <c r="B759" s="18" t="s">
        <v>6830</v>
      </c>
      <c r="C759" s="18" t="s">
        <v>6199</v>
      </c>
      <c r="D759" s="18" t="s">
        <v>6404</v>
      </c>
      <c r="E759" s="18">
        <v>171.15</v>
      </c>
      <c r="F759" s="18" t="s">
        <v>8387</v>
      </c>
      <c r="G759" s="18" t="s">
        <v>361</v>
      </c>
      <c r="H759" s="18">
        <v>34</v>
      </c>
      <c r="I759" s="18">
        <v>198.65614959999999</v>
      </c>
      <c r="J759" s="18" t="s">
        <v>25</v>
      </c>
      <c r="L759" s="18" t="s">
        <v>8388</v>
      </c>
      <c r="M759" s="18" t="s">
        <v>8389</v>
      </c>
      <c r="N759" s="18" t="s">
        <v>68</v>
      </c>
      <c r="O759" s="18" t="s">
        <v>8390</v>
      </c>
      <c r="P759" s="18" t="s">
        <v>30</v>
      </c>
      <c r="Q759" s="18" t="s">
        <v>60</v>
      </c>
      <c r="R759" s="18" t="s">
        <v>8391</v>
      </c>
      <c r="S759" s="18">
        <v>-0.33700000000000002</v>
      </c>
      <c r="T759" s="18">
        <v>1</v>
      </c>
      <c r="U759" s="18">
        <v>1</v>
      </c>
      <c r="V759" s="18">
        <v>3</v>
      </c>
    </row>
    <row r="760" spans="1:22" x14ac:dyDescent="0.2">
      <c r="A760" s="18" t="s">
        <v>6860</v>
      </c>
      <c r="B760" s="18" t="s">
        <v>6878</v>
      </c>
      <c r="C760" s="18" t="s">
        <v>6200</v>
      </c>
      <c r="D760" s="18" t="s">
        <v>6404</v>
      </c>
      <c r="E760" s="18">
        <v>387.71</v>
      </c>
      <c r="F760" s="18" t="s">
        <v>8392</v>
      </c>
      <c r="G760" s="18" t="s">
        <v>103</v>
      </c>
      <c r="H760" s="18">
        <v>78</v>
      </c>
      <c r="I760" s="18">
        <v>201.18129529999999</v>
      </c>
      <c r="J760" s="18" t="s">
        <v>25</v>
      </c>
      <c r="L760" s="18" t="s">
        <v>8393</v>
      </c>
      <c r="M760" s="18" t="s">
        <v>8394</v>
      </c>
      <c r="N760" s="18" t="s">
        <v>106</v>
      </c>
      <c r="O760" s="18" t="s">
        <v>8395</v>
      </c>
      <c r="P760" s="18" t="s">
        <v>30</v>
      </c>
      <c r="Q760" s="18" t="s">
        <v>8396</v>
      </c>
      <c r="R760" s="18" t="s">
        <v>8397</v>
      </c>
      <c r="S760" s="18">
        <v>4.4370000000000003</v>
      </c>
      <c r="T760" s="18">
        <v>2</v>
      </c>
      <c r="U760" s="18">
        <v>0</v>
      </c>
      <c r="V760" s="18">
        <v>6</v>
      </c>
    </row>
    <row r="761" spans="1:22" x14ac:dyDescent="0.2">
      <c r="A761" s="18" t="s">
        <v>6907</v>
      </c>
      <c r="B761" s="18" t="s">
        <v>6924</v>
      </c>
      <c r="C761" s="18" t="s">
        <v>6201</v>
      </c>
      <c r="D761" s="18" t="s">
        <v>6404</v>
      </c>
      <c r="E761" s="18">
        <v>253.28</v>
      </c>
      <c r="F761" s="18" t="s">
        <v>8398</v>
      </c>
      <c r="G761" s="18" t="s">
        <v>103</v>
      </c>
      <c r="H761" s="18">
        <v>51</v>
      </c>
      <c r="I761" s="18">
        <v>201.35818069999999</v>
      </c>
      <c r="J761" s="18" t="s">
        <v>25</v>
      </c>
      <c r="L761" s="18" t="s">
        <v>8399</v>
      </c>
      <c r="M761" s="18" t="s">
        <v>8400</v>
      </c>
      <c r="N761" s="18" t="s">
        <v>106</v>
      </c>
      <c r="O761" s="18" t="s">
        <v>8401</v>
      </c>
      <c r="P761" s="18" t="s">
        <v>30</v>
      </c>
      <c r="Q761" s="18" t="s">
        <v>60</v>
      </c>
      <c r="R761" s="18" t="s">
        <v>8402</v>
      </c>
      <c r="S761" s="18">
        <v>0.70899999999999996</v>
      </c>
      <c r="T761" s="18">
        <v>4</v>
      </c>
      <c r="U761" s="18">
        <v>2</v>
      </c>
      <c r="V761" s="18">
        <v>3</v>
      </c>
    </row>
    <row r="762" spans="1:22" x14ac:dyDescent="0.2">
      <c r="A762" s="18" t="s">
        <v>6604</v>
      </c>
      <c r="B762" s="18" t="s">
        <v>6619</v>
      </c>
      <c r="C762" s="18" t="s">
        <v>6202</v>
      </c>
      <c r="D762" s="18" t="s">
        <v>6404</v>
      </c>
      <c r="E762" s="18">
        <v>267.3</v>
      </c>
      <c r="F762" s="18" t="s">
        <v>8403</v>
      </c>
      <c r="G762" s="18" t="s">
        <v>103</v>
      </c>
      <c r="H762" s="18">
        <v>53</v>
      </c>
      <c r="I762" s="18">
        <v>198.27908719999999</v>
      </c>
      <c r="J762" s="18" t="s">
        <v>25</v>
      </c>
      <c r="L762" s="18" t="s">
        <v>8404</v>
      </c>
      <c r="M762" s="18" t="s">
        <v>8405</v>
      </c>
      <c r="N762" s="18" t="s">
        <v>106</v>
      </c>
      <c r="O762" s="18" t="s">
        <v>8406</v>
      </c>
      <c r="P762" s="18" t="s">
        <v>30</v>
      </c>
      <c r="Q762" s="18" t="s">
        <v>8407</v>
      </c>
      <c r="R762" s="18" t="s">
        <v>8408</v>
      </c>
      <c r="S762" s="18">
        <v>0.91800000000000004</v>
      </c>
      <c r="T762" s="18">
        <v>4</v>
      </c>
      <c r="U762" s="18">
        <v>2</v>
      </c>
      <c r="V762" s="18">
        <v>3</v>
      </c>
    </row>
    <row r="763" spans="1:22" x14ac:dyDescent="0.2">
      <c r="A763" s="18" t="s">
        <v>6643</v>
      </c>
      <c r="B763" s="18" t="s">
        <v>6657</v>
      </c>
      <c r="C763" s="18" t="s">
        <v>6203</v>
      </c>
      <c r="D763" s="18" t="s">
        <v>6404</v>
      </c>
      <c r="E763" s="18">
        <v>1056.24</v>
      </c>
      <c r="F763" s="18" t="s">
        <v>8409</v>
      </c>
      <c r="G763" s="18" t="s">
        <v>103</v>
      </c>
      <c r="H763" s="18">
        <v>19</v>
      </c>
      <c r="I763" s="18">
        <v>17.988335979999999</v>
      </c>
      <c r="J763" s="18" t="s">
        <v>25</v>
      </c>
      <c r="L763" s="18" t="s">
        <v>8410</v>
      </c>
      <c r="M763" s="18" t="s">
        <v>8411</v>
      </c>
      <c r="N763" s="18" t="s">
        <v>106</v>
      </c>
      <c r="O763" s="18" t="s">
        <v>8412</v>
      </c>
      <c r="P763" s="18" t="s">
        <v>30</v>
      </c>
      <c r="Q763" s="18" t="s">
        <v>60</v>
      </c>
      <c r="R763" s="18" t="s">
        <v>8413</v>
      </c>
      <c r="S763" s="18">
        <v>-2.2650000000000001</v>
      </c>
      <c r="T763" s="18">
        <v>8</v>
      </c>
      <c r="U763" s="18">
        <v>11</v>
      </c>
      <c r="V763" s="18">
        <v>5</v>
      </c>
    </row>
    <row r="764" spans="1:22" x14ac:dyDescent="0.2">
      <c r="A764" s="18" t="s">
        <v>6682</v>
      </c>
      <c r="B764" s="18" t="s">
        <v>6697</v>
      </c>
      <c r="C764" s="18" t="s">
        <v>6204</v>
      </c>
      <c r="D764" s="18" t="s">
        <v>6404</v>
      </c>
      <c r="E764" s="18">
        <v>479.14</v>
      </c>
      <c r="F764" s="18" t="s">
        <v>8414</v>
      </c>
      <c r="G764" s="18" t="s">
        <v>103</v>
      </c>
      <c r="H764" s="18">
        <v>96</v>
      </c>
      <c r="I764" s="18">
        <v>200.35897650000001</v>
      </c>
      <c r="J764" s="18" t="s">
        <v>25</v>
      </c>
      <c r="L764" s="18" t="s">
        <v>8415</v>
      </c>
      <c r="M764" s="18" t="s">
        <v>8416</v>
      </c>
      <c r="N764" s="18" t="s">
        <v>106</v>
      </c>
      <c r="O764" s="18" t="s">
        <v>8417</v>
      </c>
      <c r="P764" s="18" t="s">
        <v>8418</v>
      </c>
      <c r="Q764" s="18" t="s">
        <v>8419</v>
      </c>
      <c r="R764" s="18" t="s">
        <v>8420</v>
      </c>
      <c r="S764" s="18">
        <v>4.3869999999999996</v>
      </c>
      <c r="T764" s="18">
        <v>2</v>
      </c>
      <c r="U764" s="18">
        <v>0</v>
      </c>
      <c r="V764" s="18">
        <v>6</v>
      </c>
    </row>
    <row r="765" spans="1:22" x14ac:dyDescent="0.2">
      <c r="A765" s="18" t="s">
        <v>6723</v>
      </c>
      <c r="B765" s="18" t="s">
        <v>6739</v>
      </c>
      <c r="C765" s="18" t="s">
        <v>6205</v>
      </c>
      <c r="D765" s="18" t="s">
        <v>6404</v>
      </c>
      <c r="E765" s="18">
        <v>270.33</v>
      </c>
      <c r="F765" s="18" t="s">
        <v>8421</v>
      </c>
      <c r="G765" s="18" t="s">
        <v>103</v>
      </c>
      <c r="H765" s="18">
        <v>54</v>
      </c>
      <c r="I765" s="18">
        <v>199.755854</v>
      </c>
      <c r="J765" s="18" t="s">
        <v>25</v>
      </c>
      <c r="L765" s="18" t="s">
        <v>8422</v>
      </c>
      <c r="M765" s="18" t="s">
        <v>8423</v>
      </c>
      <c r="N765" s="18" t="s">
        <v>106</v>
      </c>
      <c r="O765" s="18" t="s">
        <v>8424</v>
      </c>
      <c r="P765" s="18" t="s">
        <v>30</v>
      </c>
      <c r="Q765" s="18" t="s">
        <v>60</v>
      </c>
      <c r="R765" s="18" t="s">
        <v>8425</v>
      </c>
      <c r="S765" s="18">
        <v>0.30499999999999999</v>
      </c>
      <c r="T765" s="18">
        <v>4</v>
      </c>
      <c r="U765" s="18">
        <v>2</v>
      </c>
      <c r="V765" s="18">
        <v>3</v>
      </c>
    </row>
    <row r="766" spans="1:22" x14ac:dyDescent="0.2">
      <c r="A766" s="18" t="s">
        <v>6766</v>
      </c>
      <c r="B766" s="18" t="s">
        <v>6783</v>
      </c>
      <c r="C766" s="18" t="s">
        <v>6206</v>
      </c>
      <c r="D766" s="18" t="s">
        <v>6404</v>
      </c>
      <c r="E766" s="18">
        <v>233.24</v>
      </c>
      <c r="F766" s="18" t="s">
        <v>8426</v>
      </c>
      <c r="G766" s="18" t="s">
        <v>103</v>
      </c>
      <c r="H766" s="18">
        <v>47</v>
      </c>
      <c r="I766" s="18">
        <v>201.50917509999999</v>
      </c>
      <c r="J766" s="18">
        <v>47</v>
      </c>
      <c r="K766" s="18">
        <v>201.50917509999999</v>
      </c>
      <c r="L766" s="18" t="s">
        <v>8427</v>
      </c>
      <c r="M766" s="18" t="s">
        <v>8428</v>
      </c>
      <c r="N766" s="18" t="s">
        <v>106</v>
      </c>
      <c r="O766" s="18" t="s">
        <v>8429</v>
      </c>
      <c r="P766" s="18" t="s">
        <v>30</v>
      </c>
      <c r="Q766" s="18" t="s">
        <v>60</v>
      </c>
      <c r="R766" s="18" t="s">
        <v>8430</v>
      </c>
      <c r="S766" s="18">
        <v>-0.67100000000000004</v>
      </c>
      <c r="T766" s="18">
        <v>4</v>
      </c>
      <c r="U766" s="18">
        <v>0</v>
      </c>
      <c r="V766" s="18">
        <v>1</v>
      </c>
    </row>
    <row r="767" spans="1:22" x14ac:dyDescent="0.2">
      <c r="A767" s="18" t="s">
        <v>6814</v>
      </c>
      <c r="B767" s="18" t="s">
        <v>6832</v>
      </c>
      <c r="C767" s="18" t="s">
        <v>6207</v>
      </c>
      <c r="D767" s="18" t="s">
        <v>6404</v>
      </c>
      <c r="E767" s="18">
        <v>310.33</v>
      </c>
      <c r="F767" s="18" t="s">
        <v>8431</v>
      </c>
      <c r="G767" s="18" t="s">
        <v>103</v>
      </c>
      <c r="H767" s="18">
        <v>62</v>
      </c>
      <c r="I767" s="18">
        <v>199.7873232</v>
      </c>
      <c r="J767" s="18" t="s">
        <v>25</v>
      </c>
      <c r="L767" s="18" t="s">
        <v>8432</v>
      </c>
      <c r="M767" s="18" t="s">
        <v>8433</v>
      </c>
      <c r="N767" s="18" t="s">
        <v>106</v>
      </c>
      <c r="O767" s="18" t="s">
        <v>8434</v>
      </c>
      <c r="P767" s="18" t="s">
        <v>30</v>
      </c>
      <c r="Q767" s="18" t="s">
        <v>60</v>
      </c>
      <c r="R767" s="18" t="s">
        <v>8435</v>
      </c>
      <c r="S767" s="18">
        <v>1.3580000000000001</v>
      </c>
      <c r="T767" s="18">
        <v>6</v>
      </c>
      <c r="U767" s="18">
        <v>2</v>
      </c>
      <c r="V767" s="18">
        <v>5</v>
      </c>
    </row>
    <row r="768" spans="1:22" x14ac:dyDescent="0.2">
      <c r="A768" s="18" t="s">
        <v>6862</v>
      </c>
      <c r="B768" s="18" t="s">
        <v>6880</v>
      </c>
      <c r="C768" s="18" t="s">
        <v>6208</v>
      </c>
      <c r="D768" s="18" t="s">
        <v>6404</v>
      </c>
      <c r="E768" s="18">
        <v>389.42</v>
      </c>
      <c r="F768" s="18" t="s">
        <v>8436</v>
      </c>
      <c r="G768" s="18" t="s">
        <v>65</v>
      </c>
      <c r="H768" s="18">
        <v>5</v>
      </c>
      <c r="I768" s="18">
        <v>12.839607620000001</v>
      </c>
      <c r="J768" s="18" t="s">
        <v>25</v>
      </c>
      <c r="L768" s="18" t="s">
        <v>8437</v>
      </c>
      <c r="M768" s="18" t="s">
        <v>8438</v>
      </c>
      <c r="N768" s="18" t="s">
        <v>68</v>
      </c>
      <c r="O768" s="18" t="s">
        <v>8439</v>
      </c>
      <c r="P768" s="18" t="s">
        <v>30</v>
      </c>
      <c r="Q768" s="18" t="s">
        <v>60</v>
      </c>
      <c r="R768" s="18" t="s">
        <v>8440</v>
      </c>
      <c r="S768" s="18">
        <v>-0.61499999999999999</v>
      </c>
      <c r="T768" s="18">
        <v>3</v>
      </c>
      <c r="U768" s="18">
        <v>1</v>
      </c>
      <c r="V768" s="18">
        <v>5</v>
      </c>
    </row>
    <row r="769" spans="1:22" x14ac:dyDescent="0.2">
      <c r="A769" s="18" t="s">
        <v>6909</v>
      </c>
      <c r="B769" s="18" t="s">
        <v>6926</v>
      </c>
      <c r="C769" s="18" t="s">
        <v>6209</v>
      </c>
      <c r="D769" s="18" t="s">
        <v>6404</v>
      </c>
      <c r="E769" s="18">
        <v>443</v>
      </c>
      <c r="F769" s="18" t="s">
        <v>8441</v>
      </c>
      <c r="G769" s="18" t="s">
        <v>103</v>
      </c>
      <c r="H769" s="18">
        <v>89</v>
      </c>
      <c r="I769" s="18">
        <v>200.90293449999999</v>
      </c>
      <c r="J769" s="18">
        <v>89</v>
      </c>
      <c r="K769" s="18">
        <v>200.90293449999999</v>
      </c>
      <c r="L769" s="18" t="s">
        <v>8442</v>
      </c>
      <c r="M769" s="18" t="s">
        <v>8443</v>
      </c>
      <c r="N769" s="18" t="s">
        <v>106</v>
      </c>
      <c r="O769" s="18" t="s">
        <v>8444</v>
      </c>
      <c r="P769" s="18" t="s">
        <v>70</v>
      </c>
      <c r="Q769" s="18" t="s">
        <v>8445</v>
      </c>
      <c r="R769" s="18" t="s">
        <v>8446</v>
      </c>
      <c r="S769" s="18">
        <v>0.45400000000000001</v>
      </c>
      <c r="T769" s="18">
        <v>2</v>
      </c>
      <c r="U769" s="18">
        <v>5</v>
      </c>
      <c r="V769" s="18">
        <v>7</v>
      </c>
    </row>
    <row r="770" spans="1:22" x14ac:dyDescent="0.2">
      <c r="A770" s="18" t="s">
        <v>6606</v>
      </c>
      <c r="B770" s="18" t="s">
        <v>6621</v>
      </c>
      <c r="C770" s="18" t="s">
        <v>6210</v>
      </c>
      <c r="D770" s="18" t="s">
        <v>6404</v>
      </c>
      <c r="E770" s="18">
        <v>837.06727000000001</v>
      </c>
      <c r="F770" s="18" t="s">
        <v>8447</v>
      </c>
      <c r="G770" s="18" t="s">
        <v>103</v>
      </c>
      <c r="H770" s="18">
        <v>167</v>
      </c>
      <c r="I770" s="18">
        <v>199.5060684</v>
      </c>
      <c r="J770" s="18" t="s">
        <v>25</v>
      </c>
      <c r="L770" s="18" t="s">
        <v>8448</v>
      </c>
      <c r="M770" s="18" t="s">
        <v>8449</v>
      </c>
      <c r="N770" s="18" t="s">
        <v>106</v>
      </c>
      <c r="O770" s="18" t="s">
        <v>8450</v>
      </c>
      <c r="P770" s="18" t="s">
        <v>30</v>
      </c>
      <c r="Q770" s="18" t="s">
        <v>8451</v>
      </c>
      <c r="R770" s="18" t="s">
        <v>8452</v>
      </c>
      <c r="S770" s="18">
        <v>1.619</v>
      </c>
      <c r="T770" s="18">
        <v>11</v>
      </c>
      <c r="U770" s="18">
        <v>3</v>
      </c>
      <c r="V770" s="18">
        <v>13</v>
      </c>
    </row>
    <row r="771" spans="1:22" x14ac:dyDescent="0.2">
      <c r="A771" s="18" t="s">
        <v>6645</v>
      </c>
      <c r="B771" s="18" t="s">
        <v>6659</v>
      </c>
      <c r="C771" s="18" t="s">
        <v>6211</v>
      </c>
      <c r="D771" s="18" t="s">
        <v>6404</v>
      </c>
      <c r="E771" s="18">
        <v>444.7</v>
      </c>
      <c r="F771" s="18" t="s">
        <v>8453</v>
      </c>
      <c r="G771" s="18" t="s">
        <v>8454</v>
      </c>
      <c r="H771" s="18">
        <v>89</v>
      </c>
      <c r="I771" s="18">
        <v>200.13492239999999</v>
      </c>
      <c r="J771" s="18" t="s">
        <v>25</v>
      </c>
      <c r="L771" s="18" t="s">
        <v>8455</v>
      </c>
      <c r="M771" s="18" t="s">
        <v>8456</v>
      </c>
      <c r="N771" s="18" t="s">
        <v>826</v>
      </c>
      <c r="O771" s="18" t="s">
        <v>8457</v>
      </c>
      <c r="P771" s="18" t="s">
        <v>8418</v>
      </c>
      <c r="Q771" s="18" t="s">
        <v>8458</v>
      </c>
      <c r="R771" s="18" t="s">
        <v>8459</v>
      </c>
      <c r="S771" s="18">
        <v>3.722</v>
      </c>
      <c r="T771" s="18">
        <v>2</v>
      </c>
      <c r="U771" s="18">
        <v>0</v>
      </c>
      <c r="V771" s="18">
        <v>6</v>
      </c>
    </row>
    <row r="772" spans="1:22" x14ac:dyDescent="0.2">
      <c r="A772" s="18" t="s">
        <v>6684</v>
      </c>
      <c r="B772" s="18" t="s">
        <v>6699</v>
      </c>
      <c r="C772" s="18" t="s">
        <v>6212</v>
      </c>
      <c r="D772" s="18" t="s">
        <v>6404</v>
      </c>
      <c r="E772" s="18">
        <v>416.13</v>
      </c>
      <c r="F772" s="18" t="s">
        <v>8460</v>
      </c>
      <c r="G772" s="18" t="s">
        <v>103</v>
      </c>
      <c r="H772" s="18">
        <v>83</v>
      </c>
      <c r="I772" s="18">
        <v>199.45690049999999</v>
      </c>
      <c r="J772" s="18" t="s">
        <v>25</v>
      </c>
      <c r="L772" s="18" t="s">
        <v>8461</v>
      </c>
      <c r="M772" s="18" t="s">
        <v>8462</v>
      </c>
      <c r="N772" s="18" t="s">
        <v>106</v>
      </c>
      <c r="O772" s="18" t="s">
        <v>8463</v>
      </c>
      <c r="P772" s="18" t="s">
        <v>40</v>
      </c>
      <c r="Q772" s="18" t="s">
        <v>60</v>
      </c>
      <c r="R772" s="18" t="s">
        <v>8464</v>
      </c>
      <c r="S772" s="18">
        <v>5.6449999999999996</v>
      </c>
      <c r="T772" s="18">
        <v>2</v>
      </c>
      <c r="U772" s="18">
        <v>0</v>
      </c>
      <c r="V772" s="18">
        <v>6</v>
      </c>
    </row>
    <row r="773" spans="1:22" x14ac:dyDescent="0.2">
      <c r="A773" s="18" t="s">
        <v>6725</v>
      </c>
      <c r="B773" s="18" t="s">
        <v>6741</v>
      </c>
      <c r="C773" s="18" t="s">
        <v>6213</v>
      </c>
      <c r="D773" s="18" t="s">
        <v>6404</v>
      </c>
      <c r="E773" s="18">
        <v>747.95</v>
      </c>
      <c r="F773" s="18" t="s">
        <v>8465</v>
      </c>
      <c r="G773" s="18" t="s">
        <v>352</v>
      </c>
      <c r="H773" s="18">
        <v>25</v>
      </c>
      <c r="I773" s="18">
        <v>33.424694160000001</v>
      </c>
      <c r="J773" s="18" t="s">
        <v>25</v>
      </c>
      <c r="L773" s="18" t="s">
        <v>8466</v>
      </c>
      <c r="M773" s="18" t="s">
        <v>8467</v>
      </c>
      <c r="N773" s="18" t="s">
        <v>162</v>
      </c>
      <c r="O773" s="18" t="s">
        <v>8468</v>
      </c>
      <c r="P773" s="18" t="s">
        <v>30</v>
      </c>
      <c r="Q773" s="18" t="s">
        <v>8469</v>
      </c>
      <c r="R773" s="18" t="s">
        <v>8470</v>
      </c>
      <c r="S773" s="18">
        <v>2.2000000000000002</v>
      </c>
      <c r="T773" s="18">
        <v>9</v>
      </c>
      <c r="U773" s="18">
        <v>3</v>
      </c>
      <c r="V773" s="18">
        <v>8</v>
      </c>
    </row>
    <row r="774" spans="1:22" x14ac:dyDescent="0.2">
      <c r="A774" s="18" t="s">
        <v>6768</v>
      </c>
      <c r="B774" s="18" t="s">
        <v>6785</v>
      </c>
      <c r="C774" s="18" t="s">
        <v>6214</v>
      </c>
      <c r="D774" s="18" t="s">
        <v>6404</v>
      </c>
      <c r="E774" s="18">
        <v>475.88</v>
      </c>
      <c r="F774" s="18" t="s">
        <v>8471</v>
      </c>
      <c r="G774" s="18" t="s">
        <v>103</v>
      </c>
      <c r="H774" s="18">
        <v>55</v>
      </c>
      <c r="I774" s="18">
        <v>115.5753551</v>
      </c>
      <c r="J774" s="18">
        <v>55</v>
      </c>
      <c r="K774" s="18">
        <v>115.5753551</v>
      </c>
      <c r="L774" s="18" t="s">
        <v>8472</v>
      </c>
      <c r="M774" s="18" t="s">
        <v>8473</v>
      </c>
      <c r="N774" s="18" t="s">
        <v>106</v>
      </c>
      <c r="O774" s="18" t="s">
        <v>8474</v>
      </c>
      <c r="P774" s="18" t="s">
        <v>8475</v>
      </c>
      <c r="Q774" s="18" t="s">
        <v>60</v>
      </c>
      <c r="R774" s="18" t="s">
        <v>8476</v>
      </c>
      <c r="S774" s="18">
        <v>0.61899999999999999</v>
      </c>
      <c r="T774" s="18">
        <v>4</v>
      </c>
      <c r="U774" s="18">
        <v>1</v>
      </c>
      <c r="V774" s="18">
        <v>4</v>
      </c>
    </row>
    <row r="775" spans="1:22" x14ac:dyDescent="0.2">
      <c r="A775" s="18" t="s">
        <v>6816</v>
      </c>
      <c r="B775" s="18" t="s">
        <v>6834</v>
      </c>
      <c r="C775" s="18" t="s">
        <v>6215</v>
      </c>
      <c r="D775" s="18" t="s">
        <v>6404</v>
      </c>
      <c r="E775" s="18">
        <v>356.22</v>
      </c>
      <c r="F775" s="18" t="s">
        <v>8477</v>
      </c>
      <c r="G775" s="18" t="s">
        <v>103</v>
      </c>
      <c r="H775" s="18">
        <v>71</v>
      </c>
      <c r="I775" s="18">
        <v>199.31503000000001</v>
      </c>
      <c r="J775" s="18" t="s">
        <v>25</v>
      </c>
      <c r="L775" s="18" t="s">
        <v>8478</v>
      </c>
      <c r="M775" s="18" t="s">
        <v>8479</v>
      </c>
      <c r="N775" s="18" t="s">
        <v>106</v>
      </c>
      <c r="O775" s="18" t="s">
        <v>8480</v>
      </c>
      <c r="P775" s="18" t="s">
        <v>30</v>
      </c>
      <c r="Q775" s="18" t="s">
        <v>8481</v>
      </c>
      <c r="R775" s="18" t="s">
        <v>8482</v>
      </c>
      <c r="S775" s="18">
        <v>0.65700000000000003</v>
      </c>
      <c r="T775" s="18">
        <v>3</v>
      </c>
      <c r="U775" s="18">
        <v>3</v>
      </c>
      <c r="V775" s="18">
        <v>6</v>
      </c>
    </row>
    <row r="776" spans="1:22" x14ac:dyDescent="0.2">
      <c r="A776" s="18" t="s">
        <v>6864</v>
      </c>
      <c r="B776" s="18" t="s">
        <v>6882</v>
      </c>
      <c r="C776" s="18" t="s">
        <v>6216</v>
      </c>
      <c r="D776" s="18" t="s">
        <v>6404</v>
      </c>
      <c r="E776" s="18">
        <v>365.4</v>
      </c>
      <c r="F776" s="18" t="s">
        <v>8483</v>
      </c>
      <c r="G776" s="18" t="s">
        <v>103</v>
      </c>
      <c r="H776" s="18">
        <v>73</v>
      </c>
      <c r="I776" s="18">
        <v>199.7810619</v>
      </c>
      <c r="J776" s="18" t="s">
        <v>25</v>
      </c>
      <c r="L776" s="18" t="s">
        <v>8484</v>
      </c>
      <c r="M776" s="18" t="s">
        <v>8485</v>
      </c>
      <c r="N776" s="18" t="s">
        <v>106</v>
      </c>
      <c r="O776" s="18" t="s">
        <v>8486</v>
      </c>
      <c r="P776" s="18" t="s">
        <v>40</v>
      </c>
      <c r="Q776" s="18" t="s">
        <v>8487</v>
      </c>
      <c r="R776" s="18" t="s">
        <v>8488</v>
      </c>
      <c r="S776" s="18">
        <v>-2.5390000000000001</v>
      </c>
      <c r="T776" s="18">
        <v>3</v>
      </c>
      <c r="U776" s="18">
        <v>3</v>
      </c>
      <c r="V776" s="18">
        <v>4</v>
      </c>
    </row>
    <row r="777" spans="1:22" x14ac:dyDescent="0.2">
      <c r="A777" s="18" t="s">
        <v>6911</v>
      </c>
      <c r="B777" s="18" t="s">
        <v>6928</v>
      </c>
      <c r="C777" s="18" t="s">
        <v>6217</v>
      </c>
      <c r="D777" s="18" t="s">
        <v>6404</v>
      </c>
      <c r="E777" s="18">
        <v>578.37</v>
      </c>
      <c r="F777" s="18" t="s">
        <v>8489</v>
      </c>
      <c r="G777" s="18" t="s">
        <v>103</v>
      </c>
      <c r="H777" s="18">
        <v>100</v>
      </c>
      <c r="I777" s="18">
        <v>172.8997009</v>
      </c>
      <c r="J777" s="18" t="s">
        <v>25</v>
      </c>
      <c r="L777" s="18" t="s">
        <v>8490</v>
      </c>
      <c r="M777" s="18" t="s">
        <v>8491</v>
      </c>
      <c r="N777" s="18" t="s">
        <v>106</v>
      </c>
      <c r="O777" s="18" t="s">
        <v>8492</v>
      </c>
      <c r="P777" s="18" t="s">
        <v>1765</v>
      </c>
      <c r="Q777" s="18" t="s">
        <v>8493</v>
      </c>
      <c r="R777" s="18" t="s">
        <v>8494</v>
      </c>
      <c r="S777" s="18">
        <v>5.1369999999999996</v>
      </c>
      <c r="T777" s="18">
        <v>0</v>
      </c>
      <c r="U777" s="18">
        <v>6</v>
      </c>
      <c r="V777" s="18">
        <v>17</v>
      </c>
    </row>
    <row r="778" spans="1:22" x14ac:dyDescent="0.2">
      <c r="A778" s="18" t="s">
        <v>6608</v>
      </c>
      <c r="B778" s="18" t="s">
        <v>6623</v>
      </c>
      <c r="C778" s="18" t="s">
        <v>6218</v>
      </c>
      <c r="D778" s="18" t="s">
        <v>6404</v>
      </c>
      <c r="E778" s="18">
        <v>300.29000000000002</v>
      </c>
      <c r="F778" s="18" t="s">
        <v>8495</v>
      </c>
      <c r="G778" s="18" t="s">
        <v>103</v>
      </c>
      <c r="H778" s="18">
        <v>60</v>
      </c>
      <c r="I778" s="18">
        <v>199.80685339999999</v>
      </c>
      <c r="J778" s="18" t="s">
        <v>25</v>
      </c>
      <c r="L778" s="18" t="s">
        <v>8496</v>
      </c>
      <c r="M778" s="18" t="s">
        <v>8497</v>
      </c>
      <c r="N778" s="18" t="s">
        <v>106</v>
      </c>
      <c r="O778" s="18" t="s">
        <v>8498</v>
      </c>
      <c r="P778" s="18" t="s">
        <v>30</v>
      </c>
      <c r="Q778" s="18" t="s">
        <v>8499</v>
      </c>
      <c r="R778" s="18" t="s">
        <v>8500</v>
      </c>
      <c r="S778" s="18">
        <v>-1.1890000000000001</v>
      </c>
      <c r="T778" s="18">
        <v>6</v>
      </c>
      <c r="U778" s="18">
        <v>0</v>
      </c>
      <c r="V778" s="18">
        <v>3</v>
      </c>
    </row>
    <row r="779" spans="1:22" x14ac:dyDescent="0.2">
      <c r="A779" s="18" t="s">
        <v>6647</v>
      </c>
      <c r="B779" s="18" t="s">
        <v>6661</v>
      </c>
      <c r="C779" s="18" t="s">
        <v>6219</v>
      </c>
      <c r="D779" s="18" t="s">
        <v>6404</v>
      </c>
      <c r="E779" s="18">
        <v>360.38</v>
      </c>
      <c r="F779" s="18" t="s">
        <v>8501</v>
      </c>
      <c r="G779" s="18" t="s">
        <v>103</v>
      </c>
      <c r="H779" s="18">
        <v>20</v>
      </c>
      <c r="I779" s="18">
        <v>55.496975409999997</v>
      </c>
      <c r="J779" s="18" t="s">
        <v>25</v>
      </c>
      <c r="L779" s="18" t="s">
        <v>8502</v>
      </c>
      <c r="M779" s="18" t="s">
        <v>8503</v>
      </c>
      <c r="N779" s="18" t="s">
        <v>106</v>
      </c>
      <c r="O779" s="18" t="s">
        <v>8504</v>
      </c>
      <c r="P779" s="18" t="s">
        <v>30</v>
      </c>
      <c r="Q779" s="18" t="s">
        <v>8505</v>
      </c>
      <c r="R779" s="18" t="s">
        <v>8506</v>
      </c>
      <c r="S779" s="18">
        <v>1.865</v>
      </c>
      <c r="T779" s="18">
        <v>2</v>
      </c>
      <c r="U779" s="18">
        <v>1</v>
      </c>
      <c r="V779" s="18">
        <v>2</v>
      </c>
    </row>
    <row r="780" spans="1:22" x14ac:dyDescent="0.2">
      <c r="A780" s="18" t="s">
        <v>6686</v>
      </c>
      <c r="B780" s="18" t="s">
        <v>6701</v>
      </c>
      <c r="C780" s="18" t="s">
        <v>6220</v>
      </c>
      <c r="D780" s="18" t="s">
        <v>6404</v>
      </c>
      <c r="E780" s="18">
        <v>255.32</v>
      </c>
      <c r="F780" s="18" t="s">
        <v>8507</v>
      </c>
      <c r="G780" s="18" t="s">
        <v>103</v>
      </c>
      <c r="H780" s="18">
        <v>51</v>
      </c>
      <c r="I780" s="18">
        <v>199.74933419999999</v>
      </c>
      <c r="J780" s="18" t="s">
        <v>25</v>
      </c>
      <c r="L780" s="18" t="s">
        <v>8508</v>
      </c>
      <c r="M780" s="18" t="s">
        <v>8509</v>
      </c>
      <c r="N780" s="18" t="s">
        <v>106</v>
      </c>
      <c r="O780" s="18" t="s">
        <v>8510</v>
      </c>
      <c r="P780" s="18" t="s">
        <v>30</v>
      </c>
      <c r="Q780" s="18" t="s">
        <v>60</v>
      </c>
      <c r="R780" s="18" t="s">
        <v>8511</v>
      </c>
      <c r="S780" s="18">
        <v>0.56799999999999995</v>
      </c>
      <c r="T780" s="18">
        <v>3</v>
      </c>
      <c r="U780" s="18">
        <v>2</v>
      </c>
      <c r="V780" s="18">
        <v>3</v>
      </c>
    </row>
    <row r="781" spans="1:22" x14ac:dyDescent="0.2">
      <c r="A781" s="18" t="s">
        <v>6727</v>
      </c>
      <c r="B781" s="18" t="s">
        <v>6743</v>
      </c>
      <c r="C781" s="18" t="s">
        <v>6221</v>
      </c>
      <c r="D781" s="18" t="s">
        <v>6404</v>
      </c>
      <c r="E781" s="18">
        <v>219.63</v>
      </c>
      <c r="F781" s="18" t="s">
        <v>8512</v>
      </c>
      <c r="G781" s="18" t="s">
        <v>103</v>
      </c>
      <c r="H781" s="18">
        <v>44</v>
      </c>
      <c r="I781" s="18">
        <v>200.33693030000001</v>
      </c>
      <c r="J781" s="18">
        <v>2</v>
      </c>
      <c r="K781" s="18">
        <v>9.1062241040000007</v>
      </c>
      <c r="L781" s="18" t="s">
        <v>8513</v>
      </c>
      <c r="M781" s="18" t="s">
        <v>8514</v>
      </c>
      <c r="N781" s="18" t="s">
        <v>106</v>
      </c>
      <c r="O781" s="18" t="s">
        <v>8515</v>
      </c>
      <c r="P781" s="18" t="s">
        <v>30</v>
      </c>
      <c r="Q781" s="18" t="s">
        <v>8516</v>
      </c>
      <c r="R781" s="18" t="s">
        <v>8517</v>
      </c>
      <c r="S781" s="18">
        <v>0.35699999999999998</v>
      </c>
      <c r="T781" s="18">
        <v>1</v>
      </c>
      <c r="U781" s="18">
        <v>1</v>
      </c>
      <c r="V781" s="18">
        <v>4</v>
      </c>
    </row>
    <row r="782" spans="1:22" x14ac:dyDescent="0.2">
      <c r="A782" s="18" t="s">
        <v>6770</v>
      </c>
      <c r="B782" s="18" t="s">
        <v>6787</v>
      </c>
      <c r="C782" s="18" t="s">
        <v>6222</v>
      </c>
      <c r="D782" s="18" t="s">
        <v>6404</v>
      </c>
      <c r="E782" s="18">
        <v>434.5</v>
      </c>
      <c r="F782" s="18" t="s">
        <v>8518</v>
      </c>
      <c r="G782" s="18" t="s">
        <v>8519</v>
      </c>
      <c r="H782" s="18">
        <v>87</v>
      </c>
      <c r="I782" s="18">
        <v>200.2301496</v>
      </c>
      <c r="J782" s="18" t="s">
        <v>25</v>
      </c>
      <c r="L782" s="18" t="s">
        <v>8520</v>
      </c>
      <c r="M782" s="18" t="s">
        <v>8521</v>
      </c>
      <c r="N782" s="18" t="s">
        <v>94</v>
      </c>
      <c r="O782" s="18" t="s">
        <v>8522</v>
      </c>
      <c r="P782" s="18" t="s">
        <v>30</v>
      </c>
      <c r="Q782" s="18" t="s">
        <v>8523</v>
      </c>
      <c r="R782" s="18" t="s">
        <v>8524</v>
      </c>
      <c r="S782" s="18">
        <v>2.0870000000000002</v>
      </c>
      <c r="T782" s="18">
        <v>4</v>
      </c>
      <c r="U782" s="18">
        <v>1</v>
      </c>
      <c r="V782" s="18">
        <v>4</v>
      </c>
    </row>
    <row r="783" spans="1:22" x14ac:dyDescent="0.2">
      <c r="A783" s="18" t="s">
        <v>6818</v>
      </c>
      <c r="B783" s="18" t="s">
        <v>6836</v>
      </c>
      <c r="C783" s="18" t="s">
        <v>6223</v>
      </c>
      <c r="D783" s="18" t="s">
        <v>6404</v>
      </c>
      <c r="E783" s="18">
        <v>290.32</v>
      </c>
      <c r="F783" s="18" t="s">
        <v>8525</v>
      </c>
      <c r="G783" s="18" t="s">
        <v>103</v>
      </c>
      <c r="H783" s="18">
        <v>58</v>
      </c>
      <c r="I783" s="18">
        <v>199.77955360000001</v>
      </c>
      <c r="J783" s="18" t="s">
        <v>25</v>
      </c>
      <c r="L783" s="18" t="s">
        <v>8526</v>
      </c>
      <c r="M783" s="18" t="s">
        <v>8527</v>
      </c>
      <c r="N783" s="18" t="s">
        <v>106</v>
      </c>
      <c r="O783" s="18" t="s">
        <v>8528</v>
      </c>
      <c r="P783" s="18" t="s">
        <v>30</v>
      </c>
      <c r="Q783" s="18" t="s">
        <v>8529</v>
      </c>
      <c r="R783" s="18" t="s">
        <v>8530</v>
      </c>
      <c r="S783" s="18">
        <v>1.5429999999999999</v>
      </c>
      <c r="T783" s="18">
        <v>5</v>
      </c>
      <c r="U783" s="18">
        <v>2</v>
      </c>
      <c r="V783" s="18">
        <v>5</v>
      </c>
    </row>
    <row r="784" spans="1:22" x14ac:dyDescent="0.2">
      <c r="A784" s="18" t="s">
        <v>6866</v>
      </c>
      <c r="B784" s="18" t="s">
        <v>6884</v>
      </c>
      <c r="C784" s="18" t="s">
        <v>6224</v>
      </c>
      <c r="D784" s="18" t="s">
        <v>6404</v>
      </c>
      <c r="E784" s="18">
        <v>264.3</v>
      </c>
      <c r="F784" s="18" t="s">
        <v>8531</v>
      </c>
      <c r="G784" s="18" t="s">
        <v>103</v>
      </c>
      <c r="H784" s="18">
        <v>53</v>
      </c>
      <c r="I784" s="18">
        <v>200.52970110000001</v>
      </c>
      <c r="J784" s="18" t="s">
        <v>25</v>
      </c>
      <c r="L784" s="18" t="s">
        <v>8532</v>
      </c>
      <c r="M784" s="18" t="s">
        <v>8533</v>
      </c>
      <c r="N784" s="18" t="s">
        <v>106</v>
      </c>
      <c r="O784" s="18" t="s">
        <v>8534</v>
      </c>
      <c r="P784" s="18" t="s">
        <v>30</v>
      </c>
      <c r="Q784" s="18" t="s">
        <v>8535</v>
      </c>
      <c r="R784" s="18" t="s">
        <v>8536</v>
      </c>
      <c r="S784" s="18">
        <v>0.59499999999999997</v>
      </c>
      <c r="T784" s="18">
        <v>4</v>
      </c>
      <c r="U784" s="18">
        <v>2</v>
      </c>
      <c r="V784" s="18">
        <v>3</v>
      </c>
    </row>
    <row r="785" spans="1:22" x14ac:dyDescent="0.2">
      <c r="A785" s="18" t="s">
        <v>6913</v>
      </c>
      <c r="B785" s="18" t="s">
        <v>6930</v>
      </c>
      <c r="C785" s="18" t="s">
        <v>6225</v>
      </c>
      <c r="D785" s="18" t="s">
        <v>6404</v>
      </c>
      <c r="E785" s="18">
        <v>278.33</v>
      </c>
      <c r="F785" s="18" t="s">
        <v>8537</v>
      </c>
      <c r="G785" s="18" t="s">
        <v>103</v>
      </c>
      <c r="H785" s="18">
        <v>56</v>
      </c>
      <c r="I785" s="18">
        <v>201.20001439999999</v>
      </c>
      <c r="J785" s="18" t="s">
        <v>25</v>
      </c>
      <c r="L785" s="18" t="s">
        <v>8538</v>
      </c>
      <c r="M785" s="18" t="s">
        <v>8539</v>
      </c>
      <c r="N785" s="18" t="s">
        <v>106</v>
      </c>
      <c r="O785" s="18" t="s">
        <v>8540</v>
      </c>
      <c r="P785" s="18" t="s">
        <v>30</v>
      </c>
      <c r="Q785" s="18" t="s">
        <v>60</v>
      </c>
      <c r="R785" s="18" t="s">
        <v>8541</v>
      </c>
      <c r="S785" s="18">
        <v>0.878</v>
      </c>
      <c r="T785" s="18">
        <v>4</v>
      </c>
      <c r="U785" s="18">
        <v>2</v>
      </c>
      <c r="V785" s="18">
        <v>3</v>
      </c>
    </row>
    <row r="786" spans="1:22" x14ac:dyDescent="0.2">
      <c r="A786" s="18" t="s">
        <v>6610</v>
      </c>
      <c r="B786" s="18" t="s">
        <v>6625</v>
      </c>
      <c r="C786" s="18" t="s">
        <v>6226</v>
      </c>
      <c r="D786" s="18" t="s">
        <v>6404</v>
      </c>
      <c r="E786" s="18">
        <v>353.93</v>
      </c>
      <c r="F786" s="18" t="s">
        <v>8542</v>
      </c>
      <c r="G786" s="18" t="s">
        <v>103</v>
      </c>
      <c r="H786" s="18">
        <v>70</v>
      </c>
      <c r="I786" s="18">
        <v>197.77922190000001</v>
      </c>
      <c r="J786" s="18" t="s">
        <v>25</v>
      </c>
      <c r="L786" s="18" t="s">
        <v>8543</v>
      </c>
      <c r="M786" s="18" t="s">
        <v>8544</v>
      </c>
      <c r="N786" s="18" t="s">
        <v>106</v>
      </c>
      <c r="O786" s="18" t="s">
        <v>8545</v>
      </c>
      <c r="P786" s="18" t="s">
        <v>1765</v>
      </c>
      <c r="Q786" s="18" t="s">
        <v>8546</v>
      </c>
      <c r="R786" s="18" t="s">
        <v>8547</v>
      </c>
      <c r="S786" s="18">
        <v>6.1769999999999996</v>
      </c>
      <c r="T786" s="18">
        <v>0</v>
      </c>
      <c r="U786" s="18">
        <v>0</v>
      </c>
      <c r="V786" s="18">
        <v>5</v>
      </c>
    </row>
    <row r="787" spans="1:22" x14ac:dyDescent="0.2">
      <c r="A787" s="18" t="s">
        <v>6649</v>
      </c>
      <c r="B787" s="18" t="s">
        <v>6663</v>
      </c>
      <c r="C787" s="18" t="s">
        <v>6227</v>
      </c>
      <c r="D787" s="18" t="s">
        <v>6404</v>
      </c>
      <c r="E787" s="18">
        <v>1066.19</v>
      </c>
      <c r="F787" s="18" t="s">
        <v>8548</v>
      </c>
      <c r="G787" s="18" t="s">
        <v>103</v>
      </c>
      <c r="H787" s="18">
        <v>300</v>
      </c>
      <c r="I787" s="18">
        <v>281.37573980000002</v>
      </c>
      <c r="J787" s="18">
        <v>200</v>
      </c>
      <c r="K787" s="18">
        <v>187.58382649999999</v>
      </c>
      <c r="L787" s="18" t="s">
        <v>8549</v>
      </c>
      <c r="M787" s="18" t="s">
        <v>8550</v>
      </c>
      <c r="N787" s="18" t="s">
        <v>106</v>
      </c>
      <c r="O787" s="18" t="s">
        <v>8551</v>
      </c>
      <c r="P787" s="18" t="s">
        <v>8552</v>
      </c>
      <c r="Q787" s="18" t="s">
        <v>60</v>
      </c>
      <c r="R787" s="18" t="s">
        <v>8553</v>
      </c>
      <c r="S787" s="18">
        <v>-2.9889999999999999</v>
      </c>
      <c r="T787" s="18">
        <v>14</v>
      </c>
      <c r="U787" s="18">
        <v>6</v>
      </c>
      <c r="V787" s="18">
        <v>16</v>
      </c>
    </row>
    <row r="788" spans="1:22" x14ac:dyDescent="0.2">
      <c r="A788" s="18" t="s">
        <v>6688</v>
      </c>
      <c r="B788" s="18" t="s">
        <v>6703</v>
      </c>
      <c r="C788" s="18" t="s">
        <v>6228</v>
      </c>
      <c r="D788" s="18" t="s">
        <v>6404</v>
      </c>
      <c r="E788" s="18">
        <v>371.39</v>
      </c>
      <c r="F788" s="18" t="s">
        <v>8554</v>
      </c>
      <c r="G788" s="18" t="s">
        <v>103</v>
      </c>
      <c r="H788" s="18">
        <v>37</v>
      </c>
      <c r="I788" s="18">
        <v>99.625730360000006</v>
      </c>
      <c r="J788" s="18">
        <v>74</v>
      </c>
      <c r="K788" s="18">
        <v>199.2514607</v>
      </c>
      <c r="L788" s="18" t="s">
        <v>8555</v>
      </c>
      <c r="M788" s="18" t="s">
        <v>8556</v>
      </c>
      <c r="N788" s="18" t="s">
        <v>106</v>
      </c>
      <c r="O788" s="18" t="s">
        <v>8557</v>
      </c>
      <c r="P788" s="18" t="s">
        <v>8558</v>
      </c>
      <c r="Q788" s="18" t="s">
        <v>60</v>
      </c>
      <c r="R788" s="18" t="s">
        <v>8559</v>
      </c>
      <c r="S788" s="18">
        <v>-1.292</v>
      </c>
      <c r="T788" s="18">
        <v>2</v>
      </c>
      <c r="U788" s="18">
        <v>2</v>
      </c>
      <c r="V788" s="18">
        <v>4</v>
      </c>
    </row>
    <row r="789" spans="1:22" x14ac:dyDescent="0.2">
      <c r="A789" s="18" t="s">
        <v>6729</v>
      </c>
      <c r="B789" s="18" t="s">
        <v>6745</v>
      </c>
      <c r="C789" s="18" t="s">
        <v>6229</v>
      </c>
      <c r="D789" s="18" t="s">
        <v>6404</v>
      </c>
      <c r="E789" s="18">
        <v>422.36</v>
      </c>
      <c r="F789" s="18" t="s">
        <v>8560</v>
      </c>
      <c r="G789" s="18" t="s">
        <v>103</v>
      </c>
      <c r="H789" s="18">
        <v>5</v>
      </c>
      <c r="I789" s="18">
        <v>11.838242259999999</v>
      </c>
      <c r="J789" s="18">
        <v>84</v>
      </c>
      <c r="K789" s="18">
        <v>198.88246989999999</v>
      </c>
      <c r="L789" s="18" t="s">
        <v>8561</v>
      </c>
      <c r="M789" s="18" t="s">
        <v>8562</v>
      </c>
      <c r="N789" s="18" t="s">
        <v>106</v>
      </c>
      <c r="O789" s="18" t="s">
        <v>8563</v>
      </c>
      <c r="P789" s="18" t="s">
        <v>8564</v>
      </c>
      <c r="Q789" s="18" t="s">
        <v>8565</v>
      </c>
      <c r="R789" s="18" t="s">
        <v>8566</v>
      </c>
      <c r="S789" s="18">
        <v>-2.218</v>
      </c>
      <c r="T789" s="18">
        <v>2</v>
      </c>
      <c r="U789" s="18">
        <v>1</v>
      </c>
      <c r="V789" s="18">
        <v>5</v>
      </c>
    </row>
    <row r="790" spans="1:22" x14ac:dyDescent="0.2">
      <c r="A790" s="18" t="s">
        <v>6772</v>
      </c>
      <c r="B790" s="18" t="s">
        <v>6789</v>
      </c>
      <c r="C790" s="18" t="s">
        <v>6230</v>
      </c>
      <c r="D790" s="18" t="s">
        <v>6404</v>
      </c>
      <c r="E790" s="18">
        <v>484.48</v>
      </c>
      <c r="F790" s="18" t="s">
        <v>8567</v>
      </c>
      <c r="G790" s="18" t="s">
        <v>103</v>
      </c>
      <c r="H790" s="18">
        <v>97</v>
      </c>
      <c r="I790" s="18">
        <v>200.2146631</v>
      </c>
      <c r="J790" s="18">
        <v>97</v>
      </c>
      <c r="K790" s="18">
        <v>200.2146631</v>
      </c>
      <c r="L790" s="18" t="s">
        <v>8568</v>
      </c>
      <c r="M790" s="18" t="s">
        <v>8569</v>
      </c>
      <c r="N790" s="18" t="s">
        <v>106</v>
      </c>
      <c r="O790" s="18" t="s">
        <v>8570</v>
      </c>
      <c r="P790" s="18" t="s">
        <v>1385</v>
      </c>
      <c r="Q790" s="18" t="s">
        <v>60</v>
      </c>
      <c r="R790" s="18" t="s">
        <v>8571</v>
      </c>
      <c r="S790" s="18">
        <v>4.0000000000000001E-3</v>
      </c>
      <c r="T790" s="18">
        <v>5</v>
      </c>
      <c r="U790" s="18">
        <v>3</v>
      </c>
      <c r="V790" s="18">
        <v>5</v>
      </c>
    </row>
    <row r="791" spans="1:22" x14ac:dyDescent="0.2">
      <c r="A791" s="18" t="s">
        <v>6820</v>
      </c>
      <c r="B791" s="18" t="s">
        <v>6838</v>
      </c>
      <c r="C791" s="18" t="s">
        <v>6231</v>
      </c>
      <c r="D791" s="18" t="s">
        <v>6404</v>
      </c>
      <c r="E791" s="18">
        <v>885.09</v>
      </c>
      <c r="F791" s="18" t="s">
        <v>8572</v>
      </c>
      <c r="G791" s="18" t="s">
        <v>103</v>
      </c>
      <c r="H791" s="18">
        <v>100</v>
      </c>
      <c r="I791" s="18">
        <v>112.9828605</v>
      </c>
      <c r="J791" s="18" t="s">
        <v>25</v>
      </c>
      <c r="L791" s="18" t="s">
        <v>8573</v>
      </c>
      <c r="M791" s="18" t="s">
        <v>8574</v>
      </c>
      <c r="N791" s="18" t="s">
        <v>106</v>
      </c>
      <c r="O791" s="18" t="s">
        <v>8575</v>
      </c>
      <c r="P791" s="18" t="s">
        <v>30</v>
      </c>
      <c r="Q791" s="18" t="s">
        <v>8576</v>
      </c>
      <c r="R791" s="18" t="s">
        <v>8577</v>
      </c>
      <c r="S791" s="18">
        <v>2.4279999999999999</v>
      </c>
      <c r="T791" s="18">
        <v>12</v>
      </c>
      <c r="U791" s="18">
        <v>2</v>
      </c>
      <c r="V791" s="18">
        <v>13</v>
      </c>
    </row>
    <row r="792" spans="1:22" x14ac:dyDescent="0.2">
      <c r="A792" s="18" t="s">
        <v>6868</v>
      </c>
      <c r="B792" s="18" t="s">
        <v>6886</v>
      </c>
      <c r="C792" s="18" t="s">
        <v>6232</v>
      </c>
      <c r="D792" s="18" t="s">
        <v>6404</v>
      </c>
      <c r="E792" s="18">
        <v>414.41</v>
      </c>
      <c r="F792" s="18" t="s">
        <v>8578</v>
      </c>
      <c r="G792" s="18" t="s">
        <v>103</v>
      </c>
      <c r="H792" s="18">
        <v>82</v>
      </c>
      <c r="I792" s="18">
        <v>197.87167299999999</v>
      </c>
      <c r="J792" s="18">
        <v>82</v>
      </c>
      <c r="K792" s="18">
        <v>197.87167299999999</v>
      </c>
      <c r="L792" s="18" t="s">
        <v>8579</v>
      </c>
      <c r="M792" s="18" t="s">
        <v>8580</v>
      </c>
      <c r="N792" s="18" t="s">
        <v>106</v>
      </c>
      <c r="O792" s="18" t="s">
        <v>8581</v>
      </c>
      <c r="P792" s="18" t="s">
        <v>8582</v>
      </c>
      <c r="Q792" s="18" t="s">
        <v>8583</v>
      </c>
      <c r="R792" s="18" t="s">
        <v>8584</v>
      </c>
      <c r="S792" s="18">
        <v>-1.899</v>
      </c>
      <c r="T792" s="18">
        <v>3</v>
      </c>
      <c r="U792" s="18">
        <v>1</v>
      </c>
      <c r="V792" s="18">
        <v>2</v>
      </c>
    </row>
    <row r="793" spans="1:22" x14ac:dyDescent="0.2">
      <c r="A793" s="18" t="s">
        <v>6915</v>
      </c>
      <c r="B793" s="18" t="s">
        <v>6932</v>
      </c>
      <c r="C793" s="18" t="s">
        <v>6233</v>
      </c>
      <c r="D793" s="18" t="s">
        <v>6404</v>
      </c>
      <c r="E793" s="18">
        <v>381.4</v>
      </c>
      <c r="F793" s="18" t="s">
        <v>8585</v>
      </c>
      <c r="G793" s="18" t="s">
        <v>103</v>
      </c>
      <c r="H793" s="18">
        <v>7</v>
      </c>
      <c r="I793" s="18">
        <v>18.353434709999998</v>
      </c>
      <c r="J793" s="18">
        <v>1</v>
      </c>
      <c r="K793" s="18">
        <v>2.621919245</v>
      </c>
      <c r="L793" s="18" t="s">
        <v>8586</v>
      </c>
      <c r="M793" s="18" t="s">
        <v>8587</v>
      </c>
      <c r="N793" s="18" t="s">
        <v>106</v>
      </c>
      <c r="O793" s="18" t="s">
        <v>8588</v>
      </c>
      <c r="P793" s="18" t="s">
        <v>2879</v>
      </c>
      <c r="Q793" s="18" t="s">
        <v>60</v>
      </c>
      <c r="R793" s="18" t="s">
        <v>8589</v>
      </c>
      <c r="S793" s="18">
        <v>-2.7040000000000002</v>
      </c>
      <c r="T793" s="18">
        <v>3</v>
      </c>
      <c r="U793" s="18">
        <v>3</v>
      </c>
      <c r="V793" s="18">
        <v>4</v>
      </c>
    </row>
    <row r="794" spans="1:22" x14ac:dyDescent="0.2">
      <c r="A794" s="18" t="s">
        <v>6612</v>
      </c>
      <c r="B794" s="18" t="s">
        <v>6627</v>
      </c>
      <c r="C794" s="18" t="s">
        <v>6234</v>
      </c>
      <c r="D794" s="18" t="s">
        <v>6404</v>
      </c>
      <c r="E794" s="18">
        <v>280.3</v>
      </c>
      <c r="F794" s="18" t="s">
        <v>8590</v>
      </c>
      <c r="G794" s="18" t="s">
        <v>103</v>
      </c>
      <c r="H794" s="18">
        <v>56</v>
      </c>
      <c r="I794" s="18">
        <v>199.7859436</v>
      </c>
      <c r="J794" s="18" t="s">
        <v>25</v>
      </c>
      <c r="L794" s="18" t="s">
        <v>8591</v>
      </c>
      <c r="M794" s="18" t="s">
        <v>8592</v>
      </c>
      <c r="N794" s="18" t="s">
        <v>106</v>
      </c>
      <c r="O794" s="18" t="s">
        <v>4585</v>
      </c>
      <c r="P794" s="18" t="s">
        <v>30</v>
      </c>
      <c r="Q794" s="18" t="s">
        <v>60</v>
      </c>
      <c r="R794" s="18" t="s">
        <v>8593</v>
      </c>
      <c r="S794" s="18">
        <v>0.85399999999999998</v>
      </c>
      <c r="T794" s="18">
        <v>5</v>
      </c>
      <c r="U794" s="18">
        <v>2</v>
      </c>
      <c r="V794" s="18">
        <v>4</v>
      </c>
    </row>
    <row r="795" spans="1:22" x14ac:dyDescent="0.2">
      <c r="A795" s="18" t="s">
        <v>6651</v>
      </c>
      <c r="B795" s="18" t="s">
        <v>6665</v>
      </c>
      <c r="C795" s="18" t="s">
        <v>6235</v>
      </c>
      <c r="D795" s="18" t="s">
        <v>6404</v>
      </c>
      <c r="E795" s="18">
        <v>126.12</v>
      </c>
      <c r="F795" s="18" t="s">
        <v>8594</v>
      </c>
      <c r="G795" s="18" t="s">
        <v>94</v>
      </c>
      <c r="H795" s="18">
        <v>25</v>
      </c>
      <c r="I795" s="18">
        <v>198.2239137</v>
      </c>
      <c r="J795" s="18">
        <v>25</v>
      </c>
      <c r="K795" s="18">
        <v>198.2239137</v>
      </c>
      <c r="L795" s="18" t="s">
        <v>8595</v>
      </c>
      <c r="M795" s="18" t="s">
        <v>8596</v>
      </c>
      <c r="N795" s="18" t="s">
        <v>94</v>
      </c>
      <c r="O795" s="18" t="s">
        <v>8597</v>
      </c>
      <c r="P795" s="18" t="s">
        <v>30</v>
      </c>
      <c r="Q795" s="18" t="s">
        <v>60</v>
      </c>
      <c r="R795" s="18" t="s">
        <v>8598</v>
      </c>
      <c r="S795" s="18">
        <v>-1.4750000000000001</v>
      </c>
      <c r="T795" s="18">
        <v>2</v>
      </c>
      <c r="U795" s="18">
        <v>3</v>
      </c>
      <c r="V795" s="18">
        <v>1</v>
      </c>
    </row>
    <row r="796" spans="1:22" x14ac:dyDescent="0.2">
      <c r="A796" s="18" t="s">
        <v>6690</v>
      </c>
      <c r="B796" s="18" t="s">
        <v>6705</v>
      </c>
      <c r="C796" s="18" t="s">
        <v>6236</v>
      </c>
      <c r="D796" s="18" t="s">
        <v>6404</v>
      </c>
      <c r="E796" s="18">
        <v>571.5</v>
      </c>
      <c r="F796" s="18" t="s">
        <v>8599</v>
      </c>
      <c r="G796" s="18" t="s">
        <v>103</v>
      </c>
      <c r="H796" s="18">
        <v>100</v>
      </c>
      <c r="I796" s="18">
        <v>174.97812769999999</v>
      </c>
      <c r="J796" s="18">
        <v>1</v>
      </c>
      <c r="K796" s="18">
        <v>1.7497812770000001</v>
      </c>
      <c r="L796" s="18" t="s">
        <v>8600</v>
      </c>
      <c r="M796" s="18" t="s">
        <v>8601</v>
      </c>
      <c r="N796" s="18" t="s">
        <v>106</v>
      </c>
      <c r="O796" s="18" t="s">
        <v>8602</v>
      </c>
      <c r="P796" s="18" t="s">
        <v>8603</v>
      </c>
      <c r="Q796" s="18" t="s">
        <v>60</v>
      </c>
      <c r="R796" s="18" t="s">
        <v>8604</v>
      </c>
      <c r="S796" s="18">
        <v>-2.4209999999999998</v>
      </c>
      <c r="T796" s="18">
        <v>5</v>
      </c>
      <c r="U796" s="18">
        <v>2</v>
      </c>
      <c r="V796" s="18">
        <v>7</v>
      </c>
    </row>
    <row r="797" spans="1:22" x14ac:dyDescent="0.2">
      <c r="A797" s="18" t="s">
        <v>6731</v>
      </c>
      <c r="B797" s="18" t="s">
        <v>6747</v>
      </c>
      <c r="C797" s="18" t="s">
        <v>6237</v>
      </c>
      <c r="D797" s="18" t="s">
        <v>6404</v>
      </c>
      <c r="E797" s="18">
        <v>554.53</v>
      </c>
      <c r="F797" s="18" t="s">
        <v>8605</v>
      </c>
      <c r="G797" s="18" t="s">
        <v>8606</v>
      </c>
      <c r="H797" s="18">
        <v>100</v>
      </c>
      <c r="I797" s="18">
        <v>180.33289450000001</v>
      </c>
      <c r="J797" s="18">
        <v>100</v>
      </c>
      <c r="K797" s="18">
        <v>180.33289450000001</v>
      </c>
      <c r="L797" s="18" t="s">
        <v>8607</v>
      </c>
      <c r="M797" s="18" t="s">
        <v>8608</v>
      </c>
      <c r="N797" s="18" t="s">
        <v>94</v>
      </c>
      <c r="O797" s="18" t="s">
        <v>8609</v>
      </c>
      <c r="P797" s="18" t="s">
        <v>2138</v>
      </c>
      <c r="Q797" s="18" t="s">
        <v>8610</v>
      </c>
      <c r="R797" s="18" t="s">
        <v>8611</v>
      </c>
      <c r="S797" s="18">
        <v>-3.5569999999999999</v>
      </c>
      <c r="T797" s="18">
        <v>3</v>
      </c>
      <c r="U797" s="18">
        <v>2</v>
      </c>
      <c r="V797" s="18">
        <v>8</v>
      </c>
    </row>
    <row r="798" spans="1:22" x14ac:dyDescent="0.2">
      <c r="A798" s="18" t="s">
        <v>6774</v>
      </c>
      <c r="B798" s="18" t="s">
        <v>6791</v>
      </c>
      <c r="C798" s="18" t="s">
        <v>6238</v>
      </c>
      <c r="D798" s="18" t="s">
        <v>6404</v>
      </c>
      <c r="E798" s="18">
        <v>586.53</v>
      </c>
      <c r="F798" s="18" t="s">
        <v>8612</v>
      </c>
      <c r="G798" s="18" t="s">
        <v>103</v>
      </c>
      <c r="H798" s="18">
        <v>100</v>
      </c>
      <c r="I798" s="18">
        <v>170.4942629</v>
      </c>
      <c r="J798" s="18">
        <v>100</v>
      </c>
      <c r="K798" s="18">
        <v>170.4942629</v>
      </c>
      <c r="L798" s="18" t="s">
        <v>8613</v>
      </c>
      <c r="M798" s="18" t="s">
        <v>8614</v>
      </c>
      <c r="N798" s="18" t="s">
        <v>106</v>
      </c>
      <c r="O798" s="18" t="s">
        <v>8615</v>
      </c>
      <c r="P798" s="18" t="s">
        <v>6551</v>
      </c>
      <c r="Q798" s="18" t="s">
        <v>8616</v>
      </c>
      <c r="R798" s="18" t="s">
        <v>8617</v>
      </c>
      <c r="S798" s="18">
        <v>-4.327</v>
      </c>
      <c r="T798" s="18">
        <v>5</v>
      </c>
      <c r="U798" s="18">
        <v>2</v>
      </c>
      <c r="V798" s="18">
        <v>9</v>
      </c>
    </row>
    <row r="799" spans="1:22" x14ac:dyDescent="0.2">
      <c r="A799" s="18" t="s">
        <v>6822</v>
      </c>
      <c r="B799" s="18" t="s">
        <v>6840</v>
      </c>
      <c r="C799" s="18" t="s">
        <v>6239</v>
      </c>
      <c r="D799" s="18" t="s">
        <v>6404</v>
      </c>
      <c r="E799" s="18">
        <v>138.19</v>
      </c>
      <c r="F799" s="18" t="s">
        <v>8618</v>
      </c>
      <c r="G799" s="18" t="s">
        <v>94</v>
      </c>
      <c r="H799" s="18">
        <v>27</v>
      </c>
      <c r="I799" s="18">
        <v>195.38316810000001</v>
      </c>
      <c r="J799" s="18" t="s">
        <v>25</v>
      </c>
      <c r="L799" s="18" t="s">
        <v>8619</v>
      </c>
      <c r="M799" s="18" t="s">
        <v>8620</v>
      </c>
      <c r="N799" s="18" t="s">
        <v>94</v>
      </c>
      <c r="O799" s="18" t="s">
        <v>8621</v>
      </c>
      <c r="P799" s="18" t="s">
        <v>30</v>
      </c>
      <c r="Q799" s="18" t="s">
        <v>8622</v>
      </c>
      <c r="R799" s="18" t="s">
        <v>8623</v>
      </c>
      <c r="S799" s="18">
        <v>0.54900000000000004</v>
      </c>
      <c r="T799" s="18">
        <v>1</v>
      </c>
      <c r="U799" s="18">
        <v>1</v>
      </c>
      <c r="V799" s="18">
        <v>1</v>
      </c>
    </row>
    <row r="800" spans="1:22" x14ac:dyDescent="0.2">
      <c r="A800" s="18" t="s">
        <v>6870</v>
      </c>
      <c r="B800" s="18" t="s">
        <v>6888</v>
      </c>
      <c r="C800" s="18" t="s">
        <v>6240</v>
      </c>
      <c r="D800" s="18" t="s">
        <v>6404</v>
      </c>
      <c r="E800" s="18">
        <v>172.57</v>
      </c>
      <c r="F800" s="18" t="s">
        <v>8624</v>
      </c>
      <c r="G800" s="18" t="s">
        <v>94</v>
      </c>
      <c r="H800" s="18">
        <v>34</v>
      </c>
      <c r="I800" s="18">
        <v>197.02149850000001</v>
      </c>
      <c r="J800" s="18" t="s">
        <v>25</v>
      </c>
      <c r="L800" s="18" t="s">
        <v>8625</v>
      </c>
      <c r="M800" s="18" t="s">
        <v>8626</v>
      </c>
      <c r="N800" s="18" t="s">
        <v>94</v>
      </c>
      <c r="O800" s="18" t="s">
        <v>8627</v>
      </c>
      <c r="P800" s="18" t="s">
        <v>30</v>
      </c>
      <c r="Q800" s="18" t="s">
        <v>60</v>
      </c>
      <c r="R800" s="18" t="s">
        <v>8628</v>
      </c>
      <c r="S800" s="18">
        <v>1.8819999999999999</v>
      </c>
      <c r="T800" s="18">
        <v>1</v>
      </c>
      <c r="U800" s="18">
        <v>1</v>
      </c>
      <c r="V800" s="18">
        <v>1</v>
      </c>
    </row>
    <row r="801" spans="1:22" x14ac:dyDescent="0.2">
      <c r="A801" s="18" t="s">
        <v>6917</v>
      </c>
      <c r="B801" s="18" t="s">
        <v>6934</v>
      </c>
      <c r="C801" s="18" t="s">
        <v>6241</v>
      </c>
      <c r="D801" s="18" t="s">
        <v>6404</v>
      </c>
      <c r="E801" s="18">
        <v>284.72000000000003</v>
      </c>
      <c r="F801" s="18" t="s">
        <v>8629</v>
      </c>
      <c r="G801" s="18" t="s">
        <v>103</v>
      </c>
      <c r="H801" s="18">
        <v>56</v>
      </c>
      <c r="I801" s="18">
        <v>196.6844619</v>
      </c>
      <c r="J801" s="18" t="s">
        <v>25</v>
      </c>
      <c r="L801" s="18" t="s">
        <v>8630</v>
      </c>
      <c r="M801" s="18" t="s">
        <v>8631</v>
      </c>
      <c r="N801" s="18" t="s">
        <v>106</v>
      </c>
      <c r="O801" s="18" t="s">
        <v>8632</v>
      </c>
      <c r="P801" s="18" t="s">
        <v>30</v>
      </c>
      <c r="Q801" s="18" t="s">
        <v>60</v>
      </c>
      <c r="R801" s="18" t="s">
        <v>8633</v>
      </c>
      <c r="S801" s="18">
        <v>1.365</v>
      </c>
      <c r="T801" s="18">
        <v>4</v>
      </c>
      <c r="U801" s="18">
        <v>2</v>
      </c>
      <c r="V801" s="18">
        <v>3</v>
      </c>
    </row>
    <row r="802" spans="1:22" x14ac:dyDescent="0.2">
      <c r="A802" s="18" t="s">
        <v>6587</v>
      </c>
      <c r="B802" s="18" t="s">
        <v>6593</v>
      </c>
      <c r="C802" s="18" t="s">
        <v>6242</v>
      </c>
      <c r="D802" s="18" t="s">
        <v>6404</v>
      </c>
      <c r="E802" s="18">
        <v>639.82000000000005</v>
      </c>
      <c r="F802" s="18" t="s">
        <v>8634</v>
      </c>
      <c r="G802" s="18" t="s">
        <v>103</v>
      </c>
      <c r="H802" s="18">
        <v>100</v>
      </c>
      <c r="I802" s="18">
        <v>156.29395769999999</v>
      </c>
      <c r="J802" s="18" t="s">
        <v>25</v>
      </c>
      <c r="L802" s="18" t="s">
        <v>8635</v>
      </c>
      <c r="M802" s="18" t="s">
        <v>8636</v>
      </c>
      <c r="N802" s="18" t="s">
        <v>106</v>
      </c>
      <c r="O802" s="18" t="s">
        <v>8637</v>
      </c>
      <c r="P802" s="18" t="s">
        <v>30</v>
      </c>
      <c r="Q802" s="18" t="s">
        <v>8638</v>
      </c>
      <c r="R802" s="18" t="s">
        <v>8639</v>
      </c>
      <c r="S802" s="18">
        <v>5.0259999999999998</v>
      </c>
      <c r="T802" s="18">
        <v>7</v>
      </c>
      <c r="U802" s="18">
        <v>1</v>
      </c>
      <c r="V802" s="18">
        <v>3</v>
      </c>
    </row>
    <row r="803" spans="1:22" x14ac:dyDescent="0.2">
      <c r="A803" s="18" t="s">
        <v>6629</v>
      </c>
      <c r="B803" s="18" t="s">
        <v>6634</v>
      </c>
      <c r="C803" s="18" t="s">
        <v>6243</v>
      </c>
      <c r="D803" s="18" t="s">
        <v>6404</v>
      </c>
      <c r="E803" s="18">
        <v>287.23</v>
      </c>
      <c r="F803" s="18" t="s">
        <v>8640</v>
      </c>
      <c r="G803" s="18" t="s">
        <v>103</v>
      </c>
      <c r="H803" s="18">
        <v>57</v>
      </c>
      <c r="I803" s="18">
        <v>198.44723740000001</v>
      </c>
      <c r="J803" s="18">
        <v>57</v>
      </c>
      <c r="K803" s="18">
        <v>198.44723740000001</v>
      </c>
      <c r="L803" s="18" t="s">
        <v>8641</v>
      </c>
      <c r="M803" s="18" t="s">
        <v>8642</v>
      </c>
      <c r="N803" s="18" t="s">
        <v>106</v>
      </c>
      <c r="O803" s="18" t="s">
        <v>8643</v>
      </c>
      <c r="P803" s="18" t="s">
        <v>2138</v>
      </c>
      <c r="Q803" s="18" t="s">
        <v>8644</v>
      </c>
      <c r="R803" s="18" t="s">
        <v>8645</v>
      </c>
      <c r="S803" s="18">
        <v>-3.7850000000000001</v>
      </c>
      <c r="T803" s="18">
        <v>3</v>
      </c>
      <c r="U803" s="18">
        <v>1</v>
      </c>
      <c r="V803" s="18">
        <v>3</v>
      </c>
    </row>
    <row r="804" spans="1:22" x14ac:dyDescent="0.2">
      <c r="A804" s="18" t="s">
        <v>6667</v>
      </c>
      <c r="B804" s="18" t="s">
        <v>6672</v>
      </c>
      <c r="C804" s="18" t="s">
        <v>6244</v>
      </c>
      <c r="D804" s="18" t="s">
        <v>6404</v>
      </c>
      <c r="E804" s="18">
        <v>277.23</v>
      </c>
      <c r="F804" s="18" t="s">
        <v>8646</v>
      </c>
      <c r="G804" s="18" t="s">
        <v>103</v>
      </c>
      <c r="H804" s="18">
        <v>56</v>
      </c>
      <c r="I804" s="18">
        <v>201.9983407</v>
      </c>
      <c r="J804" s="18">
        <v>56</v>
      </c>
      <c r="K804" s="18">
        <v>201.9983407</v>
      </c>
      <c r="L804" s="18" t="s">
        <v>8647</v>
      </c>
      <c r="M804" s="18" t="s">
        <v>8648</v>
      </c>
      <c r="N804" s="18" t="s">
        <v>106</v>
      </c>
      <c r="O804" s="18" t="s">
        <v>8649</v>
      </c>
      <c r="P804" s="18" t="s">
        <v>5017</v>
      </c>
      <c r="Q804" s="18" t="s">
        <v>8650</v>
      </c>
      <c r="R804" s="18" t="s">
        <v>8651</v>
      </c>
      <c r="S804" s="18">
        <v>0.874</v>
      </c>
      <c r="T804" s="18">
        <v>0</v>
      </c>
      <c r="U804" s="18">
        <v>4</v>
      </c>
      <c r="V804" s="18">
        <v>9</v>
      </c>
    </row>
    <row r="805" spans="1:22" x14ac:dyDescent="0.2">
      <c r="A805" s="18" t="s">
        <v>6707</v>
      </c>
      <c r="B805" s="18" t="s">
        <v>6712</v>
      </c>
      <c r="C805" s="18" t="s">
        <v>6245</v>
      </c>
      <c r="D805" s="18" t="s">
        <v>6404</v>
      </c>
      <c r="E805" s="18">
        <v>592.67999999999995</v>
      </c>
      <c r="F805" s="18" t="s">
        <v>8652</v>
      </c>
      <c r="G805" s="18" t="s">
        <v>8606</v>
      </c>
      <c r="H805" s="18">
        <v>100</v>
      </c>
      <c r="I805" s="18">
        <v>168.72511299999999</v>
      </c>
      <c r="J805" s="18">
        <v>100</v>
      </c>
      <c r="K805" s="18">
        <v>168.72511299999999</v>
      </c>
      <c r="L805" s="18" t="s">
        <v>8653</v>
      </c>
      <c r="M805" s="18" t="s">
        <v>8654</v>
      </c>
      <c r="N805" s="18" t="s">
        <v>94</v>
      </c>
      <c r="O805" s="18" t="s">
        <v>8655</v>
      </c>
      <c r="P805" s="18" t="s">
        <v>30</v>
      </c>
      <c r="Q805" s="18" t="s">
        <v>60</v>
      </c>
      <c r="R805" s="18" t="s">
        <v>8656</v>
      </c>
      <c r="S805" s="18">
        <v>0.751</v>
      </c>
      <c r="T805" s="18">
        <v>2</v>
      </c>
      <c r="U805" s="18">
        <v>4</v>
      </c>
      <c r="V805" s="18">
        <v>14</v>
      </c>
    </row>
    <row r="806" spans="1:22" x14ac:dyDescent="0.2">
      <c r="A806" s="18" t="s">
        <v>6749</v>
      </c>
      <c r="B806" s="18" t="s">
        <v>6754</v>
      </c>
      <c r="C806" s="18" t="s">
        <v>6246</v>
      </c>
      <c r="D806" s="18" t="s">
        <v>6404</v>
      </c>
      <c r="E806" s="18">
        <v>346.2</v>
      </c>
      <c r="F806" s="18" t="s">
        <v>8657</v>
      </c>
      <c r="G806" s="18" t="s">
        <v>103</v>
      </c>
      <c r="H806" s="18">
        <v>4</v>
      </c>
      <c r="I806" s="18">
        <v>11.55401502</v>
      </c>
      <c r="J806" s="18">
        <v>41</v>
      </c>
      <c r="K806" s="18">
        <v>118.42865399999999</v>
      </c>
      <c r="L806" s="18" t="s">
        <v>8658</v>
      </c>
      <c r="M806" s="18" t="s">
        <v>8659</v>
      </c>
      <c r="N806" s="18" t="s">
        <v>106</v>
      </c>
      <c r="O806" s="18" t="s">
        <v>8660</v>
      </c>
      <c r="P806" s="18" t="s">
        <v>5555</v>
      </c>
      <c r="Q806" s="18" t="s">
        <v>60</v>
      </c>
      <c r="R806" s="18" t="s">
        <v>8661</v>
      </c>
      <c r="S806" s="18">
        <v>2.5999999999999999E-2</v>
      </c>
      <c r="T806" s="18">
        <v>2</v>
      </c>
      <c r="U806" s="18">
        <v>2</v>
      </c>
      <c r="V806" s="18">
        <v>4</v>
      </c>
    </row>
    <row r="807" spans="1:22" x14ac:dyDescent="0.2">
      <c r="A807" s="18" t="s">
        <v>6793</v>
      </c>
      <c r="B807" s="18" t="s">
        <v>6799</v>
      </c>
      <c r="C807" s="18" t="s">
        <v>6247</v>
      </c>
      <c r="D807" s="18" t="s">
        <v>6404</v>
      </c>
      <c r="E807" s="18">
        <v>454.47</v>
      </c>
      <c r="F807" s="18" t="s">
        <v>8662</v>
      </c>
      <c r="G807" s="18" t="s">
        <v>103</v>
      </c>
      <c r="H807" s="18">
        <v>91</v>
      </c>
      <c r="I807" s="18">
        <v>200.23323869999999</v>
      </c>
      <c r="J807" s="18">
        <v>91</v>
      </c>
      <c r="K807" s="18">
        <v>200.23323869999999</v>
      </c>
      <c r="L807" s="18" t="s">
        <v>8663</v>
      </c>
      <c r="M807" s="18" t="s">
        <v>8664</v>
      </c>
      <c r="N807" s="18" t="s">
        <v>106</v>
      </c>
      <c r="O807" s="18" t="s">
        <v>8665</v>
      </c>
      <c r="P807" s="18" t="s">
        <v>8666</v>
      </c>
      <c r="Q807" s="18" t="s">
        <v>8667</v>
      </c>
      <c r="R807" s="18" t="s">
        <v>8668</v>
      </c>
      <c r="S807" s="18">
        <v>2.2130000000000001</v>
      </c>
      <c r="T807" s="18">
        <v>5</v>
      </c>
      <c r="U807" s="18">
        <v>1</v>
      </c>
      <c r="V807" s="18">
        <v>6</v>
      </c>
    </row>
    <row r="808" spans="1:22" x14ac:dyDescent="0.2">
      <c r="A808" s="18" t="s">
        <v>6842</v>
      </c>
      <c r="B808" s="18" t="s">
        <v>6848</v>
      </c>
      <c r="C808" s="18" t="s">
        <v>6248</v>
      </c>
      <c r="D808" s="18" t="s">
        <v>6404</v>
      </c>
      <c r="E808" s="18">
        <v>517.76</v>
      </c>
      <c r="F808" s="18" t="s">
        <v>8669</v>
      </c>
      <c r="G808" s="18" t="s">
        <v>103</v>
      </c>
      <c r="H808" s="18">
        <v>104</v>
      </c>
      <c r="I808" s="18">
        <v>200.8652658</v>
      </c>
      <c r="J808" s="18" t="s">
        <v>25</v>
      </c>
      <c r="L808" s="18" t="s">
        <v>8670</v>
      </c>
      <c r="M808" s="18" t="s">
        <v>8671</v>
      </c>
      <c r="N808" s="18" t="s">
        <v>106</v>
      </c>
      <c r="O808" s="18" t="s">
        <v>8672</v>
      </c>
      <c r="P808" s="18" t="s">
        <v>30</v>
      </c>
      <c r="Q808" s="18" t="s">
        <v>8673</v>
      </c>
      <c r="R808" s="18" t="s">
        <v>8674</v>
      </c>
      <c r="S808" s="18">
        <v>4.1539999999999999</v>
      </c>
      <c r="T808" s="18">
        <v>3</v>
      </c>
      <c r="U808" s="18">
        <v>1</v>
      </c>
      <c r="V808" s="18">
        <v>6</v>
      </c>
    </row>
    <row r="809" spans="1:22" x14ac:dyDescent="0.2">
      <c r="A809" s="18" t="s">
        <v>6890</v>
      </c>
      <c r="B809" s="18" t="s">
        <v>6896</v>
      </c>
      <c r="C809" s="18" t="s">
        <v>6249</v>
      </c>
      <c r="D809" s="18" t="s">
        <v>6404</v>
      </c>
      <c r="E809" s="18">
        <v>862.05</v>
      </c>
      <c r="F809" s="18" t="s">
        <v>8675</v>
      </c>
      <c r="G809" s="18" t="s">
        <v>103</v>
      </c>
      <c r="H809" s="18">
        <v>172</v>
      </c>
      <c r="I809" s="18">
        <v>199.52438950000001</v>
      </c>
      <c r="J809" s="18" t="s">
        <v>25</v>
      </c>
      <c r="L809" s="18" t="s">
        <v>8676</v>
      </c>
      <c r="M809" s="18" t="s">
        <v>8677</v>
      </c>
      <c r="N809" s="18" t="s">
        <v>106</v>
      </c>
      <c r="O809" s="18" t="s">
        <v>8678</v>
      </c>
      <c r="P809" s="18" t="s">
        <v>30</v>
      </c>
      <c r="Q809" s="18" t="s">
        <v>60</v>
      </c>
      <c r="R809" s="18" t="s">
        <v>8679</v>
      </c>
      <c r="S809" s="18">
        <v>2.5910000000000002</v>
      </c>
      <c r="T809" s="18">
        <v>12</v>
      </c>
      <c r="U809" s="18">
        <v>2</v>
      </c>
      <c r="V809" s="18">
        <v>14</v>
      </c>
    </row>
    <row r="810" spans="1:22" x14ac:dyDescent="0.2">
      <c r="A810" s="18" t="s">
        <v>6588</v>
      </c>
      <c r="B810" s="18" t="s">
        <v>6594</v>
      </c>
      <c r="C810" s="18" t="s">
        <v>6250</v>
      </c>
      <c r="D810" s="18" t="s">
        <v>6404</v>
      </c>
      <c r="E810" s="18">
        <v>247.27</v>
      </c>
      <c r="F810" s="18" t="s">
        <v>8680</v>
      </c>
      <c r="G810" s="18" t="s">
        <v>103</v>
      </c>
      <c r="H810" s="18">
        <v>49</v>
      </c>
      <c r="I810" s="18">
        <v>198.16395030000001</v>
      </c>
      <c r="J810" s="18" t="s">
        <v>25</v>
      </c>
      <c r="L810" s="18" t="s">
        <v>8681</v>
      </c>
      <c r="M810" s="18" t="s">
        <v>8682</v>
      </c>
      <c r="N810" s="18" t="s">
        <v>106</v>
      </c>
      <c r="O810" s="18" t="s">
        <v>8683</v>
      </c>
      <c r="P810" s="18" t="s">
        <v>30</v>
      </c>
      <c r="Q810" s="18" t="s">
        <v>8684</v>
      </c>
      <c r="R810" s="18" t="s">
        <v>8685</v>
      </c>
      <c r="S810" s="18">
        <v>0.14899999999999999</v>
      </c>
      <c r="T810" s="18">
        <v>3</v>
      </c>
      <c r="U810" s="18">
        <v>0</v>
      </c>
      <c r="V810" s="18">
        <v>5</v>
      </c>
    </row>
    <row r="811" spans="1:22" x14ac:dyDescent="0.2">
      <c r="A811" s="18" t="s">
        <v>6630</v>
      </c>
      <c r="B811" s="18" t="s">
        <v>6635</v>
      </c>
      <c r="C811" s="18" t="s">
        <v>6251</v>
      </c>
      <c r="D811" s="18" t="s">
        <v>6404</v>
      </c>
      <c r="E811" s="18">
        <v>510.32</v>
      </c>
      <c r="F811" s="18" t="s">
        <v>8686</v>
      </c>
      <c r="G811" s="18" t="s">
        <v>103</v>
      </c>
      <c r="H811" s="18">
        <v>100</v>
      </c>
      <c r="I811" s="18">
        <v>195.9554789</v>
      </c>
      <c r="J811" s="18">
        <v>100</v>
      </c>
      <c r="K811" s="18">
        <v>195.9554789</v>
      </c>
      <c r="L811" s="18" t="s">
        <v>8687</v>
      </c>
      <c r="M811" s="18" t="s">
        <v>8688</v>
      </c>
      <c r="N811" s="18" t="s">
        <v>106</v>
      </c>
      <c r="O811" s="18" t="s">
        <v>8689</v>
      </c>
      <c r="P811" s="18" t="s">
        <v>1385</v>
      </c>
      <c r="Q811" s="18" t="s">
        <v>8690</v>
      </c>
      <c r="R811" s="18" t="s">
        <v>8691</v>
      </c>
      <c r="S811" s="18">
        <v>2.8479999999999999</v>
      </c>
      <c r="T811" s="18">
        <v>6</v>
      </c>
      <c r="U811" s="18">
        <v>1</v>
      </c>
      <c r="V811" s="18">
        <v>5</v>
      </c>
    </row>
    <row r="812" spans="1:22" x14ac:dyDescent="0.2">
      <c r="A812" s="18" t="s">
        <v>6668</v>
      </c>
      <c r="B812" s="18" t="s">
        <v>6673</v>
      </c>
      <c r="C812" s="18" t="s">
        <v>6252</v>
      </c>
      <c r="D812" s="18" t="s">
        <v>6404</v>
      </c>
      <c r="E812" s="18">
        <v>869.13</v>
      </c>
      <c r="F812" s="18" t="s">
        <v>8692</v>
      </c>
      <c r="G812" s="18" t="s">
        <v>103</v>
      </c>
      <c r="H812" s="18">
        <v>100</v>
      </c>
      <c r="I812" s="18">
        <v>115.0575863</v>
      </c>
      <c r="J812" s="18">
        <v>8</v>
      </c>
      <c r="K812" s="18">
        <v>9.2046069060000004</v>
      </c>
      <c r="L812" s="18" t="s">
        <v>8693</v>
      </c>
      <c r="M812" s="18" t="s">
        <v>8694</v>
      </c>
      <c r="N812" s="18" t="s">
        <v>106</v>
      </c>
      <c r="O812" s="18" t="s">
        <v>8695</v>
      </c>
      <c r="P812" s="18" t="s">
        <v>30</v>
      </c>
      <c r="Q812" s="18" t="s">
        <v>8696</v>
      </c>
      <c r="R812" s="18" t="s">
        <v>8697</v>
      </c>
      <c r="S812" s="18">
        <v>3.86</v>
      </c>
      <c r="T812" s="18">
        <v>9</v>
      </c>
      <c r="U812" s="18">
        <v>4</v>
      </c>
      <c r="V812" s="18">
        <v>12</v>
      </c>
    </row>
    <row r="813" spans="1:22" x14ac:dyDescent="0.2">
      <c r="A813" s="18" t="s">
        <v>6708</v>
      </c>
      <c r="B813" s="18" t="s">
        <v>6713</v>
      </c>
      <c r="C813" s="18" t="s">
        <v>6253</v>
      </c>
      <c r="D813" s="18" t="s">
        <v>6404</v>
      </c>
      <c r="E813" s="18">
        <v>225.16</v>
      </c>
      <c r="F813" s="18" t="s">
        <v>8698</v>
      </c>
      <c r="G813" s="18" t="s">
        <v>103</v>
      </c>
      <c r="H813" s="18">
        <v>45</v>
      </c>
      <c r="I813" s="18">
        <v>199.85787880000001</v>
      </c>
      <c r="J813" s="18" t="s">
        <v>25</v>
      </c>
      <c r="L813" s="18" t="s">
        <v>8699</v>
      </c>
      <c r="M813" s="18" t="s">
        <v>8700</v>
      </c>
      <c r="N813" s="18" t="s">
        <v>106</v>
      </c>
      <c r="O813" s="18" t="s">
        <v>8701</v>
      </c>
      <c r="P813" s="18" t="s">
        <v>30</v>
      </c>
      <c r="Q813" s="18" t="s">
        <v>8702</v>
      </c>
      <c r="R813" s="18" t="s">
        <v>8703</v>
      </c>
      <c r="S813" s="18">
        <v>1.107</v>
      </c>
      <c r="T813" s="18">
        <v>1</v>
      </c>
      <c r="U813" s="18">
        <v>1</v>
      </c>
      <c r="V813" s="18">
        <v>3</v>
      </c>
    </row>
    <row r="814" spans="1:22" x14ac:dyDescent="0.2">
      <c r="A814" s="18" t="s">
        <v>6750</v>
      </c>
      <c r="B814" s="18" t="s">
        <v>6755</v>
      </c>
      <c r="C814" s="18" t="s">
        <v>6254</v>
      </c>
      <c r="D814" s="18" t="s">
        <v>6404</v>
      </c>
      <c r="E814" s="18">
        <v>403.45</v>
      </c>
      <c r="F814" s="18" t="s">
        <v>8704</v>
      </c>
      <c r="G814" s="18" t="s">
        <v>103</v>
      </c>
      <c r="H814" s="18">
        <v>81</v>
      </c>
      <c r="I814" s="18">
        <v>200.76837280000001</v>
      </c>
      <c r="J814" s="18">
        <v>2</v>
      </c>
      <c r="K814" s="18">
        <v>4.957243772</v>
      </c>
      <c r="L814" s="18" t="s">
        <v>8705</v>
      </c>
      <c r="M814" s="18" t="s">
        <v>8706</v>
      </c>
      <c r="N814" s="18" t="s">
        <v>106</v>
      </c>
      <c r="O814" s="18" t="s">
        <v>8707</v>
      </c>
      <c r="P814" s="18" t="s">
        <v>30</v>
      </c>
      <c r="Q814" s="18" t="s">
        <v>8708</v>
      </c>
      <c r="R814" s="18" t="s">
        <v>8709</v>
      </c>
      <c r="S814" s="18">
        <v>-2.919</v>
      </c>
      <c r="T814" s="18">
        <v>3</v>
      </c>
      <c r="U814" s="18">
        <v>2</v>
      </c>
      <c r="V814" s="18">
        <v>4</v>
      </c>
    </row>
    <row r="815" spans="1:22" x14ac:dyDescent="0.2">
      <c r="A815" s="18" t="s">
        <v>6794</v>
      </c>
      <c r="B815" s="18" t="s">
        <v>6800</v>
      </c>
      <c r="C815" s="18" t="s">
        <v>6255</v>
      </c>
      <c r="D815" s="18" t="s">
        <v>6404</v>
      </c>
      <c r="E815" s="18">
        <v>356.37</v>
      </c>
      <c r="F815" s="18" t="s">
        <v>8710</v>
      </c>
      <c r="G815" s="18" t="s">
        <v>103</v>
      </c>
      <c r="H815" s="18">
        <v>71</v>
      </c>
      <c r="I815" s="18">
        <v>199.23113620000001</v>
      </c>
      <c r="J815" s="18">
        <v>71</v>
      </c>
      <c r="K815" s="18">
        <v>199.23113620000001</v>
      </c>
      <c r="L815" s="18" t="s">
        <v>8711</v>
      </c>
      <c r="M815" s="18" t="s">
        <v>8712</v>
      </c>
      <c r="N815" s="18" t="s">
        <v>106</v>
      </c>
      <c r="O815" s="18" t="s">
        <v>8713</v>
      </c>
      <c r="P815" s="18" t="s">
        <v>1385</v>
      </c>
      <c r="Q815" s="18" t="s">
        <v>8714</v>
      </c>
      <c r="R815" s="18" t="s">
        <v>8715</v>
      </c>
      <c r="S815" s="18">
        <v>-0.35</v>
      </c>
      <c r="T815" s="18">
        <v>2</v>
      </c>
      <c r="U815" s="18">
        <v>1</v>
      </c>
      <c r="V815" s="18">
        <v>4</v>
      </c>
    </row>
    <row r="816" spans="1:22" x14ac:dyDescent="0.2">
      <c r="A816" s="18" t="s">
        <v>6843</v>
      </c>
      <c r="B816" s="18" t="s">
        <v>6849</v>
      </c>
      <c r="C816" s="18" t="s">
        <v>6256</v>
      </c>
      <c r="D816" s="18" t="s">
        <v>6404</v>
      </c>
      <c r="E816" s="18">
        <v>214.24</v>
      </c>
      <c r="F816" s="18" t="s">
        <v>8716</v>
      </c>
      <c r="G816" s="18" t="s">
        <v>103</v>
      </c>
      <c r="H816" s="18">
        <v>43</v>
      </c>
      <c r="I816" s="18">
        <v>200.70948469999999</v>
      </c>
      <c r="J816" s="18" t="s">
        <v>25</v>
      </c>
      <c r="L816" s="18" t="s">
        <v>8717</v>
      </c>
      <c r="M816" s="18" t="s">
        <v>8718</v>
      </c>
      <c r="N816" s="18" t="s">
        <v>106</v>
      </c>
      <c r="O816" s="18" t="s">
        <v>8719</v>
      </c>
      <c r="P816" s="18" t="s">
        <v>30</v>
      </c>
      <c r="Q816" s="18" t="s">
        <v>60</v>
      </c>
      <c r="R816" s="18" t="s">
        <v>8720</v>
      </c>
      <c r="S816" s="18">
        <v>-0.377</v>
      </c>
      <c r="T816" s="18">
        <v>2</v>
      </c>
      <c r="U816" s="18">
        <v>3</v>
      </c>
      <c r="V816" s="18">
        <v>3</v>
      </c>
    </row>
    <row r="817" spans="1:22" x14ac:dyDescent="0.2">
      <c r="A817" s="18" t="s">
        <v>6891</v>
      </c>
      <c r="B817" s="18" t="s">
        <v>6897</v>
      </c>
      <c r="C817" s="18" t="s">
        <v>6257</v>
      </c>
      <c r="D817" s="18" t="s">
        <v>6404</v>
      </c>
      <c r="E817" s="18">
        <v>193.2</v>
      </c>
      <c r="F817" s="18" t="s">
        <v>8721</v>
      </c>
      <c r="G817" s="18" t="s">
        <v>103</v>
      </c>
      <c r="H817" s="18">
        <v>39</v>
      </c>
      <c r="I817" s="18">
        <v>201.86335399999999</v>
      </c>
      <c r="J817" s="18" t="s">
        <v>25</v>
      </c>
      <c r="L817" s="18" t="s">
        <v>8722</v>
      </c>
      <c r="M817" s="18" t="s">
        <v>8723</v>
      </c>
      <c r="N817" s="18" t="s">
        <v>106</v>
      </c>
      <c r="O817" s="18" t="s">
        <v>8724</v>
      </c>
      <c r="P817" s="18" t="s">
        <v>30</v>
      </c>
      <c r="Q817" s="18" t="s">
        <v>8725</v>
      </c>
      <c r="R817" s="18" t="s">
        <v>8726</v>
      </c>
      <c r="S817" s="18">
        <v>0.76700000000000002</v>
      </c>
      <c r="T817" s="18">
        <v>2</v>
      </c>
      <c r="U817" s="18">
        <v>1</v>
      </c>
      <c r="V817" s="18">
        <v>4</v>
      </c>
    </row>
    <row r="818" spans="1:22" x14ac:dyDescent="0.2">
      <c r="A818" s="18" t="s">
        <v>6589</v>
      </c>
      <c r="B818" s="18" t="s">
        <v>6595</v>
      </c>
      <c r="C818" s="18" t="s">
        <v>6258</v>
      </c>
      <c r="D818" s="18" t="s">
        <v>6404</v>
      </c>
      <c r="E818" s="18">
        <v>228.07</v>
      </c>
      <c r="F818" s="18" t="s">
        <v>8727</v>
      </c>
      <c r="G818" s="18" t="s">
        <v>103</v>
      </c>
      <c r="H818" s="18">
        <v>46</v>
      </c>
      <c r="I818" s="18">
        <v>201.69246279999999</v>
      </c>
      <c r="J818" s="18" t="s">
        <v>25</v>
      </c>
      <c r="L818" s="18" t="s">
        <v>8728</v>
      </c>
      <c r="M818" s="18" t="s">
        <v>8729</v>
      </c>
      <c r="N818" s="18" t="s">
        <v>106</v>
      </c>
      <c r="O818" s="18" t="s">
        <v>8730</v>
      </c>
      <c r="P818" s="18" t="s">
        <v>30</v>
      </c>
      <c r="Q818" s="18" t="s">
        <v>60</v>
      </c>
      <c r="R818" s="18" t="s">
        <v>8731</v>
      </c>
      <c r="S818" s="18">
        <v>3.3849999999999998</v>
      </c>
      <c r="T818" s="18">
        <v>1</v>
      </c>
      <c r="U818" s="18">
        <v>1</v>
      </c>
      <c r="V818" s="18">
        <v>0</v>
      </c>
    </row>
    <row r="819" spans="1:22" x14ac:dyDescent="0.2">
      <c r="A819" s="18" t="s">
        <v>6631</v>
      </c>
      <c r="B819" s="18" t="s">
        <v>6636</v>
      </c>
      <c r="C819" s="18" t="s">
        <v>6259</v>
      </c>
      <c r="D819" s="18" t="s">
        <v>6404</v>
      </c>
      <c r="E819" s="18">
        <v>302.95</v>
      </c>
      <c r="F819" s="18" t="s">
        <v>8732</v>
      </c>
      <c r="G819" s="18" t="s">
        <v>103</v>
      </c>
      <c r="H819" s="18">
        <v>17</v>
      </c>
      <c r="I819" s="18">
        <v>56.114870439999997</v>
      </c>
      <c r="J819" s="18" t="s">
        <v>25</v>
      </c>
      <c r="L819" s="18" t="s">
        <v>8733</v>
      </c>
      <c r="M819" s="18" t="s">
        <v>8734</v>
      </c>
      <c r="N819" s="18" t="s">
        <v>106</v>
      </c>
      <c r="O819" s="18" t="s">
        <v>8735</v>
      </c>
      <c r="P819" s="18" t="s">
        <v>30</v>
      </c>
      <c r="Q819" s="18" t="s">
        <v>60</v>
      </c>
      <c r="R819" s="18" t="s">
        <v>8736</v>
      </c>
      <c r="S819" s="18">
        <v>3.2709999999999999</v>
      </c>
      <c r="T819" s="18">
        <v>1</v>
      </c>
      <c r="U819" s="18">
        <v>1</v>
      </c>
      <c r="V819" s="18">
        <v>0</v>
      </c>
    </row>
    <row r="820" spans="1:22" x14ac:dyDescent="0.2">
      <c r="A820" s="18" t="s">
        <v>6669</v>
      </c>
      <c r="B820" s="18" t="s">
        <v>6674</v>
      </c>
      <c r="C820" s="18" t="s">
        <v>6260</v>
      </c>
      <c r="D820" s="18" t="s">
        <v>6404</v>
      </c>
      <c r="E820" s="18">
        <v>100.14</v>
      </c>
      <c r="F820" s="18" t="s">
        <v>8737</v>
      </c>
      <c r="G820" s="18" t="s">
        <v>103</v>
      </c>
      <c r="H820" s="18">
        <v>20</v>
      </c>
      <c r="I820" s="18">
        <v>199.72039150000001</v>
      </c>
      <c r="J820" s="18">
        <v>20</v>
      </c>
      <c r="K820" s="18">
        <v>199.72039150000001</v>
      </c>
      <c r="L820" s="18" t="s">
        <v>8738</v>
      </c>
      <c r="M820" s="18" t="s">
        <v>8739</v>
      </c>
      <c r="N820" s="18" t="s">
        <v>106</v>
      </c>
      <c r="O820" s="18" t="s">
        <v>8740</v>
      </c>
      <c r="P820" s="18" t="s">
        <v>30</v>
      </c>
      <c r="Q820" s="18" t="s">
        <v>60</v>
      </c>
      <c r="R820" s="18" t="s">
        <v>8741</v>
      </c>
      <c r="S820" s="18">
        <v>0.08</v>
      </c>
      <c r="T820" s="18">
        <v>1</v>
      </c>
      <c r="U820" s="18">
        <v>1</v>
      </c>
      <c r="V820" s="18">
        <v>0</v>
      </c>
    </row>
    <row r="821" spans="1:22" x14ac:dyDescent="0.2">
      <c r="A821" s="18" t="s">
        <v>6709</v>
      </c>
      <c r="B821" s="18" t="s">
        <v>6714</v>
      </c>
      <c r="C821" s="18" t="s">
        <v>6261</v>
      </c>
      <c r="D821" s="18" t="s">
        <v>6404</v>
      </c>
      <c r="E821" s="18">
        <v>358.21</v>
      </c>
      <c r="F821" s="18" t="s">
        <v>8742</v>
      </c>
      <c r="G821" s="18" t="s">
        <v>103</v>
      </c>
      <c r="H821" s="18">
        <v>72</v>
      </c>
      <c r="I821" s="18">
        <v>200.99941380000001</v>
      </c>
      <c r="J821" s="18" t="s">
        <v>25</v>
      </c>
      <c r="L821" s="18" t="s">
        <v>8743</v>
      </c>
      <c r="M821" s="18" t="s">
        <v>8744</v>
      </c>
      <c r="N821" s="18" t="s">
        <v>106</v>
      </c>
      <c r="O821" s="18" t="s">
        <v>8745</v>
      </c>
      <c r="P821" s="18" t="s">
        <v>30</v>
      </c>
      <c r="Q821" s="18" t="s">
        <v>8746</v>
      </c>
      <c r="R821" s="18" t="s">
        <v>8747</v>
      </c>
      <c r="S821" s="18">
        <v>1.597</v>
      </c>
      <c r="T821" s="18">
        <v>3</v>
      </c>
      <c r="U821" s="18">
        <v>2</v>
      </c>
      <c r="V821" s="18">
        <v>6</v>
      </c>
    </row>
    <row r="822" spans="1:22" x14ac:dyDescent="0.2">
      <c r="A822" s="18" t="s">
        <v>6751</v>
      </c>
      <c r="B822" s="18" t="s">
        <v>6756</v>
      </c>
      <c r="C822" s="18" t="s">
        <v>6262</v>
      </c>
      <c r="D822" s="18" t="s">
        <v>6404</v>
      </c>
      <c r="E822" s="18">
        <v>360.75</v>
      </c>
      <c r="F822" s="18" t="s">
        <v>8748</v>
      </c>
      <c r="G822" s="18" t="s">
        <v>103</v>
      </c>
      <c r="H822" s="18">
        <v>17</v>
      </c>
      <c r="I822" s="18">
        <v>47.12404712</v>
      </c>
      <c r="J822" s="18">
        <v>72</v>
      </c>
      <c r="K822" s="18">
        <v>199.58419960000001</v>
      </c>
      <c r="L822" s="18" t="s">
        <v>8749</v>
      </c>
      <c r="M822" s="18" t="s">
        <v>8750</v>
      </c>
      <c r="N822" s="18" t="s">
        <v>106</v>
      </c>
      <c r="O822" s="18" t="s">
        <v>8751</v>
      </c>
      <c r="P822" s="18" t="s">
        <v>70</v>
      </c>
      <c r="Q822" s="18" t="s">
        <v>60</v>
      </c>
      <c r="R822" s="18" t="s">
        <v>8752</v>
      </c>
      <c r="S822" s="18">
        <v>1.337</v>
      </c>
      <c r="T822" s="18">
        <v>5</v>
      </c>
      <c r="U822" s="18">
        <v>0</v>
      </c>
      <c r="V822" s="18">
        <v>5</v>
      </c>
    </row>
    <row r="823" spans="1:22" x14ac:dyDescent="0.2">
      <c r="A823" s="18" t="s">
        <v>6795</v>
      </c>
      <c r="B823" s="18" t="s">
        <v>6802</v>
      </c>
      <c r="C823" s="18" t="s">
        <v>6263</v>
      </c>
      <c r="D823" s="18" t="s">
        <v>6404</v>
      </c>
      <c r="E823" s="18">
        <v>539.54</v>
      </c>
      <c r="F823" s="18" t="s">
        <v>8753</v>
      </c>
      <c r="G823" s="18" t="s">
        <v>103</v>
      </c>
      <c r="H823" s="18">
        <v>100</v>
      </c>
      <c r="I823" s="18">
        <v>185.34307000000001</v>
      </c>
      <c r="J823" s="18">
        <v>100</v>
      </c>
      <c r="K823" s="18">
        <v>185.34307000000001</v>
      </c>
      <c r="L823" s="18" t="s">
        <v>8754</v>
      </c>
      <c r="M823" s="18" t="s">
        <v>8755</v>
      </c>
      <c r="N823" s="18" t="s">
        <v>106</v>
      </c>
      <c r="O823" s="18" t="s">
        <v>8756</v>
      </c>
      <c r="P823" s="18" t="s">
        <v>1385</v>
      </c>
      <c r="Q823" s="18" t="s">
        <v>8757</v>
      </c>
      <c r="R823" s="18" t="s">
        <v>8758</v>
      </c>
      <c r="S823" s="18">
        <v>-1.5580000000000001</v>
      </c>
      <c r="T823" s="18">
        <v>5</v>
      </c>
      <c r="U823" s="18">
        <v>2</v>
      </c>
      <c r="V823" s="18">
        <v>6</v>
      </c>
    </row>
    <row r="824" spans="1:22" x14ac:dyDescent="0.2">
      <c r="A824" s="18" t="s">
        <v>6844</v>
      </c>
      <c r="B824" s="18" t="s">
        <v>6850</v>
      </c>
      <c r="C824" s="18" t="s">
        <v>6264</v>
      </c>
      <c r="D824" s="18" t="s">
        <v>6404</v>
      </c>
      <c r="E824" s="18">
        <v>187.18</v>
      </c>
      <c r="F824" s="18" t="s">
        <v>8759</v>
      </c>
      <c r="G824" s="18" t="s">
        <v>103</v>
      </c>
      <c r="H824" s="18">
        <v>37</v>
      </c>
      <c r="I824" s="18">
        <v>197.67069129999999</v>
      </c>
      <c r="J824" s="18" t="s">
        <v>25</v>
      </c>
      <c r="L824" s="18" t="s">
        <v>8760</v>
      </c>
      <c r="M824" s="18" t="s">
        <v>8761</v>
      </c>
      <c r="N824" s="18" t="s">
        <v>106</v>
      </c>
      <c r="O824" s="18" t="s">
        <v>8762</v>
      </c>
      <c r="P824" s="18" t="s">
        <v>30</v>
      </c>
      <c r="Q824" s="18" t="s">
        <v>8763</v>
      </c>
      <c r="R824" s="18" t="s">
        <v>8764</v>
      </c>
      <c r="S824" s="18">
        <v>-3.4000000000000002E-2</v>
      </c>
      <c r="T824" s="18">
        <v>2</v>
      </c>
      <c r="U824" s="18">
        <v>1</v>
      </c>
      <c r="V824" s="18">
        <v>2</v>
      </c>
    </row>
    <row r="825" spans="1:22" x14ac:dyDescent="0.2">
      <c r="A825" s="18" t="s">
        <v>6892</v>
      </c>
      <c r="B825" s="18" t="s">
        <v>6898</v>
      </c>
      <c r="C825" s="18" t="s">
        <v>6265</v>
      </c>
      <c r="D825" s="18" t="s">
        <v>6404</v>
      </c>
      <c r="E825" s="18">
        <v>455.34</v>
      </c>
      <c r="F825" s="18" t="s">
        <v>8765</v>
      </c>
      <c r="G825" s="18" t="s">
        <v>103</v>
      </c>
      <c r="H825" s="18">
        <v>91</v>
      </c>
      <c r="I825" s="18">
        <v>199.850661</v>
      </c>
      <c r="J825" s="18">
        <v>91</v>
      </c>
      <c r="K825" s="18">
        <v>199.850661</v>
      </c>
      <c r="L825" s="18" t="s">
        <v>8766</v>
      </c>
      <c r="M825" s="18" t="s">
        <v>8767</v>
      </c>
      <c r="N825" s="18" t="s">
        <v>106</v>
      </c>
      <c r="O825" s="18" t="s">
        <v>8768</v>
      </c>
      <c r="P825" s="18" t="s">
        <v>8769</v>
      </c>
      <c r="Q825" s="18" t="s">
        <v>60</v>
      </c>
      <c r="R825" s="18" t="s">
        <v>8770</v>
      </c>
      <c r="S825" s="18">
        <v>1.0620000000000001</v>
      </c>
      <c r="T825" s="18">
        <v>2</v>
      </c>
      <c r="U825" s="18">
        <v>2</v>
      </c>
      <c r="V825" s="18">
        <v>6</v>
      </c>
    </row>
    <row r="826" spans="1:22" x14ac:dyDescent="0.2">
      <c r="A826" s="18" t="s">
        <v>6590</v>
      </c>
      <c r="B826" s="18" t="s">
        <v>6596</v>
      </c>
      <c r="C826" s="18" t="s">
        <v>6266</v>
      </c>
      <c r="D826" s="18" t="s">
        <v>6404</v>
      </c>
      <c r="E826" s="18">
        <v>280.3</v>
      </c>
      <c r="F826" s="18" t="s">
        <v>8771</v>
      </c>
      <c r="G826" s="18" t="s">
        <v>103</v>
      </c>
      <c r="H826" s="18">
        <v>56</v>
      </c>
      <c r="I826" s="18">
        <v>199.7859436</v>
      </c>
      <c r="J826" s="18" t="s">
        <v>25</v>
      </c>
      <c r="L826" s="18" t="s">
        <v>8772</v>
      </c>
      <c r="M826" s="18" t="s">
        <v>8773</v>
      </c>
      <c r="N826" s="18" t="s">
        <v>106</v>
      </c>
      <c r="O826" s="18" t="s">
        <v>4585</v>
      </c>
      <c r="P826" s="18" t="s">
        <v>30</v>
      </c>
      <c r="Q826" s="18" t="s">
        <v>8774</v>
      </c>
      <c r="R826" s="18" t="s">
        <v>8775</v>
      </c>
      <c r="S826" s="18">
        <v>1.014</v>
      </c>
      <c r="T826" s="18">
        <v>5</v>
      </c>
      <c r="U826" s="18">
        <v>2</v>
      </c>
      <c r="V826" s="18">
        <v>4</v>
      </c>
    </row>
    <row r="827" spans="1:22" x14ac:dyDescent="0.2">
      <c r="A827" s="18" t="s">
        <v>6632</v>
      </c>
      <c r="B827" s="18" t="s">
        <v>6637</v>
      </c>
      <c r="C827" s="18" t="s">
        <v>6267</v>
      </c>
      <c r="D827" s="18" t="s">
        <v>6404</v>
      </c>
      <c r="E827" s="18">
        <v>501.31</v>
      </c>
      <c r="F827" s="18" t="s">
        <v>8776</v>
      </c>
      <c r="G827" s="18" t="s">
        <v>103</v>
      </c>
      <c r="H827" s="18">
        <v>100</v>
      </c>
      <c r="I827" s="18">
        <v>199.47736929999999</v>
      </c>
      <c r="J827" s="18">
        <v>26</v>
      </c>
      <c r="K827" s="18">
        <v>51.864116019999997</v>
      </c>
      <c r="L827" s="18" t="s">
        <v>8777</v>
      </c>
      <c r="M827" s="18" t="s">
        <v>8778</v>
      </c>
      <c r="N827" s="18" t="s">
        <v>106</v>
      </c>
      <c r="O827" s="18" t="s">
        <v>8779</v>
      </c>
      <c r="P827" s="18" t="s">
        <v>70</v>
      </c>
      <c r="Q827" s="18" t="s">
        <v>60</v>
      </c>
      <c r="R827" s="18" t="s">
        <v>8780</v>
      </c>
      <c r="S827" s="18">
        <v>-5.2999999999999999E-2</v>
      </c>
      <c r="T827" s="18">
        <v>3</v>
      </c>
      <c r="U827" s="18">
        <v>5</v>
      </c>
      <c r="V827" s="18">
        <v>2</v>
      </c>
    </row>
    <row r="828" spans="1:22" x14ac:dyDescent="0.2">
      <c r="A828" s="18" t="s">
        <v>6670</v>
      </c>
      <c r="B828" s="18" t="s">
        <v>6675</v>
      </c>
      <c r="C828" s="18" t="s">
        <v>6268</v>
      </c>
      <c r="D828" s="18" t="s">
        <v>6404</v>
      </c>
      <c r="E828" s="18">
        <v>477.45</v>
      </c>
      <c r="F828" s="18" t="s">
        <v>8781</v>
      </c>
      <c r="G828" s="18" t="s">
        <v>103</v>
      </c>
      <c r="H828" s="18">
        <v>95</v>
      </c>
      <c r="I828" s="18">
        <v>198.9737145</v>
      </c>
      <c r="J828" s="18">
        <v>95</v>
      </c>
      <c r="K828" s="18">
        <v>198.9737145</v>
      </c>
      <c r="L828" s="18" t="s">
        <v>8782</v>
      </c>
      <c r="M828" s="18" t="s">
        <v>8783</v>
      </c>
      <c r="N828" s="18" t="s">
        <v>106</v>
      </c>
      <c r="O828" s="18" t="s">
        <v>8784</v>
      </c>
      <c r="P828" s="18" t="s">
        <v>1385</v>
      </c>
      <c r="Q828" s="18" t="s">
        <v>60</v>
      </c>
      <c r="R828" s="18" t="s">
        <v>8785</v>
      </c>
      <c r="S828" s="18">
        <v>-2.3839999999999999</v>
      </c>
      <c r="T828" s="18">
        <v>7</v>
      </c>
      <c r="U828" s="18">
        <v>2</v>
      </c>
      <c r="V828" s="18">
        <v>8</v>
      </c>
    </row>
    <row r="829" spans="1:22" x14ac:dyDescent="0.2">
      <c r="A829" s="18" t="s">
        <v>6710</v>
      </c>
      <c r="B829" s="18" t="s">
        <v>6715</v>
      </c>
      <c r="C829" s="18" t="s">
        <v>6269</v>
      </c>
      <c r="D829" s="18" t="s">
        <v>6404</v>
      </c>
      <c r="E829" s="18">
        <v>238.16</v>
      </c>
      <c r="F829" s="18" t="s">
        <v>8786</v>
      </c>
      <c r="G829" s="18" t="s">
        <v>103</v>
      </c>
      <c r="H829" s="18">
        <v>47</v>
      </c>
      <c r="I829" s="18">
        <v>197.3463218</v>
      </c>
      <c r="J829" s="18" t="s">
        <v>25</v>
      </c>
      <c r="L829" s="18" t="s">
        <v>8787</v>
      </c>
      <c r="M829" s="18" t="s">
        <v>8788</v>
      </c>
      <c r="N829" s="18" t="s">
        <v>106</v>
      </c>
      <c r="O829" s="18" t="s">
        <v>8789</v>
      </c>
      <c r="P829" s="18" t="s">
        <v>30</v>
      </c>
      <c r="Q829" s="18" t="s">
        <v>8790</v>
      </c>
      <c r="R829" s="18" t="s">
        <v>8791</v>
      </c>
      <c r="S829" s="18">
        <v>0.105</v>
      </c>
      <c r="T829" s="18">
        <v>4</v>
      </c>
      <c r="U829" s="18">
        <v>1</v>
      </c>
      <c r="V829" s="18">
        <v>3</v>
      </c>
    </row>
    <row r="830" spans="1:22" x14ac:dyDescent="0.2">
      <c r="A830" s="18" t="s">
        <v>6752</v>
      </c>
      <c r="B830" s="18" t="s">
        <v>6757</v>
      </c>
      <c r="C830" s="18" t="s">
        <v>6270</v>
      </c>
      <c r="D830" s="18" t="s">
        <v>6404</v>
      </c>
      <c r="E830" s="18">
        <v>289.54000000000002</v>
      </c>
      <c r="F830" s="18" t="s">
        <v>8792</v>
      </c>
      <c r="G830" s="18" t="s">
        <v>103</v>
      </c>
      <c r="H830" s="18">
        <v>57</v>
      </c>
      <c r="I830" s="18">
        <v>196.86399119999999</v>
      </c>
      <c r="J830" s="18" t="s">
        <v>25</v>
      </c>
      <c r="L830" s="18" t="s">
        <v>8793</v>
      </c>
      <c r="M830" s="18" t="s">
        <v>8794</v>
      </c>
      <c r="N830" s="18" t="s">
        <v>106</v>
      </c>
      <c r="O830" s="18" t="s">
        <v>8795</v>
      </c>
      <c r="P830" s="18" t="s">
        <v>30</v>
      </c>
      <c r="Q830" s="18" t="s">
        <v>8796</v>
      </c>
      <c r="R830" s="18" t="s">
        <v>8797</v>
      </c>
      <c r="S830" s="18">
        <v>5.141</v>
      </c>
      <c r="T830" s="18">
        <v>1</v>
      </c>
      <c r="U830" s="18">
        <v>1</v>
      </c>
      <c r="V830" s="18">
        <v>2</v>
      </c>
    </row>
    <row r="831" spans="1:22" x14ac:dyDescent="0.2">
      <c r="A831" s="18" t="s">
        <v>6796</v>
      </c>
      <c r="B831" s="18" t="s">
        <v>6803</v>
      </c>
      <c r="C831" s="18" t="s">
        <v>6271</v>
      </c>
      <c r="D831" s="18" t="s">
        <v>6404</v>
      </c>
      <c r="E831" s="18">
        <v>199.99</v>
      </c>
      <c r="F831" s="18" t="s">
        <v>8798</v>
      </c>
      <c r="G831" s="18" t="s">
        <v>103</v>
      </c>
      <c r="H831" s="18">
        <v>39</v>
      </c>
      <c r="I831" s="18">
        <v>195.0097505</v>
      </c>
      <c r="J831" s="18">
        <v>39</v>
      </c>
      <c r="K831" s="18">
        <v>195.0097505</v>
      </c>
      <c r="L831" s="18" t="s">
        <v>8799</v>
      </c>
      <c r="M831" s="18" t="s">
        <v>8800</v>
      </c>
      <c r="N831" s="18" t="s">
        <v>106</v>
      </c>
      <c r="O831" s="18" t="s">
        <v>8801</v>
      </c>
      <c r="P831" s="18" t="s">
        <v>30</v>
      </c>
      <c r="Q831" s="18" t="s">
        <v>60</v>
      </c>
      <c r="R831" s="18" t="s">
        <v>8802</v>
      </c>
      <c r="S831" s="18">
        <v>5.6000000000000001E-2</v>
      </c>
      <c r="T831" s="18">
        <v>0</v>
      </c>
      <c r="U831" s="18">
        <v>2</v>
      </c>
      <c r="V831" s="18">
        <v>3</v>
      </c>
    </row>
    <row r="832" spans="1:22" x14ac:dyDescent="0.2">
      <c r="A832" s="18" t="s">
        <v>6845</v>
      </c>
      <c r="B832" s="18" t="s">
        <v>6851</v>
      </c>
      <c r="C832" s="18" t="s">
        <v>6272</v>
      </c>
      <c r="D832" s="18" t="s">
        <v>6404</v>
      </c>
      <c r="E832" s="18">
        <v>276.31</v>
      </c>
      <c r="F832" s="18" t="s">
        <v>8803</v>
      </c>
      <c r="G832" s="18" t="s">
        <v>103</v>
      </c>
      <c r="H832" s="18">
        <v>55</v>
      </c>
      <c r="I832" s="18">
        <v>199.0517897</v>
      </c>
      <c r="J832" s="18" t="s">
        <v>25</v>
      </c>
      <c r="L832" s="18" t="s">
        <v>8804</v>
      </c>
      <c r="M832" s="18" t="s">
        <v>8805</v>
      </c>
      <c r="N832" s="18" t="s">
        <v>106</v>
      </c>
      <c r="O832" s="18" t="s">
        <v>8806</v>
      </c>
      <c r="P832" s="18" t="s">
        <v>30</v>
      </c>
      <c r="Q832" s="18" t="s">
        <v>8807</v>
      </c>
      <c r="R832" s="18" t="s">
        <v>8808</v>
      </c>
      <c r="S832" s="18">
        <v>1.4419999999999999</v>
      </c>
      <c r="T832" s="18">
        <v>3</v>
      </c>
      <c r="U832" s="18">
        <v>2</v>
      </c>
      <c r="V832" s="18">
        <v>3</v>
      </c>
    </row>
    <row r="833" spans="1:22" x14ac:dyDescent="0.2">
      <c r="A833" s="18" t="s">
        <v>6893</v>
      </c>
      <c r="B833" s="18" t="s">
        <v>6899</v>
      </c>
      <c r="C833" s="18" t="s">
        <v>6273</v>
      </c>
      <c r="D833" s="18" t="s">
        <v>6404</v>
      </c>
      <c r="E833" s="18">
        <v>355.39</v>
      </c>
      <c r="F833" s="18" t="s">
        <v>8809</v>
      </c>
      <c r="G833" s="18" t="s">
        <v>103</v>
      </c>
      <c r="H833" s="18">
        <v>71</v>
      </c>
      <c r="I833" s="18">
        <v>199.7805228</v>
      </c>
      <c r="J833" s="18" t="s">
        <v>25</v>
      </c>
      <c r="L833" s="18" t="s">
        <v>8810</v>
      </c>
      <c r="M833" s="18" t="s">
        <v>8811</v>
      </c>
      <c r="N833" s="18" t="s">
        <v>106</v>
      </c>
      <c r="O833" s="18" t="s">
        <v>8812</v>
      </c>
      <c r="P833" s="18" t="s">
        <v>30</v>
      </c>
      <c r="Q833" s="18" t="s">
        <v>8813</v>
      </c>
      <c r="R833" s="18" t="s">
        <v>8814</v>
      </c>
      <c r="S833" s="18">
        <v>0.28000000000000003</v>
      </c>
      <c r="T833" s="18">
        <v>5</v>
      </c>
      <c r="U833" s="18">
        <v>2</v>
      </c>
      <c r="V833" s="18">
        <v>7</v>
      </c>
    </row>
    <row r="834" spans="1:22" x14ac:dyDescent="0.2">
      <c r="A834" s="18" t="s">
        <v>6591</v>
      </c>
      <c r="B834" s="18" t="s">
        <v>6597</v>
      </c>
      <c r="C834" s="18" t="s">
        <v>6274</v>
      </c>
      <c r="D834" s="18" t="s">
        <v>6404</v>
      </c>
      <c r="E834" s="18">
        <v>190.16</v>
      </c>
      <c r="F834" s="18" t="s">
        <v>8815</v>
      </c>
      <c r="G834" s="18" t="s">
        <v>65</v>
      </c>
      <c r="H834" s="18">
        <v>38</v>
      </c>
      <c r="I834" s="18">
        <v>199.83172070000001</v>
      </c>
      <c r="J834" s="18" t="s">
        <v>25</v>
      </c>
      <c r="L834" s="18" t="s">
        <v>8816</v>
      </c>
      <c r="M834" s="18" t="s">
        <v>8817</v>
      </c>
      <c r="N834" s="18" t="s">
        <v>68</v>
      </c>
      <c r="O834" s="18" t="s">
        <v>8818</v>
      </c>
      <c r="P834" s="18" t="s">
        <v>30</v>
      </c>
      <c r="Q834" s="18" t="s">
        <v>8819</v>
      </c>
      <c r="R834" s="18" t="s">
        <v>8820</v>
      </c>
      <c r="S834" s="18">
        <v>1.6679999999999999</v>
      </c>
      <c r="T834" s="18">
        <v>1</v>
      </c>
      <c r="U834" s="18">
        <v>1</v>
      </c>
      <c r="V834" s="18">
        <v>1</v>
      </c>
    </row>
    <row r="835" spans="1:22" x14ac:dyDescent="0.2">
      <c r="A835" s="18" t="s">
        <v>6633</v>
      </c>
      <c r="B835" s="18" t="s">
        <v>6638</v>
      </c>
      <c r="C835" s="18" t="s">
        <v>6275</v>
      </c>
      <c r="D835" s="18" t="s">
        <v>6404</v>
      </c>
      <c r="E835" s="18">
        <v>418.42</v>
      </c>
      <c r="F835" s="18" t="s">
        <v>8821</v>
      </c>
      <c r="G835" s="18" t="s">
        <v>103</v>
      </c>
      <c r="H835" s="18">
        <v>10</v>
      </c>
      <c r="I835" s="18">
        <v>23.899431190000001</v>
      </c>
      <c r="J835" s="18">
        <v>83</v>
      </c>
      <c r="K835" s="18">
        <v>198.36527889999999</v>
      </c>
      <c r="L835" s="18" t="s">
        <v>8822</v>
      </c>
      <c r="M835" s="18" t="s">
        <v>8823</v>
      </c>
      <c r="N835" s="18" t="s">
        <v>106</v>
      </c>
      <c r="O835" s="18" t="s">
        <v>8824</v>
      </c>
      <c r="P835" s="18" t="s">
        <v>30</v>
      </c>
      <c r="Q835" s="18" t="s">
        <v>8825</v>
      </c>
      <c r="R835" s="18" t="s">
        <v>8826</v>
      </c>
      <c r="S835" s="18">
        <v>-1.0669999999999999</v>
      </c>
      <c r="T835" s="18">
        <v>4</v>
      </c>
      <c r="U835" s="18">
        <v>1</v>
      </c>
      <c r="V835" s="18">
        <v>7</v>
      </c>
    </row>
    <row r="836" spans="1:22" x14ac:dyDescent="0.2">
      <c r="A836" s="18" t="s">
        <v>6671</v>
      </c>
      <c r="B836" s="18" t="s">
        <v>6676</v>
      </c>
      <c r="C836" s="18" t="s">
        <v>6276</v>
      </c>
      <c r="D836" s="18" t="s">
        <v>6404</v>
      </c>
      <c r="E836" s="18">
        <v>476.49</v>
      </c>
      <c r="F836" s="18" t="s">
        <v>8827</v>
      </c>
      <c r="G836" s="18" t="s">
        <v>103</v>
      </c>
      <c r="H836" s="18">
        <v>95</v>
      </c>
      <c r="I836" s="18">
        <v>199.37459340000001</v>
      </c>
      <c r="J836" s="18">
        <v>95</v>
      </c>
      <c r="K836" s="18">
        <v>199.37459340000001</v>
      </c>
      <c r="L836" s="18" t="s">
        <v>8828</v>
      </c>
      <c r="M836" s="18" t="s">
        <v>8829</v>
      </c>
      <c r="N836" s="18" t="s">
        <v>106</v>
      </c>
      <c r="O836" s="18" t="s">
        <v>8830</v>
      </c>
      <c r="P836" s="18" t="s">
        <v>30</v>
      </c>
      <c r="Q836" s="18" t="s">
        <v>8831</v>
      </c>
      <c r="R836" s="18" t="s">
        <v>8832</v>
      </c>
      <c r="S836" s="18">
        <v>-2.8069999999999999</v>
      </c>
      <c r="T836" s="18">
        <v>7</v>
      </c>
      <c r="U836" s="18">
        <v>1</v>
      </c>
      <c r="V836" s="18">
        <v>7</v>
      </c>
    </row>
    <row r="837" spans="1:22" x14ac:dyDescent="0.2">
      <c r="A837" s="18" t="s">
        <v>6711</v>
      </c>
      <c r="B837" s="18" t="s">
        <v>6716</v>
      </c>
      <c r="C837" s="18" t="s">
        <v>6277</v>
      </c>
      <c r="D837" s="18" t="s">
        <v>6404</v>
      </c>
      <c r="E837" s="18">
        <v>453.45</v>
      </c>
      <c r="F837" s="18" t="s">
        <v>8833</v>
      </c>
      <c r="G837" s="18" t="s">
        <v>103</v>
      </c>
      <c r="H837" s="18">
        <v>90</v>
      </c>
      <c r="I837" s="18">
        <v>198.4783328</v>
      </c>
      <c r="J837" s="18" t="s">
        <v>25</v>
      </c>
      <c r="L837" s="18" t="s">
        <v>8834</v>
      </c>
      <c r="M837" s="18" t="s">
        <v>8835</v>
      </c>
      <c r="N837" s="18" t="s">
        <v>106</v>
      </c>
      <c r="O837" s="18" t="s">
        <v>8836</v>
      </c>
      <c r="P837" s="18" t="s">
        <v>30</v>
      </c>
      <c r="Q837" s="18" t="s">
        <v>8837</v>
      </c>
      <c r="R837" s="18" t="s">
        <v>8838</v>
      </c>
      <c r="S837" s="18">
        <v>-0.65100000000000002</v>
      </c>
      <c r="T837" s="18">
        <v>7</v>
      </c>
      <c r="U837" s="18">
        <v>2</v>
      </c>
      <c r="V837" s="18">
        <v>8</v>
      </c>
    </row>
    <row r="838" spans="1:22" x14ac:dyDescent="0.2">
      <c r="A838" s="18" t="s">
        <v>6753</v>
      </c>
      <c r="B838" s="18" t="s">
        <v>6758</v>
      </c>
      <c r="C838" s="18" t="s">
        <v>6278</v>
      </c>
      <c r="D838" s="18" t="s">
        <v>6404</v>
      </c>
      <c r="E838" s="18">
        <v>248.3</v>
      </c>
      <c r="F838" s="18" t="s">
        <v>8839</v>
      </c>
      <c r="G838" s="18" t="s">
        <v>103</v>
      </c>
      <c r="H838" s="18">
        <v>49</v>
      </c>
      <c r="I838" s="18">
        <v>197.3419251</v>
      </c>
      <c r="J838" s="18" t="s">
        <v>25</v>
      </c>
      <c r="L838" s="18" t="s">
        <v>8840</v>
      </c>
      <c r="M838" s="18" t="s">
        <v>8841</v>
      </c>
      <c r="N838" s="18" t="s">
        <v>106</v>
      </c>
      <c r="O838" s="18" t="s">
        <v>8842</v>
      </c>
      <c r="P838" s="18" t="s">
        <v>30</v>
      </c>
      <c r="Q838" s="18" t="s">
        <v>8843</v>
      </c>
      <c r="R838" s="18" t="s">
        <v>8844</v>
      </c>
      <c r="S838" s="18">
        <v>1.4390000000000001</v>
      </c>
      <c r="T838" s="18">
        <v>2</v>
      </c>
      <c r="U838" s="18">
        <v>2</v>
      </c>
      <c r="V838" s="18">
        <v>2</v>
      </c>
    </row>
    <row r="839" spans="1:22" x14ac:dyDescent="0.2">
      <c r="A839" s="18" t="s">
        <v>6797</v>
      </c>
      <c r="B839" s="18" t="s">
        <v>6804</v>
      </c>
      <c r="C839" s="18" t="s">
        <v>6279</v>
      </c>
      <c r="D839" s="18" t="s">
        <v>6404</v>
      </c>
      <c r="E839" s="18">
        <v>446.37</v>
      </c>
      <c r="F839" s="18" t="s">
        <v>8845</v>
      </c>
      <c r="G839" s="18" t="s">
        <v>103</v>
      </c>
      <c r="H839" s="18">
        <v>89</v>
      </c>
      <c r="I839" s="18">
        <v>199.38615949999999</v>
      </c>
      <c r="J839" s="18">
        <v>89</v>
      </c>
      <c r="K839" s="18">
        <v>199.38615949999999</v>
      </c>
      <c r="L839" s="18" t="s">
        <v>8846</v>
      </c>
      <c r="M839" s="18" t="s">
        <v>8847</v>
      </c>
      <c r="N839" s="18" t="s">
        <v>106</v>
      </c>
      <c r="O839" s="18" t="s">
        <v>8848</v>
      </c>
      <c r="P839" s="18" t="s">
        <v>30</v>
      </c>
      <c r="Q839" s="18" t="s">
        <v>60</v>
      </c>
      <c r="R839" s="18" t="s">
        <v>8849</v>
      </c>
      <c r="S839" s="18">
        <v>-1.877</v>
      </c>
      <c r="T839" s="18">
        <v>7</v>
      </c>
      <c r="U839" s="18">
        <v>2</v>
      </c>
      <c r="V839" s="18">
        <v>8</v>
      </c>
    </row>
    <row r="840" spans="1:22" x14ac:dyDescent="0.2">
      <c r="A840" s="18" t="s">
        <v>6846</v>
      </c>
      <c r="B840" s="18" t="s">
        <v>6852</v>
      </c>
      <c r="C840" s="18" t="s">
        <v>6280</v>
      </c>
      <c r="D840" s="18" t="s">
        <v>6404</v>
      </c>
      <c r="E840" s="18">
        <v>1059.58</v>
      </c>
      <c r="F840" s="18" t="s">
        <v>8850</v>
      </c>
      <c r="G840" s="18" t="s">
        <v>103</v>
      </c>
      <c r="H840" s="18">
        <v>70</v>
      </c>
      <c r="I840" s="18">
        <v>66.063912119999998</v>
      </c>
      <c r="J840" s="18" t="s">
        <v>25</v>
      </c>
      <c r="L840" s="18" t="s">
        <v>8851</v>
      </c>
      <c r="M840" s="18" t="s">
        <v>8852</v>
      </c>
      <c r="N840" s="18" t="s">
        <v>106</v>
      </c>
      <c r="O840" s="18" t="s">
        <v>8853</v>
      </c>
      <c r="P840" s="18" t="s">
        <v>2041</v>
      </c>
      <c r="Q840" s="18" t="s">
        <v>8854</v>
      </c>
      <c r="R840" s="18" t="s">
        <v>8855</v>
      </c>
      <c r="S840" s="18">
        <v>-1.0309999999999999</v>
      </c>
      <c r="T840" s="18">
        <v>18</v>
      </c>
      <c r="U840" s="18">
        <v>4</v>
      </c>
      <c r="V840" s="18">
        <v>16</v>
      </c>
    </row>
    <row r="841" spans="1:22" x14ac:dyDescent="0.2">
      <c r="A841" s="18" t="s">
        <v>6894</v>
      </c>
      <c r="B841" s="18" t="s">
        <v>6900</v>
      </c>
      <c r="C841" s="18" t="s">
        <v>6281</v>
      </c>
      <c r="D841" s="18" t="s">
        <v>6404</v>
      </c>
      <c r="E841" s="18">
        <v>510.47</v>
      </c>
      <c r="F841" s="18" t="s">
        <v>8856</v>
      </c>
      <c r="G841" s="18" t="s">
        <v>103</v>
      </c>
      <c r="H841" s="18">
        <v>100</v>
      </c>
      <c r="I841" s="18">
        <v>195.897898</v>
      </c>
      <c r="L841" s="18" t="s">
        <v>8857</v>
      </c>
      <c r="M841" s="18" t="s">
        <v>8858</v>
      </c>
      <c r="N841" s="18" t="s">
        <v>106</v>
      </c>
      <c r="O841" s="18" t="s">
        <v>8859</v>
      </c>
      <c r="P841" s="18" t="s">
        <v>30</v>
      </c>
      <c r="Q841" s="18" t="s">
        <v>60</v>
      </c>
      <c r="R841" s="18" t="s">
        <v>8860</v>
      </c>
      <c r="S841" s="18">
        <v>-0.17799999999999999</v>
      </c>
      <c r="T841" s="18">
        <v>11</v>
      </c>
      <c r="U841" s="18">
        <v>2</v>
      </c>
      <c r="V841" s="18">
        <v>12</v>
      </c>
    </row>
    <row r="842" spans="1:22" x14ac:dyDescent="0.2">
      <c r="A842" s="18" t="s">
        <v>6592</v>
      </c>
      <c r="B842" s="18" t="s">
        <v>6598</v>
      </c>
      <c r="C842" s="18" t="s">
        <v>6282</v>
      </c>
      <c r="D842" s="18" t="s">
        <v>6404</v>
      </c>
      <c r="E842" s="18">
        <v>184.19</v>
      </c>
      <c r="F842" s="18" t="s">
        <v>8861</v>
      </c>
      <c r="G842" s="18" t="s">
        <v>103</v>
      </c>
      <c r="H842" s="18">
        <v>36</v>
      </c>
      <c r="I842" s="18">
        <v>195.4503502</v>
      </c>
      <c r="L842" s="18" t="s">
        <v>8862</v>
      </c>
      <c r="M842" s="18" t="s">
        <v>8863</v>
      </c>
      <c r="N842" s="18" t="s">
        <v>106</v>
      </c>
      <c r="O842" s="18" t="s">
        <v>4452</v>
      </c>
      <c r="P842" s="18" t="s">
        <v>30</v>
      </c>
      <c r="Q842" s="18" t="s">
        <v>8864</v>
      </c>
      <c r="R842" s="18" t="s">
        <v>8865</v>
      </c>
      <c r="S842" s="18">
        <v>0.95</v>
      </c>
      <c r="T842" s="18">
        <v>2</v>
      </c>
      <c r="U842" s="18">
        <v>2</v>
      </c>
      <c r="V842" s="18">
        <v>3</v>
      </c>
    </row>
    <row r="843" spans="1:22" x14ac:dyDescent="0.2">
      <c r="A843" s="18" t="s">
        <v>6798</v>
      </c>
      <c r="B843" s="18" t="s">
        <v>6805</v>
      </c>
      <c r="C843" s="18" t="s">
        <v>6283</v>
      </c>
      <c r="D843" s="18" t="s">
        <v>6404</v>
      </c>
      <c r="E843" s="18">
        <v>326.43</v>
      </c>
      <c r="F843" s="18" t="s">
        <v>8866</v>
      </c>
      <c r="G843" s="18" t="s">
        <v>103</v>
      </c>
      <c r="H843" s="18">
        <v>65</v>
      </c>
      <c r="I843" s="18">
        <v>199.12385499999999</v>
      </c>
      <c r="J843" s="18" t="s">
        <v>25</v>
      </c>
      <c r="L843" s="18" t="s">
        <v>8867</v>
      </c>
      <c r="M843" s="18" t="s">
        <v>8868</v>
      </c>
      <c r="N843" s="18" t="s">
        <v>106</v>
      </c>
      <c r="O843" s="18" t="s">
        <v>8869</v>
      </c>
      <c r="P843" s="18" t="s">
        <v>30</v>
      </c>
      <c r="Q843" s="18" t="s">
        <v>8870</v>
      </c>
      <c r="R843" s="18" t="s">
        <v>8871</v>
      </c>
      <c r="S843" s="18">
        <v>4.9930000000000003</v>
      </c>
      <c r="T843" s="18">
        <v>2</v>
      </c>
      <c r="U843" s="18">
        <v>1</v>
      </c>
      <c r="V843" s="18">
        <v>3</v>
      </c>
    </row>
    <row r="844" spans="1:22" x14ac:dyDescent="0.2">
      <c r="A844" s="18" t="s">
        <v>6847</v>
      </c>
      <c r="B844" s="18" t="s">
        <v>6853</v>
      </c>
      <c r="C844" s="18" t="s">
        <v>6284</v>
      </c>
      <c r="D844" s="18" t="s">
        <v>6404</v>
      </c>
      <c r="E844" s="18">
        <v>193.24</v>
      </c>
      <c r="F844" s="18" t="s">
        <v>8872</v>
      </c>
      <c r="G844" s="18" t="s">
        <v>94</v>
      </c>
      <c r="H844" s="18">
        <v>38</v>
      </c>
      <c r="I844" s="18">
        <v>196.646657</v>
      </c>
      <c r="L844" s="18" t="s">
        <v>8873</v>
      </c>
      <c r="M844" s="18" t="s">
        <v>8874</v>
      </c>
      <c r="N844" s="18" t="s">
        <v>94</v>
      </c>
      <c r="O844" s="18" t="s">
        <v>8875</v>
      </c>
      <c r="P844" s="18" t="s">
        <v>30</v>
      </c>
      <c r="Q844" s="18" t="s">
        <v>8876</v>
      </c>
      <c r="R844" s="18" t="s">
        <v>8877</v>
      </c>
      <c r="S844" s="18">
        <v>3.536</v>
      </c>
      <c r="T844" s="18">
        <v>0</v>
      </c>
      <c r="U844" s="18">
        <v>1</v>
      </c>
      <c r="V844" s="18">
        <v>0</v>
      </c>
    </row>
    <row r="845" spans="1:22" x14ac:dyDescent="0.2">
      <c r="A845" s="18" t="s">
        <v>6895</v>
      </c>
      <c r="B845" s="18" t="s">
        <v>6901</v>
      </c>
      <c r="C845" s="18" t="s">
        <v>6285</v>
      </c>
      <c r="D845" s="18" t="s">
        <v>6404</v>
      </c>
      <c r="E845" s="18">
        <v>210.18</v>
      </c>
      <c r="F845" s="18" t="s">
        <v>8878</v>
      </c>
      <c r="G845" s="18" t="s">
        <v>94</v>
      </c>
      <c r="H845" s="18">
        <v>42</v>
      </c>
      <c r="I845" s="18">
        <v>199.8287182</v>
      </c>
      <c r="J845" s="18" t="s">
        <v>25</v>
      </c>
      <c r="L845" s="18" t="s">
        <v>8879</v>
      </c>
      <c r="M845" s="18" t="s">
        <v>8880</v>
      </c>
      <c r="N845" s="18" t="s">
        <v>94</v>
      </c>
      <c r="O845" s="18" t="s">
        <v>8881</v>
      </c>
      <c r="P845" s="18" t="s">
        <v>30</v>
      </c>
      <c r="Q845" s="18" t="s">
        <v>8882</v>
      </c>
      <c r="R845" s="18" t="s">
        <v>8883</v>
      </c>
      <c r="S845" s="18">
        <v>1.298</v>
      </c>
      <c r="T845" s="18">
        <v>4</v>
      </c>
      <c r="U845" s="18">
        <v>1</v>
      </c>
      <c r="V845" s="18">
        <v>4</v>
      </c>
    </row>
    <row r="846" spans="1:22" x14ac:dyDescent="0.2">
      <c r="A846" s="18" t="s">
        <v>6717</v>
      </c>
      <c r="B846" s="18" t="s">
        <v>6733</v>
      </c>
      <c r="C846" s="18" t="s">
        <v>6286</v>
      </c>
      <c r="D846" s="18" t="s">
        <v>6404</v>
      </c>
      <c r="E846" s="18">
        <v>143.22999999999999</v>
      </c>
      <c r="F846" s="18" t="s">
        <v>8884</v>
      </c>
      <c r="G846" s="18" t="s">
        <v>94</v>
      </c>
      <c r="H846" s="18">
        <v>28</v>
      </c>
      <c r="I846" s="18">
        <v>195.48977170000001</v>
      </c>
      <c r="L846" s="18" t="s">
        <v>8885</v>
      </c>
      <c r="M846" s="18" t="s">
        <v>8886</v>
      </c>
      <c r="N846" s="18" t="s">
        <v>94</v>
      </c>
      <c r="O846" s="18" t="s">
        <v>8887</v>
      </c>
      <c r="P846" s="18" t="s">
        <v>30</v>
      </c>
      <c r="Q846" s="18" t="s">
        <v>8888</v>
      </c>
      <c r="R846" s="18" t="s">
        <v>8889</v>
      </c>
      <c r="S846" s="18">
        <v>2.1219999999999999</v>
      </c>
      <c r="T846" s="18">
        <v>1</v>
      </c>
      <c r="U846" s="18">
        <v>1</v>
      </c>
      <c r="V846" s="18">
        <v>5</v>
      </c>
    </row>
    <row r="847" spans="1:22" x14ac:dyDescent="0.2">
      <c r="A847" s="18" t="s">
        <v>6806</v>
      </c>
      <c r="B847" s="18" t="s">
        <v>6824</v>
      </c>
      <c r="C847" s="18" t="s">
        <v>6287</v>
      </c>
      <c r="D847" s="18" t="s">
        <v>6404</v>
      </c>
      <c r="E847" s="18">
        <v>598.54999999999995</v>
      </c>
      <c r="F847" s="18" t="s">
        <v>8890</v>
      </c>
      <c r="G847" s="18" t="s">
        <v>103</v>
      </c>
      <c r="H847" s="18">
        <v>100</v>
      </c>
      <c r="I847" s="18">
        <v>167.0704202</v>
      </c>
      <c r="L847" s="18" t="s">
        <v>8891</v>
      </c>
      <c r="M847" s="18" t="s">
        <v>8892</v>
      </c>
      <c r="N847" s="18" t="s">
        <v>106</v>
      </c>
      <c r="O847" s="18" t="s">
        <v>8893</v>
      </c>
      <c r="P847" s="18" t="s">
        <v>1584</v>
      </c>
      <c r="Q847" s="18" t="s">
        <v>8894</v>
      </c>
      <c r="R847" s="18" t="s">
        <v>8895</v>
      </c>
      <c r="S847" s="18">
        <v>-2.7959999999999998</v>
      </c>
      <c r="T847" s="18">
        <v>7</v>
      </c>
      <c r="U847" s="18">
        <v>2</v>
      </c>
      <c r="V847" s="18">
        <v>10</v>
      </c>
    </row>
    <row r="848" spans="1:22" x14ac:dyDescent="0.2">
      <c r="A848" s="18" t="s">
        <v>6854</v>
      </c>
      <c r="B848" s="18" t="s">
        <v>6872</v>
      </c>
      <c r="C848" s="18" t="s">
        <v>6288</v>
      </c>
      <c r="D848" s="18" t="s">
        <v>6404</v>
      </c>
      <c r="E848" s="18">
        <v>623.83000000000004</v>
      </c>
      <c r="F848" s="18" t="s">
        <v>8896</v>
      </c>
      <c r="G848" s="18" t="s">
        <v>103</v>
      </c>
      <c r="H848" s="18">
        <v>60</v>
      </c>
      <c r="I848" s="18">
        <v>96.180049049999994</v>
      </c>
      <c r="L848" s="18" t="s">
        <v>8897</v>
      </c>
      <c r="M848" s="18" t="s">
        <v>8898</v>
      </c>
      <c r="N848" s="18" t="s">
        <v>106</v>
      </c>
      <c r="O848" s="18" t="s">
        <v>8899</v>
      </c>
      <c r="P848" s="18">
        <v>0</v>
      </c>
      <c r="Q848" s="18" t="s">
        <v>60</v>
      </c>
      <c r="R848" s="18" t="s">
        <v>8900</v>
      </c>
      <c r="S848" s="18">
        <v>10.56</v>
      </c>
      <c r="T848" s="18">
        <v>2</v>
      </c>
      <c r="U848" s="18">
        <v>0</v>
      </c>
      <c r="V848" s="18">
        <v>25</v>
      </c>
    </row>
    <row r="849" spans="1:22" x14ac:dyDescent="0.2">
      <c r="A849" s="18" t="s">
        <v>6599</v>
      </c>
      <c r="B849" s="18" t="s">
        <v>6614</v>
      </c>
      <c r="C849" s="18" t="s">
        <v>6289</v>
      </c>
      <c r="D849" s="18" t="s">
        <v>6404</v>
      </c>
      <c r="E849" s="18">
        <v>532.46</v>
      </c>
      <c r="F849" s="18" t="s">
        <v>8901</v>
      </c>
      <c r="G849" s="18" t="s">
        <v>103</v>
      </c>
      <c r="H849" s="18">
        <v>49</v>
      </c>
      <c r="I849" s="18">
        <v>92.025692070000005</v>
      </c>
      <c r="J849" s="18" t="s">
        <v>25</v>
      </c>
      <c r="L849" s="18" t="s">
        <v>8902</v>
      </c>
      <c r="M849" s="18" t="s">
        <v>8903</v>
      </c>
      <c r="N849" s="18" t="s">
        <v>106</v>
      </c>
      <c r="O849" s="18" t="s">
        <v>8904</v>
      </c>
      <c r="P849" s="18" t="s">
        <v>30</v>
      </c>
      <c r="Q849" s="18" t="s">
        <v>8905</v>
      </c>
      <c r="R849" s="18" t="s">
        <v>8906</v>
      </c>
      <c r="S849" s="18">
        <v>4.9489999999999998</v>
      </c>
      <c r="T849" s="18">
        <v>5</v>
      </c>
      <c r="U849" s="18">
        <v>0</v>
      </c>
      <c r="V849" s="18">
        <v>8</v>
      </c>
    </row>
    <row r="850" spans="1:22" x14ac:dyDescent="0.2">
      <c r="A850" s="18" t="s">
        <v>6760</v>
      </c>
      <c r="B850" s="18" t="s">
        <v>6777</v>
      </c>
      <c r="C850" s="18" t="s">
        <v>6290</v>
      </c>
      <c r="D850" s="18" t="s">
        <v>6404</v>
      </c>
      <c r="E850" s="18">
        <v>260.29000000000002</v>
      </c>
      <c r="F850" s="18" t="s">
        <v>8907</v>
      </c>
      <c r="G850" s="18" t="s">
        <v>8293</v>
      </c>
      <c r="H850" s="18">
        <v>25</v>
      </c>
      <c r="I850" s="18">
        <v>96.046717119999997</v>
      </c>
      <c r="L850" s="18" t="s">
        <v>8908</v>
      </c>
      <c r="M850" s="18" t="s">
        <v>8909</v>
      </c>
      <c r="N850" s="18" t="s">
        <v>162</v>
      </c>
      <c r="O850" s="18" t="s">
        <v>8910</v>
      </c>
      <c r="P850" s="18" t="s">
        <v>30</v>
      </c>
      <c r="Q850" s="18" t="s">
        <v>8911</v>
      </c>
      <c r="R850" s="18" t="s">
        <v>8912</v>
      </c>
      <c r="S850" s="18">
        <v>1.5589999999999999</v>
      </c>
      <c r="T850" s="18">
        <v>4</v>
      </c>
      <c r="U850" s="18">
        <v>2</v>
      </c>
      <c r="V850" s="18">
        <v>4</v>
      </c>
    </row>
    <row r="851" spans="1:22" x14ac:dyDescent="0.2">
      <c r="A851" s="18" t="s">
        <v>6808</v>
      </c>
      <c r="B851" s="18" t="s">
        <v>6826</v>
      </c>
      <c r="C851" s="18" t="s">
        <v>6291</v>
      </c>
      <c r="D851" s="18" t="s">
        <v>6404</v>
      </c>
      <c r="E851" s="18">
        <v>347.34</v>
      </c>
      <c r="F851" s="18" t="s">
        <v>8913</v>
      </c>
      <c r="G851" s="18" t="s">
        <v>103</v>
      </c>
      <c r="H851" s="18">
        <v>4</v>
      </c>
      <c r="I851" s="18">
        <v>11.516093740000001</v>
      </c>
      <c r="L851" s="18" t="s">
        <v>8914</v>
      </c>
      <c r="M851" s="18" t="s">
        <v>8915</v>
      </c>
      <c r="N851" s="18" t="s">
        <v>106</v>
      </c>
      <c r="O851" s="18" t="s">
        <v>8916</v>
      </c>
      <c r="P851" s="18" t="s">
        <v>8917</v>
      </c>
      <c r="Q851" s="18" t="s">
        <v>8918</v>
      </c>
      <c r="R851" s="18" t="s">
        <v>8919</v>
      </c>
      <c r="S851" s="18">
        <v>-0.749</v>
      </c>
      <c r="T851" s="18">
        <v>3</v>
      </c>
      <c r="U851" s="18">
        <v>1</v>
      </c>
      <c r="V851" s="18">
        <v>3</v>
      </c>
    </row>
    <row r="852" spans="1:22" x14ac:dyDescent="0.2">
      <c r="A852" s="18" t="s">
        <v>6856</v>
      </c>
      <c r="B852" s="18" t="s">
        <v>6874</v>
      </c>
      <c r="C852" s="18" t="s">
        <v>6292</v>
      </c>
      <c r="D852" s="18" t="s">
        <v>6404</v>
      </c>
      <c r="E852" s="18">
        <v>300.31</v>
      </c>
      <c r="F852" s="18" t="s">
        <v>8920</v>
      </c>
      <c r="G852" s="18" t="s">
        <v>103</v>
      </c>
      <c r="H852" s="18">
        <v>60</v>
      </c>
      <c r="I852" s="18">
        <v>199.79354670000001</v>
      </c>
      <c r="L852" s="18" t="s">
        <v>8921</v>
      </c>
      <c r="M852" s="18" t="s">
        <v>8922</v>
      </c>
      <c r="N852" s="18" t="s">
        <v>106</v>
      </c>
      <c r="O852" s="18" t="s">
        <v>8923</v>
      </c>
      <c r="P852" s="18" t="s">
        <v>2138</v>
      </c>
      <c r="Q852" s="18" t="s">
        <v>8924</v>
      </c>
      <c r="R852" s="18" t="s">
        <v>8925</v>
      </c>
      <c r="S852" s="18">
        <v>0.98199999999999998</v>
      </c>
      <c r="T852" s="18">
        <v>4</v>
      </c>
      <c r="U852" s="18">
        <v>1</v>
      </c>
      <c r="V852" s="18">
        <v>3</v>
      </c>
    </row>
    <row r="853" spans="1:22" x14ac:dyDescent="0.2">
      <c r="A853" s="18" t="s">
        <v>6903</v>
      </c>
      <c r="B853" s="18" t="s">
        <v>6920</v>
      </c>
      <c r="C853" s="18" t="s">
        <v>6293</v>
      </c>
      <c r="D853" s="18" t="s">
        <v>6404</v>
      </c>
      <c r="E853" s="18">
        <v>417.82</v>
      </c>
      <c r="F853" s="18" t="s">
        <v>8926</v>
      </c>
      <c r="G853" s="18" t="s">
        <v>8927</v>
      </c>
      <c r="H853" s="18">
        <v>84</v>
      </c>
      <c r="I853" s="18">
        <v>201.04351159999999</v>
      </c>
      <c r="J853" s="18" t="s">
        <v>25</v>
      </c>
      <c r="L853" s="18" t="s">
        <v>8928</v>
      </c>
      <c r="M853" s="18" t="s">
        <v>8929</v>
      </c>
      <c r="N853" s="18" t="s">
        <v>826</v>
      </c>
      <c r="O853" s="18" t="s">
        <v>8930</v>
      </c>
      <c r="P853" s="18" t="s">
        <v>30</v>
      </c>
      <c r="Q853" s="18" t="s">
        <v>60</v>
      </c>
      <c r="R853" s="18" t="s">
        <v>8931</v>
      </c>
      <c r="S853" s="18">
        <v>4.923</v>
      </c>
      <c r="T853" s="18">
        <v>4</v>
      </c>
      <c r="U853" s="18">
        <v>0</v>
      </c>
      <c r="V853" s="18">
        <v>6</v>
      </c>
    </row>
    <row r="854" spans="1:22" x14ac:dyDescent="0.2">
      <c r="A854" s="18" t="s">
        <v>6763</v>
      </c>
      <c r="B854" s="18" t="s">
        <v>6780</v>
      </c>
      <c r="C854" s="18" t="s">
        <v>6294</v>
      </c>
      <c r="D854" s="18" t="s">
        <v>6404</v>
      </c>
      <c r="E854" s="18" t="s">
        <v>8932</v>
      </c>
      <c r="F854" s="18" t="s">
        <v>8933</v>
      </c>
      <c r="G854" s="18" t="s">
        <v>103</v>
      </c>
      <c r="H854" s="18" t="s">
        <v>8934</v>
      </c>
      <c r="I854" s="18">
        <v>193.53215536761431</v>
      </c>
      <c r="L854" s="18" t="s">
        <v>8935</v>
      </c>
      <c r="M854" s="18" t="s">
        <v>8936</v>
      </c>
      <c r="N854" s="18" t="s">
        <v>106</v>
      </c>
      <c r="O854" s="18" t="s">
        <v>8937</v>
      </c>
      <c r="P854" s="18" t="s">
        <v>30</v>
      </c>
      <c r="Q854" s="18" t="s">
        <v>8938</v>
      </c>
      <c r="R854" s="18" t="s">
        <v>8939</v>
      </c>
      <c r="S854" s="18">
        <v>5.0970000000000004</v>
      </c>
      <c r="T854" s="18">
        <v>3</v>
      </c>
      <c r="U854" s="18">
        <v>2</v>
      </c>
      <c r="V854" s="18">
        <v>6</v>
      </c>
    </row>
    <row r="855" spans="1:22" x14ac:dyDescent="0.2">
      <c r="A855" s="18" t="s">
        <v>6811</v>
      </c>
      <c r="B855" s="18" t="s">
        <v>6829</v>
      </c>
      <c r="C855" s="18" t="s">
        <v>6295</v>
      </c>
      <c r="D855" s="18" t="s">
        <v>6404</v>
      </c>
      <c r="E855" s="18" t="s">
        <v>8940</v>
      </c>
      <c r="F855" s="18" t="s">
        <v>8941</v>
      </c>
      <c r="G855" s="18" t="s">
        <v>94</v>
      </c>
      <c r="H855" s="18" t="s">
        <v>8942</v>
      </c>
      <c r="I855" s="18">
        <v>30.941961720373076</v>
      </c>
      <c r="L855" s="18" t="s">
        <v>8943</v>
      </c>
      <c r="M855" s="18" t="s">
        <v>8944</v>
      </c>
      <c r="N855" s="18" t="s">
        <v>94</v>
      </c>
      <c r="O855" s="18" t="s">
        <v>8945</v>
      </c>
      <c r="P855" s="18" t="s">
        <v>30</v>
      </c>
      <c r="Q855" s="18" t="s">
        <v>8946</v>
      </c>
      <c r="R855" s="18" t="s">
        <v>8947</v>
      </c>
      <c r="S855" s="18">
        <v>2.8940000000000001</v>
      </c>
      <c r="T855" s="18">
        <v>1</v>
      </c>
      <c r="U855" s="18">
        <v>2</v>
      </c>
      <c r="V855" s="18">
        <v>0</v>
      </c>
    </row>
    <row r="856" spans="1:22" x14ac:dyDescent="0.2">
      <c r="A856" s="18" t="s">
        <v>6859</v>
      </c>
      <c r="B856" s="18" t="s">
        <v>6877</v>
      </c>
      <c r="C856" s="18" t="s">
        <v>6296</v>
      </c>
      <c r="D856" s="18" t="s">
        <v>6404</v>
      </c>
      <c r="E856" s="18" t="s">
        <v>8948</v>
      </c>
      <c r="F856" s="18" t="s">
        <v>8949</v>
      </c>
      <c r="G856" s="18" t="s">
        <v>103</v>
      </c>
      <c r="H856" s="18" t="s">
        <v>8950</v>
      </c>
      <c r="I856" s="18">
        <v>198.02861402220589</v>
      </c>
      <c r="J856" s="18" t="s">
        <v>8950</v>
      </c>
      <c r="K856" s="18">
        <v>198.02861402220589</v>
      </c>
      <c r="L856" s="18" t="s">
        <v>8951</v>
      </c>
      <c r="M856" s="18" t="s">
        <v>8952</v>
      </c>
      <c r="N856" s="18" t="s">
        <v>106</v>
      </c>
      <c r="O856" s="18" t="s">
        <v>8953</v>
      </c>
      <c r="P856" s="18" t="s">
        <v>2138</v>
      </c>
      <c r="Q856" s="18" t="s">
        <v>60</v>
      </c>
      <c r="R856" s="18" t="s">
        <v>8954</v>
      </c>
      <c r="S856" s="18">
        <v>-1.151</v>
      </c>
      <c r="T856" s="18">
        <v>5</v>
      </c>
      <c r="U856" s="18">
        <v>2</v>
      </c>
      <c r="V856" s="18">
        <v>8</v>
      </c>
    </row>
    <row r="857" spans="1:22" x14ac:dyDescent="0.2">
      <c r="A857" s="18" t="s">
        <v>6906</v>
      </c>
      <c r="B857" s="18" t="s">
        <v>6923</v>
      </c>
      <c r="C857" s="18" t="s">
        <v>6297</v>
      </c>
      <c r="D857" s="18" t="s">
        <v>6404</v>
      </c>
      <c r="E857" s="18" t="s">
        <v>8955</v>
      </c>
      <c r="F857" s="18" t="s">
        <v>8956</v>
      </c>
      <c r="G857" s="18" t="s">
        <v>94</v>
      </c>
      <c r="H857" s="18" t="s">
        <v>8957</v>
      </c>
      <c r="I857" s="18">
        <v>198.76764062810574</v>
      </c>
      <c r="J857" s="18" t="s">
        <v>8958</v>
      </c>
      <c r="K857" s="18">
        <v>39.753528125621152</v>
      </c>
      <c r="L857" s="18" t="s">
        <v>8959</v>
      </c>
      <c r="M857" s="18" t="s">
        <v>8960</v>
      </c>
      <c r="N857" s="18" t="s">
        <v>94</v>
      </c>
      <c r="O857" s="18" t="s">
        <v>8961</v>
      </c>
      <c r="P857" s="18" t="s">
        <v>2138</v>
      </c>
      <c r="Q857" s="18" t="s">
        <v>8962</v>
      </c>
      <c r="R857" s="18" t="s">
        <v>8963</v>
      </c>
      <c r="S857" s="18">
        <v>2.4769999999999999</v>
      </c>
      <c r="T857" s="18">
        <v>1</v>
      </c>
      <c r="U857" s="18">
        <v>0</v>
      </c>
      <c r="V857" s="18">
        <v>3</v>
      </c>
    </row>
    <row r="858" spans="1:22" x14ac:dyDescent="0.2">
      <c r="A858" s="18" t="s">
        <v>6603</v>
      </c>
      <c r="B858" s="18" t="s">
        <v>6618</v>
      </c>
      <c r="C858" s="18" t="s">
        <v>6298</v>
      </c>
      <c r="D858" s="18" t="s">
        <v>6404</v>
      </c>
      <c r="E858" s="18" t="s">
        <v>8964</v>
      </c>
      <c r="F858" s="18" t="s">
        <v>8965</v>
      </c>
      <c r="G858" s="18" t="s">
        <v>94</v>
      </c>
      <c r="H858" s="18" t="s">
        <v>8966</v>
      </c>
      <c r="I858" s="18">
        <v>199.77919142000945</v>
      </c>
      <c r="J858" s="18" t="s">
        <v>25</v>
      </c>
      <c r="L858" s="18" t="s">
        <v>8967</v>
      </c>
      <c r="M858" s="18" t="s">
        <v>8968</v>
      </c>
      <c r="N858" s="18" t="s">
        <v>94</v>
      </c>
      <c r="O858" s="18" t="s">
        <v>8969</v>
      </c>
      <c r="P858" s="18" t="s">
        <v>30</v>
      </c>
      <c r="Q858" s="18" t="s">
        <v>60</v>
      </c>
      <c r="R858" s="18" t="s">
        <v>8970</v>
      </c>
      <c r="S858" s="18">
        <v>0.33400000000000002</v>
      </c>
      <c r="T858" s="18">
        <v>2</v>
      </c>
      <c r="U858" s="18">
        <v>3</v>
      </c>
      <c r="V858" s="18">
        <v>2</v>
      </c>
    </row>
    <row r="859" spans="1:22" x14ac:dyDescent="0.2">
      <c r="A859" s="18" t="s">
        <v>6642</v>
      </c>
      <c r="B859" s="18" t="s">
        <v>6656</v>
      </c>
      <c r="C859" s="18" t="s">
        <v>6299</v>
      </c>
      <c r="D859" s="18" t="s">
        <v>6404</v>
      </c>
      <c r="E859" s="18" t="s">
        <v>8971</v>
      </c>
      <c r="F859" s="18" t="s">
        <v>8972</v>
      </c>
      <c r="G859" s="18" t="s">
        <v>94</v>
      </c>
      <c r="H859" s="18" t="s">
        <v>8973</v>
      </c>
      <c r="I859" s="18">
        <v>198.77675840978594</v>
      </c>
      <c r="J859" s="18" t="s">
        <v>8974</v>
      </c>
      <c r="K859" s="18">
        <v>20.387359836901123</v>
      </c>
      <c r="L859" s="18" t="s">
        <v>8975</v>
      </c>
      <c r="M859" s="18" t="s">
        <v>8976</v>
      </c>
      <c r="N859" s="18" t="s">
        <v>94</v>
      </c>
      <c r="O859" s="18" t="s">
        <v>1624</v>
      </c>
      <c r="P859" s="18" t="s">
        <v>30</v>
      </c>
      <c r="Q859" s="18" t="s">
        <v>8977</v>
      </c>
      <c r="R859" s="18" t="s">
        <v>8978</v>
      </c>
      <c r="S859" s="18">
        <v>1.2949999999999999</v>
      </c>
      <c r="T859" s="18">
        <v>3</v>
      </c>
      <c r="U859" s="18">
        <v>1</v>
      </c>
      <c r="V859" s="18">
        <v>3</v>
      </c>
    </row>
    <row r="860" spans="1:22" x14ac:dyDescent="0.2">
      <c r="A860" s="18" t="s">
        <v>6681</v>
      </c>
      <c r="B860" s="18" t="s">
        <v>6696</v>
      </c>
      <c r="C860" s="18" t="s">
        <v>6300</v>
      </c>
      <c r="D860" s="18" t="s">
        <v>6404</v>
      </c>
      <c r="E860" s="18" t="s">
        <v>8979</v>
      </c>
      <c r="F860" s="18" t="s">
        <v>8980</v>
      </c>
      <c r="G860" s="18" t="s">
        <v>94</v>
      </c>
      <c r="H860" s="18" t="s">
        <v>8981</v>
      </c>
      <c r="I860" s="18">
        <v>93.451225648767149</v>
      </c>
      <c r="L860" s="18" t="s">
        <v>8982</v>
      </c>
      <c r="M860" s="18" t="s">
        <v>8983</v>
      </c>
      <c r="N860" s="18" t="s">
        <v>94</v>
      </c>
      <c r="O860" s="18" t="s">
        <v>8984</v>
      </c>
      <c r="P860" s="18" t="s">
        <v>30</v>
      </c>
      <c r="Q860" s="18" t="s">
        <v>8985</v>
      </c>
      <c r="R860" s="18" t="s">
        <v>8986</v>
      </c>
      <c r="S860" s="18">
        <v>-0.53500000000000003</v>
      </c>
      <c r="T860" s="18">
        <v>1</v>
      </c>
      <c r="U860" s="18">
        <v>0</v>
      </c>
      <c r="V860" s="18">
        <v>1</v>
      </c>
    </row>
    <row r="861" spans="1:22" x14ac:dyDescent="0.2">
      <c r="A861" s="18" t="s">
        <v>6722</v>
      </c>
      <c r="B861" s="18" t="s">
        <v>6738</v>
      </c>
      <c r="C861" s="18" t="s">
        <v>6301</v>
      </c>
      <c r="D861" s="18" t="s">
        <v>6404</v>
      </c>
      <c r="E861" s="18" t="s">
        <v>8987</v>
      </c>
      <c r="F861" s="18" t="s">
        <v>8988</v>
      </c>
      <c r="G861" s="18" t="s">
        <v>103</v>
      </c>
      <c r="H861" s="18" t="s">
        <v>8989</v>
      </c>
      <c r="I861" s="18">
        <v>197.4593562824985</v>
      </c>
      <c r="J861" s="18" t="s">
        <v>25</v>
      </c>
      <c r="L861" s="18" t="s">
        <v>8990</v>
      </c>
      <c r="M861" s="18" t="s">
        <v>8991</v>
      </c>
      <c r="N861" s="18" t="s">
        <v>106</v>
      </c>
      <c r="O861" s="18" t="s">
        <v>8992</v>
      </c>
      <c r="P861" s="18" t="s">
        <v>30</v>
      </c>
      <c r="Q861" s="18" t="s">
        <v>60</v>
      </c>
      <c r="R861" s="18" t="s">
        <v>8993</v>
      </c>
      <c r="S861" s="18">
        <v>2.3050000000000002</v>
      </c>
      <c r="T861" s="18">
        <v>1</v>
      </c>
      <c r="U861" s="18">
        <v>0</v>
      </c>
      <c r="V861" s="18">
        <v>0</v>
      </c>
    </row>
    <row r="862" spans="1:22" x14ac:dyDescent="0.2">
      <c r="A862" s="18" t="s">
        <v>6765</v>
      </c>
      <c r="B862" s="18" t="s">
        <v>6782</v>
      </c>
      <c r="C862" s="18" t="s">
        <v>6302</v>
      </c>
      <c r="D862" s="18" t="s">
        <v>6404</v>
      </c>
      <c r="E862" s="18" t="s">
        <v>8994</v>
      </c>
      <c r="F862" s="18" t="s">
        <v>8995</v>
      </c>
      <c r="G862" s="18" t="s">
        <v>103</v>
      </c>
      <c r="H862" s="18" t="s">
        <v>8934</v>
      </c>
      <c r="I862" s="18">
        <v>114.53704127914966</v>
      </c>
      <c r="L862" s="18" t="s">
        <v>8996</v>
      </c>
      <c r="M862" s="18" t="s">
        <v>8997</v>
      </c>
      <c r="N862" s="18" t="s">
        <v>106</v>
      </c>
      <c r="O862" s="18" t="s">
        <v>8998</v>
      </c>
      <c r="P862" s="18">
        <v>0</v>
      </c>
      <c r="Q862" s="18" t="s">
        <v>8999</v>
      </c>
      <c r="R862" s="18" t="s">
        <v>9000</v>
      </c>
      <c r="S862" s="18">
        <v>4.6920000000000002</v>
      </c>
      <c r="T862" s="18">
        <v>11</v>
      </c>
      <c r="U862" s="18">
        <v>2</v>
      </c>
      <c r="V862" s="18">
        <v>8</v>
      </c>
    </row>
    <row r="863" spans="1:22" x14ac:dyDescent="0.2">
      <c r="A863" s="18" t="s">
        <v>6813</v>
      </c>
      <c r="B863" s="18" t="s">
        <v>6831</v>
      </c>
      <c r="C863" s="18" t="s">
        <v>6303</v>
      </c>
      <c r="D863" s="18" t="s">
        <v>6404</v>
      </c>
      <c r="E863" s="18" t="s">
        <v>9001</v>
      </c>
      <c r="F863" s="18" t="s">
        <v>9002</v>
      </c>
      <c r="G863" s="18" t="s">
        <v>94</v>
      </c>
      <c r="H863" s="18" t="s">
        <v>9003</v>
      </c>
      <c r="I863" s="18">
        <v>198.53287569823001</v>
      </c>
      <c r="L863" s="18" t="s">
        <v>9004</v>
      </c>
      <c r="M863" s="18" t="s">
        <v>9005</v>
      </c>
      <c r="N863" s="18" t="s">
        <v>106</v>
      </c>
      <c r="O863" s="18" t="s">
        <v>9006</v>
      </c>
      <c r="P863" s="18" t="s">
        <v>30</v>
      </c>
      <c r="Q863" s="18" t="s">
        <v>9007</v>
      </c>
      <c r="R863" s="18" t="s">
        <v>9008</v>
      </c>
      <c r="S863" s="18">
        <v>3.3490000000000002</v>
      </c>
      <c r="T863" s="18">
        <v>2</v>
      </c>
      <c r="U863" s="18">
        <v>0</v>
      </c>
      <c r="V863" s="18">
        <v>6</v>
      </c>
    </row>
    <row r="864" spans="1:22" x14ac:dyDescent="0.2">
      <c r="A864" s="18" t="s">
        <v>6861</v>
      </c>
      <c r="B864" s="18" t="s">
        <v>6879</v>
      </c>
      <c r="C864" s="18" t="s">
        <v>6304</v>
      </c>
      <c r="D864" s="18" t="s">
        <v>6404</v>
      </c>
      <c r="E864" s="18" t="s">
        <v>9009</v>
      </c>
      <c r="F864" s="18" t="s">
        <v>9010</v>
      </c>
      <c r="G864" s="18" t="s">
        <v>94</v>
      </c>
      <c r="H864" s="18" t="s">
        <v>9011</v>
      </c>
      <c r="I864" s="18">
        <v>199.20827480526111</v>
      </c>
      <c r="J864" s="18" t="s">
        <v>25</v>
      </c>
      <c r="L864" s="18" t="s">
        <v>9012</v>
      </c>
      <c r="M864" s="18" t="s">
        <v>9013</v>
      </c>
      <c r="N864" s="18" t="s">
        <v>94</v>
      </c>
      <c r="O864" s="18" t="s">
        <v>9014</v>
      </c>
      <c r="P864" s="18" t="s">
        <v>30</v>
      </c>
      <c r="Q864" s="18" t="s">
        <v>9015</v>
      </c>
      <c r="R864" s="18" t="s">
        <v>9016</v>
      </c>
      <c r="S864" s="18">
        <v>6.4630000000000001</v>
      </c>
      <c r="T864" s="18">
        <v>1</v>
      </c>
      <c r="U864" s="18">
        <v>2</v>
      </c>
      <c r="V864" s="18">
        <v>6</v>
      </c>
    </row>
    <row r="865" spans="1:22" x14ac:dyDescent="0.2">
      <c r="A865" s="18" t="s">
        <v>6908</v>
      </c>
      <c r="B865" s="18" t="s">
        <v>6925</v>
      </c>
      <c r="C865" s="18" t="s">
        <v>6305</v>
      </c>
      <c r="D865" s="18" t="s">
        <v>6404</v>
      </c>
      <c r="E865" s="18" t="s">
        <v>9017</v>
      </c>
      <c r="F865" s="18" t="s">
        <v>9018</v>
      </c>
      <c r="G865" s="18" t="s">
        <v>94</v>
      </c>
      <c r="H865" s="18" t="s">
        <v>9019</v>
      </c>
      <c r="I865" s="18">
        <v>198.85762640152316</v>
      </c>
      <c r="J865" s="18" t="s">
        <v>25</v>
      </c>
      <c r="L865" s="18" t="s">
        <v>9020</v>
      </c>
      <c r="M865" s="18" t="s">
        <v>9021</v>
      </c>
      <c r="N865" s="18" t="s">
        <v>94</v>
      </c>
      <c r="O865" s="18" t="s">
        <v>1415</v>
      </c>
      <c r="P865" s="18" t="s">
        <v>30</v>
      </c>
      <c r="Q865" s="18" t="s">
        <v>60</v>
      </c>
      <c r="R865" s="18" t="s">
        <v>9022</v>
      </c>
      <c r="S865" s="18">
        <v>3.927</v>
      </c>
      <c r="T865" s="18">
        <v>1</v>
      </c>
      <c r="U865" s="18">
        <v>0</v>
      </c>
      <c r="V865" s="18">
        <v>2</v>
      </c>
    </row>
    <row r="866" spans="1:22" x14ac:dyDescent="0.2">
      <c r="A866" s="18" t="s">
        <v>6605</v>
      </c>
      <c r="B866" s="18" t="s">
        <v>6620</v>
      </c>
      <c r="C866" s="18" t="s">
        <v>6306</v>
      </c>
      <c r="D866" s="18" t="s">
        <v>6404</v>
      </c>
      <c r="E866" s="18" t="s">
        <v>9023</v>
      </c>
      <c r="F866" s="18" t="s">
        <v>9024</v>
      </c>
      <c r="G866" s="18" t="s">
        <v>1412</v>
      </c>
      <c r="H866" s="18" t="s">
        <v>8957</v>
      </c>
      <c r="I866" s="18">
        <v>197.84350578692252</v>
      </c>
      <c r="J866" s="18" t="s">
        <v>9025</v>
      </c>
      <c r="K866" s="18">
        <v>71.718270847759413</v>
      </c>
      <c r="L866" s="18" t="s">
        <v>9026</v>
      </c>
      <c r="M866" s="18" t="s">
        <v>9027</v>
      </c>
      <c r="N866" s="18" t="s">
        <v>523</v>
      </c>
      <c r="O866" s="18" t="s">
        <v>9028</v>
      </c>
      <c r="P866" s="18" t="s">
        <v>9029</v>
      </c>
      <c r="Q866" s="18" t="s">
        <v>9030</v>
      </c>
      <c r="R866" s="18" t="s">
        <v>9031</v>
      </c>
      <c r="S866" s="18">
        <v>2.4119999999999999</v>
      </c>
      <c r="T866" s="18">
        <v>3</v>
      </c>
      <c r="U866" s="18">
        <v>1</v>
      </c>
      <c r="V866" s="18">
        <v>4</v>
      </c>
    </row>
    <row r="867" spans="1:22" x14ac:dyDescent="0.2">
      <c r="A867" s="18" t="s">
        <v>6644</v>
      </c>
      <c r="B867" s="18" t="s">
        <v>6658</v>
      </c>
      <c r="C867" s="18" t="s">
        <v>6307</v>
      </c>
      <c r="D867" s="18" t="s">
        <v>6404</v>
      </c>
      <c r="E867" s="18" t="s">
        <v>9032</v>
      </c>
      <c r="F867" s="18" t="s">
        <v>9033</v>
      </c>
      <c r="G867" s="18" t="s">
        <v>9034</v>
      </c>
      <c r="H867" s="18" t="s">
        <v>9035</v>
      </c>
      <c r="I867" s="18">
        <v>198.95960705477609</v>
      </c>
      <c r="J867" s="18" t="s">
        <v>25</v>
      </c>
      <c r="L867" s="18" t="s">
        <v>9036</v>
      </c>
      <c r="M867" s="18" t="s">
        <v>9037</v>
      </c>
      <c r="N867" s="18" t="s">
        <v>106</v>
      </c>
      <c r="O867" s="18" t="s">
        <v>9038</v>
      </c>
      <c r="P867" s="18" t="s">
        <v>2170</v>
      </c>
      <c r="Q867" s="18" t="s">
        <v>60</v>
      </c>
      <c r="R867" s="18" t="s">
        <v>9039</v>
      </c>
      <c r="S867" s="18">
        <v>-0.99399999999999999</v>
      </c>
      <c r="T867" s="18">
        <v>7</v>
      </c>
      <c r="U867" s="18">
        <v>2</v>
      </c>
      <c r="V867" s="18">
        <v>6</v>
      </c>
    </row>
    <row r="868" spans="1:22" x14ac:dyDescent="0.2">
      <c r="A868" s="18" t="s">
        <v>6683</v>
      </c>
      <c r="B868" s="18" t="s">
        <v>6698</v>
      </c>
      <c r="C868" s="18" t="s">
        <v>6308</v>
      </c>
      <c r="D868" s="18" t="s">
        <v>6404</v>
      </c>
      <c r="E868" s="18" t="s">
        <v>9040</v>
      </c>
      <c r="F868" s="18" t="s">
        <v>9041</v>
      </c>
      <c r="G868" s="18" t="s">
        <v>1816</v>
      </c>
      <c r="H868" s="18" t="s">
        <v>9042</v>
      </c>
      <c r="I868" s="18">
        <v>198.35545297172536</v>
      </c>
      <c r="J868" s="18" t="s">
        <v>25</v>
      </c>
      <c r="L868" s="18" t="s">
        <v>9043</v>
      </c>
      <c r="M868" s="18" t="s">
        <v>9044</v>
      </c>
      <c r="N868" s="18" t="s">
        <v>106</v>
      </c>
      <c r="O868" s="18" t="s">
        <v>9045</v>
      </c>
      <c r="P868" s="18" t="s">
        <v>30</v>
      </c>
      <c r="Q868" s="18" t="s">
        <v>60</v>
      </c>
      <c r="R868" s="18" t="s">
        <v>9046</v>
      </c>
      <c r="S868" s="18">
        <v>-1.4039999999999999</v>
      </c>
      <c r="T868" s="18">
        <v>3</v>
      </c>
      <c r="U868" s="18">
        <v>4</v>
      </c>
      <c r="V868" s="18">
        <v>2</v>
      </c>
    </row>
    <row r="869" spans="1:22" x14ac:dyDescent="0.2">
      <c r="A869" s="18" t="s">
        <v>6724</v>
      </c>
      <c r="B869" s="18" t="s">
        <v>6740</v>
      </c>
      <c r="C869" s="18" t="s">
        <v>6309</v>
      </c>
      <c r="D869" s="18" t="s">
        <v>6404</v>
      </c>
      <c r="E869" s="18" t="s">
        <v>9047</v>
      </c>
      <c r="F869" s="18" t="s">
        <v>9048</v>
      </c>
      <c r="G869" s="18" t="s">
        <v>9049</v>
      </c>
      <c r="H869" s="18" t="s">
        <v>9050</v>
      </c>
      <c r="I869" s="18">
        <v>198.75713890356502</v>
      </c>
      <c r="J869" s="18" t="s">
        <v>25</v>
      </c>
      <c r="L869" s="18" t="s">
        <v>9051</v>
      </c>
      <c r="M869" s="18" t="s">
        <v>9052</v>
      </c>
      <c r="N869" s="18" t="s">
        <v>144</v>
      </c>
      <c r="O869" s="18" t="s">
        <v>9053</v>
      </c>
      <c r="P869" s="18" t="s">
        <v>30</v>
      </c>
      <c r="Q869" s="18" t="s">
        <v>9054</v>
      </c>
      <c r="R869" s="18" t="s">
        <v>9055</v>
      </c>
      <c r="S869" s="18">
        <v>3.5779999999999998</v>
      </c>
      <c r="T869" s="18">
        <v>3</v>
      </c>
      <c r="U869" s="18">
        <v>2</v>
      </c>
      <c r="V869" s="18">
        <v>6</v>
      </c>
    </row>
    <row r="870" spans="1:22" x14ac:dyDescent="0.2">
      <c r="A870" s="18" t="s">
        <v>6767</v>
      </c>
      <c r="B870" s="18" t="s">
        <v>6784</v>
      </c>
      <c r="C870" s="18" t="s">
        <v>6310</v>
      </c>
      <c r="D870" s="18" t="s">
        <v>6404</v>
      </c>
      <c r="E870" s="18" t="s">
        <v>9056</v>
      </c>
      <c r="F870" s="18" t="s">
        <v>9057</v>
      </c>
      <c r="G870" s="18" t="s">
        <v>103</v>
      </c>
      <c r="H870" s="18" t="s">
        <v>8934</v>
      </c>
      <c r="I870" s="18">
        <v>118.34179477165951</v>
      </c>
      <c r="J870" s="18" t="s">
        <v>25</v>
      </c>
      <c r="L870" s="18" t="s">
        <v>9058</v>
      </c>
      <c r="M870" s="18" t="s">
        <v>9059</v>
      </c>
      <c r="N870" s="18" t="s">
        <v>106</v>
      </c>
      <c r="O870" s="18" t="s">
        <v>9060</v>
      </c>
      <c r="P870" s="18" t="s">
        <v>30</v>
      </c>
      <c r="Q870" s="18" t="s">
        <v>9061</v>
      </c>
      <c r="R870" s="18" t="s">
        <v>9062</v>
      </c>
      <c r="S870" s="18">
        <v>4.8019999999999996</v>
      </c>
      <c r="T870" s="18">
        <v>11</v>
      </c>
      <c r="U870" s="18">
        <v>2</v>
      </c>
      <c r="V870" s="18">
        <v>11</v>
      </c>
    </row>
    <row r="871" spans="1:22" x14ac:dyDescent="0.2">
      <c r="A871" s="18" t="s">
        <v>6815</v>
      </c>
      <c r="B871" s="18" t="s">
        <v>6833</v>
      </c>
      <c r="C871" s="18" t="s">
        <v>6311</v>
      </c>
      <c r="D871" s="18" t="s">
        <v>6404</v>
      </c>
      <c r="E871" s="18" t="s">
        <v>9063</v>
      </c>
      <c r="F871" s="18" t="s">
        <v>9064</v>
      </c>
      <c r="G871" s="18" t="s">
        <v>94</v>
      </c>
      <c r="H871" s="18" t="s">
        <v>9065</v>
      </c>
      <c r="I871" s="18">
        <v>199.81160619986872</v>
      </c>
      <c r="L871" s="18" t="s">
        <v>9066</v>
      </c>
      <c r="M871" s="18" t="s">
        <v>9067</v>
      </c>
      <c r="N871" s="18" t="s">
        <v>94</v>
      </c>
      <c r="O871" s="18" t="s">
        <v>9068</v>
      </c>
      <c r="P871" s="18" t="s">
        <v>30</v>
      </c>
      <c r="Q871" s="18" t="s">
        <v>60</v>
      </c>
      <c r="R871" s="18" t="s">
        <v>9069</v>
      </c>
      <c r="S871" s="18">
        <v>4.8449999999999998</v>
      </c>
      <c r="T871" s="18">
        <v>3</v>
      </c>
      <c r="U871" s="18">
        <v>0</v>
      </c>
      <c r="V871" s="18">
        <v>5</v>
      </c>
    </row>
    <row r="872" spans="1:22" x14ac:dyDescent="0.2">
      <c r="A872" s="18" t="s">
        <v>6863</v>
      </c>
      <c r="B872" s="18" t="s">
        <v>6881</v>
      </c>
      <c r="C872" s="18" t="s">
        <v>6312</v>
      </c>
      <c r="D872" s="18" t="s">
        <v>6404</v>
      </c>
      <c r="E872" s="18" t="s">
        <v>9070</v>
      </c>
      <c r="F872" s="18" t="s">
        <v>9071</v>
      </c>
      <c r="G872" s="18" t="s">
        <v>823</v>
      </c>
      <c r="H872" s="18" t="s">
        <v>9072</v>
      </c>
      <c r="I872" s="18">
        <v>129.60082944530842</v>
      </c>
      <c r="J872" s="18" t="s">
        <v>25</v>
      </c>
      <c r="L872" s="18" t="s">
        <v>9073</v>
      </c>
      <c r="M872" s="18" t="s">
        <v>9074</v>
      </c>
      <c r="N872" s="18" t="s">
        <v>826</v>
      </c>
      <c r="O872" s="18" t="s">
        <v>9075</v>
      </c>
      <c r="P872" s="18" t="s">
        <v>30</v>
      </c>
      <c r="Q872" s="18" t="s">
        <v>9076</v>
      </c>
      <c r="R872" s="18" t="s">
        <v>9077</v>
      </c>
      <c r="S872" s="18">
        <v>5.3070000000000004</v>
      </c>
      <c r="T872" s="18">
        <v>3</v>
      </c>
      <c r="U872" s="18">
        <v>0</v>
      </c>
      <c r="V872" s="18">
        <v>4</v>
      </c>
    </row>
    <row r="873" spans="1:22" x14ac:dyDescent="0.2">
      <c r="A873" s="18" t="s">
        <v>6910</v>
      </c>
      <c r="B873" s="18" t="s">
        <v>6927</v>
      </c>
      <c r="C873" s="18" t="s">
        <v>6313</v>
      </c>
      <c r="D873" s="18" t="s">
        <v>6404</v>
      </c>
      <c r="E873" s="18" t="s">
        <v>9078</v>
      </c>
      <c r="F873" s="18" t="s">
        <v>9079</v>
      </c>
      <c r="G873" s="18" t="s">
        <v>103</v>
      </c>
      <c r="H873" s="18" t="s">
        <v>9042</v>
      </c>
      <c r="I873" s="18">
        <v>197.60715697193979</v>
      </c>
      <c r="L873" s="18" t="s">
        <v>9080</v>
      </c>
      <c r="M873" s="18" t="s">
        <v>9081</v>
      </c>
      <c r="N873" s="18" t="s">
        <v>106</v>
      </c>
      <c r="O873" s="18" t="s">
        <v>8540</v>
      </c>
      <c r="P873" s="18" t="s">
        <v>30</v>
      </c>
      <c r="Q873" s="18" t="s">
        <v>9082</v>
      </c>
      <c r="R873" s="18" t="s">
        <v>9083</v>
      </c>
      <c r="S873" s="18">
        <v>0.56899999999999995</v>
      </c>
      <c r="T873" s="18">
        <v>4</v>
      </c>
      <c r="U873" s="18">
        <v>2</v>
      </c>
      <c r="V873" s="18">
        <v>3</v>
      </c>
    </row>
    <row r="874" spans="1:22" x14ac:dyDescent="0.2">
      <c r="A874" s="18" t="s">
        <v>6607</v>
      </c>
      <c r="B874" s="18" t="s">
        <v>6622</v>
      </c>
      <c r="C874" s="18" t="s">
        <v>6314</v>
      </c>
      <c r="D874" s="18" t="s">
        <v>6404</v>
      </c>
      <c r="E874" s="18" t="s">
        <v>9084</v>
      </c>
      <c r="F874" s="18" t="s">
        <v>9085</v>
      </c>
      <c r="G874" s="18" t="s">
        <v>103</v>
      </c>
      <c r="H874" s="18" t="s">
        <v>9086</v>
      </c>
      <c r="I874" s="18">
        <v>199.56183163055033</v>
      </c>
      <c r="L874" s="18" t="s">
        <v>9087</v>
      </c>
      <c r="M874" s="18" t="s">
        <v>9088</v>
      </c>
      <c r="N874" s="18" t="s">
        <v>106</v>
      </c>
      <c r="O874" s="18" t="s">
        <v>9089</v>
      </c>
      <c r="P874" s="18" t="s">
        <v>9090</v>
      </c>
      <c r="Q874" s="18" t="s">
        <v>60</v>
      </c>
      <c r="R874" s="18" t="s">
        <v>9091</v>
      </c>
      <c r="S874" s="18">
        <v>0.247</v>
      </c>
      <c r="T874" s="18">
        <v>2</v>
      </c>
      <c r="U874" s="18">
        <v>5</v>
      </c>
      <c r="V874" s="18">
        <v>7</v>
      </c>
    </row>
    <row r="875" spans="1:22" x14ac:dyDescent="0.2">
      <c r="A875" s="18" t="s">
        <v>6646</v>
      </c>
      <c r="B875" s="18" t="s">
        <v>6660</v>
      </c>
      <c r="C875" s="18" t="s">
        <v>6315</v>
      </c>
      <c r="D875" s="18" t="s">
        <v>6404</v>
      </c>
      <c r="E875" s="18" t="s">
        <v>9092</v>
      </c>
      <c r="F875" s="18" t="s">
        <v>9093</v>
      </c>
      <c r="G875" s="18" t="s">
        <v>361</v>
      </c>
      <c r="H875" s="18" t="s">
        <v>9094</v>
      </c>
      <c r="I875" s="18">
        <v>199.81771015915305</v>
      </c>
      <c r="L875" s="18" t="s">
        <v>9095</v>
      </c>
      <c r="M875" s="18" t="s">
        <v>9096</v>
      </c>
      <c r="N875" s="18" t="s">
        <v>68</v>
      </c>
      <c r="O875" s="18" t="s">
        <v>9097</v>
      </c>
      <c r="P875" s="18" t="s">
        <v>2879</v>
      </c>
      <c r="Q875" s="18" t="s">
        <v>9098</v>
      </c>
      <c r="R875" s="18" t="s">
        <v>9099</v>
      </c>
      <c r="S875" s="18">
        <v>-2.0880000000000001</v>
      </c>
      <c r="T875" s="18">
        <v>4</v>
      </c>
      <c r="U875" s="18">
        <v>4</v>
      </c>
      <c r="V875" s="18">
        <v>2</v>
      </c>
    </row>
    <row r="876" spans="1:22" x14ac:dyDescent="0.2">
      <c r="A876" s="18" t="s">
        <v>6685</v>
      </c>
      <c r="B876" s="18" t="s">
        <v>6700</v>
      </c>
      <c r="C876" s="18" t="s">
        <v>6316</v>
      </c>
      <c r="D876" s="18" t="s">
        <v>6404</v>
      </c>
      <c r="E876" s="18" t="s">
        <v>9100</v>
      </c>
      <c r="F876" s="18" t="s">
        <v>9101</v>
      </c>
      <c r="G876" s="18" t="s">
        <v>103</v>
      </c>
      <c r="H876" s="18" t="s">
        <v>8989</v>
      </c>
      <c r="I876" s="18">
        <v>71.522231493622613</v>
      </c>
      <c r="L876" s="18" t="s">
        <v>9102</v>
      </c>
      <c r="M876" s="18" t="s">
        <v>9103</v>
      </c>
      <c r="N876" s="18" t="s">
        <v>106</v>
      </c>
      <c r="O876" s="18" t="s">
        <v>9104</v>
      </c>
      <c r="P876" s="18" t="s">
        <v>9105</v>
      </c>
      <c r="Q876" s="18" t="s">
        <v>9106</v>
      </c>
      <c r="R876" s="18" t="s">
        <v>9107</v>
      </c>
      <c r="S876" s="18">
        <v>-3.161</v>
      </c>
      <c r="T876" s="18">
        <v>3</v>
      </c>
      <c r="U876" s="18">
        <v>3</v>
      </c>
      <c r="V876" s="18">
        <v>4</v>
      </c>
    </row>
    <row r="877" spans="1:22" x14ac:dyDescent="0.2">
      <c r="A877" s="18" t="s">
        <v>6726</v>
      </c>
      <c r="B877" s="18" t="s">
        <v>6742</v>
      </c>
      <c r="C877" s="18" t="s">
        <v>6317</v>
      </c>
      <c r="D877" s="18" t="s">
        <v>6404</v>
      </c>
      <c r="E877" s="18" t="s">
        <v>9108</v>
      </c>
      <c r="F877" s="18" t="s">
        <v>9109</v>
      </c>
      <c r="G877" s="18" t="s">
        <v>1901</v>
      </c>
      <c r="H877" s="18" t="s">
        <v>9110</v>
      </c>
      <c r="I877" s="18">
        <v>197.81415360269025</v>
      </c>
      <c r="J877" s="18" t="s">
        <v>25</v>
      </c>
      <c r="L877" s="18" t="s">
        <v>9111</v>
      </c>
      <c r="M877" s="18" t="s">
        <v>9112</v>
      </c>
      <c r="N877" s="18" t="s">
        <v>381</v>
      </c>
      <c r="O877" s="18" t="s">
        <v>9113</v>
      </c>
      <c r="P877" s="18" t="s">
        <v>30</v>
      </c>
      <c r="Q877" s="18" t="s">
        <v>9114</v>
      </c>
      <c r="R877" s="18" t="s">
        <v>9115</v>
      </c>
      <c r="S877" s="18">
        <v>2.351</v>
      </c>
      <c r="T877" s="18">
        <v>2</v>
      </c>
      <c r="U877" s="18">
        <v>0</v>
      </c>
      <c r="V877" s="18">
        <v>2</v>
      </c>
    </row>
    <row r="878" spans="1:22" x14ac:dyDescent="0.2">
      <c r="A878" s="18" t="s">
        <v>6769</v>
      </c>
      <c r="B878" s="18" t="s">
        <v>6786</v>
      </c>
      <c r="C878" s="18" t="s">
        <v>6318</v>
      </c>
      <c r="D878" s="18" t="s">
        <v>6404</v>
      </c>
      <c r="E878" s="18" t="s">
        <v>9116</v>
      </c>
      <c r="F878" s="18" t="s">
        <v>9117</v>
      </c>
      <c r="G878" s="18" t="s">
        <v>94</v>
      </c>
      <c r="H878" s="18" t="s">
        <v>9118</v>
      </c>
      <c r="I878" s="18">
        <v>197.83591731266148</v>
      </c>
      <c r="L878" s="18" t="s">
        <v>9119</v>
      </c>
      <c r="M878" s="18" t="s">
        <v>9120</v>
      </c>
      <c r="N878" s="18" t="s">
        <v>94</v>
      </c>
      <c r="O878" s="18" t="s">
        <v>9121</v>
      </c>
      <c r="P878" s="18" t="s">
        <v>30</v>
      </c>
      <c r="Q878" s="18" t="s">
        <v>60</v>
      </c>
      <c r="R878" s="18" t="s">
        <v>9122</v>
      </c>
      <c r="S878" s="18">
        <v>2.2450000000000001</v>
      </c>
      <c r="T878" s="18">
        <v>2</v>
      </c>
      <c r="U878" s="18">
        <v>2</v>
      </c>
      <c r="V878" s="18">
        <v>2</v>
      </c>
    </row>
    <row r="879" spans="1:22" x14ac:dyDescent="0.2">
      <c r="A879" s="18" t="s">
        <v>6817</v>
      </c>
      <c r="B879" s="18" t="s">
        <v>6835</v>
      </c>
      <c r="C879" s="18" t="s">
        <v>6319</v>
      </c>
      <c r="D879" s="18" t="s">
        <v>6404</v>
      </c>
      <c r="E879" s="18" t="s">
        <v>9123</v>
      </c>
      <c r="F879" s="18" t="s">
        <v>9124</v>
      </c>
      <c r="G879" s="18" t="s">
        <v>2321</v>
      </c>
      <c r="H879" s="18" t="s">
        <v>9125</v>
      </c>
      <c r="I879" s="18">
        <v>199.83091230497268</v>
      </c>
      <c r="J879" s="18" t="s">
        <v>9125</v>
      </c>
      <c r="K879" s="18">
        <v>199.83091230497268</v>
      </c>
      <c r="L879" s="18" t="s">
        <v>9126</v>
      </c>
      <c r="M879" s="18" t="s">
        <v>9127</v>
      </c>
      <c r="N879" s="18" t="s">
        <v>116</v>
      </c>
      <c r="O879" s="18" t="s">
        <v>9128</v>
      </c>
      <c r="P879" s="18" t="s">
        <v>30</v>
      </c>
      <c r="Q879" s="18" t="s">
        <v>9129</v>
      </c>
      <c r="R879" s="18" t="s">
        <v>9130</v>
      </c>
      <c r="S879" s="18">
        <v>-1.306</v>
      </c>
      <c r="T879" s="18">
        <v>3</v>
      </c>
      <c r="U879" s="18">
        <v>3</v>
      </c>
      <c r="V879" s="18">
        <v>2</v>
      </c>
    </row>
    <row r="880" spans="1:22" x14ac:dyDescent="0.2">
      <c r="A880" s="18" t="s">
        <v>6865</v>
      </c>
      <c r="B880" s="18" t="s">
        <v>6883</v>
      </c>
      <c r="C880" s="18" t="s">
        <v>6320</v>
      </c>
      <c r="D880" s="18" t="s">
        <v>6404</v>
      </c>
      <c r="E880" s="18" t="s">
        <v>9131</v>
      </c>
      <c r="F880" s="18" t="s">
        <v>9132</v>
      </c>
      <c r="G880" s="18" t="s">
        <v>94</v>
      </c>
      <c r="H880" s="18" t="s">
        <v>8989</v>
      </c>
      <c r="I880" s="18">
        <v>107.25010725010723</v>
      </c>
      <c r="J880" s="18" t="s">
        <v>25</v>
      </c>
      <c r="L880" s="18" t="s">
        <v>9133</v>
      </c>
      <c r="M880" s="18" t="s">
        <v>9134</v>
      </c>
      <c r="N880" s="18" t="s">
        <v>94</v>
      </c>
      <c r="O880" s="18" t="s">
        <v>9135</v>
      </c>
      <c r="P880" s="18" t="s">
        <v>30</v>
      </c>
      <c r="Q880" s="18" t="s">
        <v>9136</v>
      </c>
      <c r="R880" s="18" t="s">
        <v>9137</v>
      </c>
      <c r="S880" s="18">
        <v>1.44</v>
      </c>
      <c r="T880" s="18">
        <v>3</v>
      </c>
      <c r="U880" s="18">
        <v>0</v>
      </c>
      <c r="V880" s="18">
        <v>2</v>
      </c>
    </row>
    <row r="881" spans="1:22" x14ac:dyDescent="0.2">
      <c r="A881" s="18" t="s">
        <v>6912</v>
      </c>
      <c r="B881" s="18" t="s">
        <v>6929</v>
      </c>
      <c r="C881" s="18" t="s">
        <v>6321</v>
      </c>
      <c r="D881" s="18" t="s">
        <v>6404</v>
      </c>
      <c r="E881" s="18" t="s">
        <v>9138</v>
      </c>
      <c r="F881" s="18" t="s">
        <v>9139</v>
      </c>
      <c r="G881" s="18" t="s">
        <v>94</v>
      </c>
      <c r="H881" s="18" t="s">
        <v>9140</v>
      </c>
      <c r="I881" s="18">
        <v>197.43036782796219</v>
      </c>
      <c r="J881" s="18" t="s">
        <v>25</v>
      </c>
      <c r="L881" s="18" t="s">
        <v>9141</v>
      </c>
      <c r="M881" s="18" t="s">
        <v>9142</v>
      </c>
      <c r="N881" s="18" t="s">
        <v>94</v>
      </c>
      <c r="O881" s="18" t="s">
        <v>9143</v>
      </c>
      <c r="P881" s="18" t="s">
        <v>30</v>
      </c>
      <c r="Q881" s="18" t="s">
        <v>60</v>
      </c>
      <c r="R881" s="18" t="s">
        <v>9144</v>
      </c>
      <c r="S881" s="18">
        <v>2.5299999999999998</v>
      </c>
      <c r="T881" s="18">
        <v>3</v>
      </c>
      <c r="U881" s="18">
        <v>0</v>
      </c>
      <c r="V881" s="18">
        <v>4</v>
      </c>
    </row>
    <row r="882" spans="1:22" x14ac:dyDescent="0.2">
      <c r="A882" s="18" t="s">
        <v>6609</v>
      </c>
      <c r="B882" s="18" t="s">
        <v>6624</v>
      </c>
      <c r="C882" s="18" t="s">
        <v>6322</v>
      </c>
      <c r="D882" s="18" t="s">
        <v>6404</v>
      </c>
      <c r="E882" s="18" t="s">
        <v>9145</v>
      </c>
      <c r="F882" s="18" t="s">
        <v>9146</v>
      </c>
      <c r="G882" s="18" t="s">
        <v>94</v>
      </c>
      <c r="H882" s="18" t="s">
        <v>9042</v>
      </c>
      <c r="I882" s="18">
        <v>199.0661985594846</v>
      </c>
      <c r="J882" s="18" t="s">
        <v>25</v>
      </c>
      <c r="L882" s="18" t="s">
        <v>9147</v>
      </c>
      <c r="M882" s="18" t="s">
        <v>9148</v>
      </c>
      <c r="N882" s="18" t="s">
        <v>94</v>
      </c>
      <c r="O882" s="18" t="s">
        <v>9149</v>
      </c>
      <c r="P882" s="18" t="s">
        <v>30</v>
      </c>
      <c r="Q882" s="18" t="s">
        <v>9150</v>
      </c>
      <c r="R882" s="18" t="s">
        <v>9151</v>
      </c>
      <c r="S882" s="18">
        <v>1.851</v>
      </c>
      <c r="T882" s="18">
        <v>2</v>
      </c>
      <c r="U882" s="18">
        <v>1</v>
      </c>
      <c r="V882" s="18">
        <v>0</v>
      </c>
    </row>
    <row r="883" spans="1:22" x14ac:dyDescent="0.2">
      <c r="A883" s="18" t="s">
        <v>6648</v>
      </c>
      <c r="B883" s="18" t="s">
        <v>6662</v>
      </c>
      <c r="C883" s="18" t="s">
        <v>6323</v>
      </c>
      <c r="D883" s="18" t="s">
        <v>6404</v>
      </c>
      <c r="E883" s="18" t="s">
        <v>9152</v>
      </c>
      <c r="F883" s="18" t="s">
        <v>9153</v>
      </c>
      <c r="G883" s="18" t="s">
        <v>103</v>
      </c>
      <c r="H883" s="18" t="s">
        <v>9086</v>
      </c>
      <c r="I883" s="18">
        <v>198.93612420533668</v>
      </c>
      <c r="J883" s="18" t="s">
        <v>9086</v>
      </c>
      <c r="K883" s="18">
        <v>198.93612420533668</v>
      </c>
      <c r="L883" s="18" t="s">
        <v>9154</v>
      </c>
      <c r="M883" s="18" t="s">
        <v>9155</v>
      </c>
      <c r="N883" s="18" t="s">
        <v>106</v>
      </c>
      <c r="O883" s="18" t="s">
        <v>9156</v>
      </c>
      <c r="P883" s="18" t="s">
        <v>2138</v>
      </c>
      <c r="Q883" s="18" t="s">
        <v>9157</v>
      </c>
      <c r="R883" s="18" t="s">
        <v>9158</v>
      </c>
      <c r="S883" s="18">
        <v>-3.0680000000000001</v>
      </c>
      <c r="T883" s="18">
        <v>7</v>
      </c>
      <c r="U883" s="18">
        <v>1</v>
      </c>
      <c r="V883" s="18">
        <v>7</v>
      </c>
    </row>
    <row r="884" spans="1:22" x14ac:dyDescent="0.2">
      <c r="A884" s="18" t="s">
        <v>6687</v>
      </c>
      <c r="B884" s="18" t="s">
        <v>6702</v>
      </c>
      <c r="C884" s="18" t="s">
        <v>6324</v>
      </c>
      <c r="D884" s="18" t="s">
        <v>6404</v>
      </c>
      <c r="E884" s="18" t="s">
        <v>9159</v>
      </c>
      <c r="F884" s="18" t="s">
        <v>9160</v>
      </c>
      <c r="G884" s="18" t="s">
        <v>94</v>
      </c>
      <c r="H884" s="18" t="s">
        <v>9161</v>
      </c>
      <c r="I884" s="18">
        <v>197.46776629109073</v>
      </c>
      <c r="L884" s="18" t="s">
        <v>9162</v>
      </c>
      <c r="M884" s="18" t="s">
        <v>9163</v>
      </c>
      <c r="N884" s="18" t="s">
        <v>94</v>
      </c>
      <c r="O884" s="18" t="s">
        <v>9164</v>
      </c>
      <c r="P884" s="18" t="s">
        <v>30</v>
      </c>
      <c r="Q884" s="18" t="s">
        <v>60</v>
      </c>
      <c r="R884" s="18" t="s">
        <v>9165</v>
      </c>
      <c r="S884" s="18">
        <v>-1.137</v>
      </c>
      <c r="T884" s="18">
        <v>2</v>
      </c>
      <c r="U884" s="18">
        <v>2</v>
      </c>
      <c r="V884" s="18">
        <v>1</v>
      </c>
    </row>
    <row r="885" spans="1:22" x14ac:dyDescent="0.2">
      <c r="A885" s="18" t="s">
        <v>6728</v>
      </c>
      <c r="B885" s="18" t="s">
        <v>6744</v>
      </c>
      <c r="C885" s="18" t="s">
        <v>6325</v>
      </c>
      <c r="D885" s="18" t="s">
        <v>6404</v>
      </c>
      <c r="E885" s="18" t="s">
        <v>9166</v>
      </c>
      <c r="F885" s="18" t="s">
        <v>9167</v>
      </c>
      <c r="G885" s="18" t="s">
        <v>1121</v>
      </c>
      <c r="H885" s="18" t="s">
        <v>8942</v>
      </c>
      <c r="I885" s="18">
        <v>17.907393195190586</v>
      </c>
      <c r="L885" s="18" t="s">
        <v>9168</v>
      </c>
      <c r="M885" s="18" t="s">
        <v>9169</v>
      </c>
      <c r="N885" s="18" t="s">
        <v>381</v>
      </c>
      <c r="O885" s="18" t="s">
        <v>1202</v>
      </c>
      <c r="P885" s="18" t="s">
        <v>2041</v>
      </c>
      <c r="Q885" s="18" t="s">
        <v>9170</v>
      </c>
      <c r="R885" s="18" t="s">
        <v>9171</v>
      </c>
      <c r="S885" s="18">
        <v>3.2040000000000002</v>
      </c>
      <c r="T885" s="18">
        <v>2</v>
      </c>
      <c r="U885" s="18">
        <v>2</v>
      </c>
      <c r="V885" s="18">
        <v>2</v>
      </c>
    </row>
    <row r="886" spans="1:22" x14ac:dyDescent="0.2">
      <c r="A886" s="18" t="s">
        <v>6771</v>
      </c>
      <c r="B886" s="18" t="s">
        <v>6788</v>
      </c>
      <c r="C886" s="18" t="s">
        <v>6326</v>
      </c>
      <c r="D886" s="18" t="s">
        <v>6404</v>
      </c>
      <c r="E886" s="18" t="s">
        <v>9172</v>
      </c>
      <c r="F886" s="18" t="s">
        <v>9173</v>
      </c>
      <c r="G886" s="18" t="s">
        <v>94</v>
      </c>
      <c r="H886" s="18" t="s">
        <v>9174</v>
      </c>
      <c r="I886" s="18">
        <v>196.25334522747545</v>
      </c>
      <c r="L886" s="18" t="s">
        <v>9175</v>
      </c>
      <c r="M886" s="18" t="s">
        <v>9176</v>
      </c>
      <c r="N886" s="18" t="s">
        <v>94</v>
      </c>
      <c r="O886" s="18" t="s">
        <v>2106</v>
      </c>
      <c r="P886" s="18" t="s">
        <v>30</v>
      </c>
      <c r="Q886" s="18" t="s">
        <v>9177</v>
      </c>
      <c r="R886" s="18" t="s">
        <v>9178</v>
      </c>
      <c r="S886" s="18">
        <v>1.2010000000000001</v>
      </c>
      <c r="T886" s="18">
        <v>2</v>
      </c>
      <c r="U886" s="18">
        <v>1</v>
      </c>
      <c r="V886" s="18">
        <v>2</v>
      </c>
    </row>
    <row r="887" spans="1:22" x14ac:dyDescent="0.2">
      <c r="A887" s="18" t="s">
        <v>6819</v>
      </c>
      <c r="B887" s="18" t="s">
        <v>6837</v>
      </c>
      <c r="C887" s="18" t="s">
        <v>6327</v>
      </c>
      <c r="D887" s="18" t="s">
        <v>6404</v>
      </c>
      <c r="E887" s="18" t="s">
        <v>9179</v>
      </c>
      <c r="F887" s="18" t="s">
        <v>9180</v>
      </c>
      <c r="G887" s="18" t="s">
        <v>94</v>
      </c>
      <c r="H887" s="18" t="s">
        <v>9181</v>
      </c>
      <c r="I887" s="18">
        <v>196.65059629535654</v>
      </c>
      <c r="L887" s="18" t="s">
        <v>9182</v>
      </c>
      <c r="M887" s="18" t="s">
        <v>9183</v>
      </c>
      <c r="N887" s="18" t="s">
        <v>94</v>
      </c>
      <c r="O887" s="18" t="s">
        <v>9184</v>
      </c>
      <c r="P887" s="18" t="s">
        <v>2041</v>
      </c>
      <c r="Q887" s="18" t="s">
        <v>9185</v>
      </c>
      <c r="R887" s="18" t="s">
        <v>9186</v>
      </c>
      <c r="S887" s="18">
        <v>1.639</v>
      </c>
      <c r="T887" s="18">
        <v>0</v>
      </c>
      <c r="U887" s="18">
        <v>1</v>
      </c>
      <c r="V887" s="18">
        <v>2</v>
      </c>
    </row>
    <row r="888" spans="1:22" x14ac:dyDescent="0.2">
      <c r="A888" s="18" t="s">
        <v>6867</v>
      </c>
      <c r="B888" s="18" t="s">
        <v>6885</v>
      </c>
      <c r="C888" s="18" t="s">
        <v>6328</v>
      </c>
      <c r="D888" s="18" t="s">
        <v>6404</v>
      </c>
      <c r="E888" s="18" t="s">
        <v>9187</v>
      </c>
      <c r="F888" s="18" t="s">
        <v>9188</v>
      </c>
      <c r="G888" s="18" t="s">
        <v>230</v>
      </c>
      <c r="H888" s="18" t="s">
        <v>9189</v>
      </c>
      <c r="I888" s="18">
        <v>199.11362322564068</v>
      </c>
      <c r="J888" s="18" t="s">
        <v>25</v>
      </c>
      <c r="L888" s="18" t="s">
        <v>9190</v>
      </c>
      <c r="M888" s="18" t="s">
        <v>9191</v>
      </c>
      <c r="N888" s="18" t="s">
        <v>233</v>
      </c>
      <c r="O888" s="18" t="s">
        <v>9192</v>
      </c>
      <c r="P888" s="18" t="s">
        <v>30</v>
      </c>
      <c r="Q888" s="18" t="s">
        <v>60</v>
      </c>
      <c r="R888" s="18" t="s">
        <v>9193</v>
      </c>
      <c r="S888" s="18">
        <v>3.3010000000000002</v>
      </c>
      <c r="T888" s="18">
        <v>2</v>
      </c>
      <c r="U888" s="18">
        <v>2</v>
      </c>
      <c r="V888" s="18">
        <v>6</v>
      </c>
    </row>
    <row r="889" spans="1:22" x14ac:dyDescent="0.2">
      <c r="A889" s="18" t="s">
        <v>6914</v>
      </c>
      <c r="B889" s="18" t="s">
        <v>6931</v>
      </c>
      <c r="C889" s="18" t="s">
        <v>6329</v>
      </c>
      <c r="D889" s="18" t="s">
        <v>6404</v>
      </c>
      <c r="E889" s="18" t="s">
        <v>9194</v>
      </c>
      <c r="F889" s="18" t="s">
        <v>9195</v>
      </c>
      <c r="G889" s="18" t="s">
        <v>352</v>
      </c>
      <c r="H889" s="18" t="s">
        <v>9019</v>
      </c>
      <c r="I889" s="18">
        <v>197.28005372733378</v>
      </c>
      <c r="L889" s="18" t="s">
        <v>9196</v>
      </c>
      <c r="M889" s="18" t="s">
        <v>9197</v>
      </c>
      <c r="N889" s="18" t="s">
        <v>162</v>
      </c>
      <c r="O889" s="18" t="s">
        <v>1953</v>
      </c>
      <c r="P889" s="18" t="s">
        <v>30</v>
      </c>
      <c r="Q889" s="18" t="s">
        <v>60</v>
      </c>
      <c r="R889" s="18" t="s">
        <v>9198</v>
      </c>
      <c r="S889" s="18">
        <v>2.8940000000000001</v>
      </c>
      <c r="T889" s="18">
        <v>2</v>
      </c>
      <c r="U889" s="18">
        <v>1</v>
      </c>
      <c r="V889" s="18">
        <v>1</v>
      </c>
    </row>
    <row r="890" spans="1:22" x14ac:dyDescent="0.2">
      <c r="A890" s="18" t="s">
        <v>6611</v>
      </c>
      <c r="B890" s="18" t="s">
        <v>6626</v>
      </c>
      <c r="C890" s="18" t="s">
        <v>6330</v>
      </c>
      <c r="D890" s="18" t="s">
        <v>6404</v>
      </c>
      <c r="E890" s="18" t="s">
        <v>9199</v>
      </c>
      <c r="F890" s="18" t="s">
        <v>9200</v>
      </c>
      <c r="G890" s="18" t="s">
        <v>94</v>
      </c>
      <c r="H890" s="18" t="s">
        <v>8958</v>
      </c>
      <c r="I890" s="18">
        <v>46.97868342239709</v>
      </c>
      <c r="L890" s="18" t="s">
        <v>9201</v>
      </c>
      <c r="M890" s="18" t="s">
        <v>9202</v>
      </c>
      <c r="N890" s="18" t="s">
        <v>94</v>
      </c>
      <c r="O890" s="18" t="s">
        <v>9203</v>
      </c>
      <c r="P890" s="18" t="s">
        <v>30</v>
      </c>
      <c r="Q890" s="18" t="s">
        <v>9204</v>
      </c>
      <c r="R890" s="18" t="s">
        <v>9205</v>
      </c>
      <c r="S890" s="18">
        <v>9.1300000000000008</v>
      </c>
      <c r="T890" s="18">
        <v>1</v>
      </c>
      <c r="U890" s="18">
        <v>0</v>
      </c>
      <c r="V890" s="18">
        <v>20</v>
      </c>
    </row>
    <row r="891" spans="1:22" x14ac:dyDescent="0.2">
      <c r="A891" s="18" t="s">
        <v>6650</v>
      </c>
      <c r="B891" s="18" t="s">
        <v>6664</v>
      </c>
      <c r="C891" s="18" t="s">
        <v>6331</v>
      </c>
      <c r="D891" s="18" t="s">
        <v>6404</v>
      </c>
      <c r="E891" s="18" t="s">
        <v>9206</v>
      </c>
      <c r="F891" s="18" t="s">
        <v>9207</v>
      </c>
      <c r="G891" s="18" t="s">
        <v>94</v>
      </c>
      <c r="H891" s="18" t="s">
        <v>9208</v>
      </c>
      <c r="I891" s="18">
        <v>197.8911303423221</v>
      </c>
      <c r="L891" s="18" t="s">
        <v>9209</v>
      </c>
      <c r="M891" s="18" t="s">
        <v>9210</v>
      </c>
      <c r="N891" s="18" t="s">
        <v>94</v>
      </c>
      <c r="O891" s="18" t="s">
        <v>9211</v>
      </c>
      <c r="P891" s="18" t="s">
        <v>30</v>
      </c>
      <c r="Q891" s="18" t="s">
        <v>9212</v>
      </c>
      <c r="R891" s="18" t="s">
        <v>9213</v>
      </c>
      <c r="S891" s="18">
        <v>8.6850000000000005</v>
      </c>
      <c r="T891" s="18">
        <v>1</v>
      </c>
      <c r="U891" s="18">
        <v>0</v>
      </c>
      <c r="V891" s="18">
        <v>19</v>
      </c>
    </row>
    <row r="892" spans="1:22" x14ac:dyDescent="0.2">
      <c r="A892" s="18" t="s">
        <v>6689</v>
      </c>
      <c r="B892" s="18" t="s">
        <v>6704</v>
      </c>
      <c r="C892" s="18" t="s">
        <v>6332</v>
      </c>
      <c r="D892" s="18" t="s">
        <v>6404</v>
      </c>
      <c r="E892" s="18" t="s">
        <v>9214</v>
      </c>
      <c r="F892" s="18" t="s">
        <v>9215</v>
      </c>
      <c r="G892" s="18" t="s">
        <v>94</v>
      </c>
      <c r="H892" s="18" t="s">
        <v>9216</v>
      </c>
      <c r="I892" s="18">
        <v>196.5923984272608</v>
      </c>
      <c r="L892" s="18" t="s">
        <v>9217</v>
      </c>
      <c r="M892" s="18" t="s">
        <v>9218</v>
      </c>
      <c r="N892" s="18" t="s">
        <v>94</v>
      </c>
      <c r="O892" s="18" t="s">
        <v>9219</v>
      </c>
      <c r="P892" s="18" t="s">
        <v>2879</v>
      </c>
      <c r="Q892" s="18" t="s">
        <v>60</v>
      </c>
      <c r="R892" s="18" t="s">
        <v>9220</v>
      </c>
      <c r="S892" s="18">
        <v>-0.19700000000000001</v>
      </c>
      <c r="T892" s="18">
        <v>3</v>
      </c>
      <c r="U892" s="18">
        <v>1</v>
      </c>
      <c r="V892" s="18">
        <v>2</v>
      </c>
    </row>
    <row r="893" spans="1:22" x14ac:dyDescent="0.2">
      <c r="A893" s="18" t="s">
        <v>6730</v>
      </c>
      <c r="B893" s="18" t="s">
        <v>6746</v>
      </c>
      <c r="C893" s="18" t="s">
        <v>6333</v>
      </c>
      <c r="D893" s="18" t="s">
        <v>6404</v>
      </c>
      <c r="E893" s="18" t="s">
        <v>9221</v>
      </c>
      <c r="F893" s="18" t="s">
        <v>9222</v>
      </c>
      <c r="G893" s="18" t="s">
        <v>103</v>
      </c>
      <c r="H893" s="18" t="s">
        <v>8950</v>
      </c>
      <c r="I893" s="18">
        <v>199.91913383350555</v>
      </c>
      <c r="L893" s="18" t="s">
        <v>9223</v>
      </c>
      <c r="M893" s="18" t="s">
        <v>9224</v>
      </c>
      <c r="N893" s="18" t="s">
        <v>106</v>
      </c>
      <c r="O893" s="18" t="s">
        <v>9225</v>
      </c>
      <c r="P893" s="18" t="s">
        <v>2138</v>
      </c>
      <c r="Q893" s="18" t="s">
        <v>60</v>
      </c>
      <c r="R893" s="18" t="s">
        <v>9226</v>
      </c>
      <c r="S893" s="18">
        <v>-0.22500000000000001</v>
      </c>
      <c r="T893" s="18">
        <v>3</v>
      </c>
      <c r="U893" s="18">
        <v>2</v>
      </c>
      <c r="V893" s="18">
        <v>11</v>
      </c>
    </row>
    <row r="894" spans="1:22" x14ac:dyDescent="0.2">
      <c r="A894" s="18" t="s">
        <v>6773</v>
      </c>
      <c r="B894" s="18" t="s">
        <v>6790</v>
      </c>
      <c r="C894" s="18" t="s">
        <v>6334</v>
      </c>
      <c r="D894" s="18" t="s">
        <v>6404</v>
      </c>
      <c r="E894" s="18" t="s">
        <v>9227</v>
      </c>
      <c r="F894" s="18" t="s">
        <v>9228</v>
      </c>
      <c r="G894" s="18" t="s">
        <v>103</v>
      </c>
      <c r="H894" s="18" t="s">
        <v>9229</v>
      </c>
      <c r="I894" s="18">
        <v>46.143552592114062</v>
      </c>
      <c r="L894" s="18" t="s">
        <v>9230</v>
      </c>
      <c r="M894" s="18" t="s">
        <v>9231</v>
      </c>
      <c r="N894" s="18" t="s">
        <v>106</v>
      </c>
      <c r="O894" s="18" t="s">
        <v>9232</v>
      </c>
      <c r="P894" s="18" t="s">
        <v>2651</v>
      </c>
      <c r="Q894" s="18" t="s">
        <v>9233</v>
      </c>
      <c r="R894" s="18" t="s">
        <v>9234</v>
      </c>
      <c r="S894" s="18">
        <v>1.111</v>
      </c>
      <c r="T894" s="18">
        <v>4</v>
      </c>
      <c r="U894" s="18">
        <v>0</v>
      </c>
      <c r="V894" s="18">
        <v>2</v>
      </c>
    </row>
    <row r="895" spans="1:22" x14ac:dyDescent="0.2">
      <c r="A895" s="18" t="s">
        <v>6821</v>
      </c>
      <c r="B895" s="18" t="s">
        <v>6839</v>
      </c>
      <c r="C895" s="18" t="s">
        <v>6335</v>
      </c>
      <c r="D895" s="18" t="s">
        <v>6404</v>
      </c>
      <c r="E895" s="18" t="s">
        <v>9235</v>
      </c>
      <c r="F895" s="18" t="s">
        <v>9236</v>
      </c>
      <c r="G895" s="18" t="s">
        <v>635</v>
      </c>
      <c r="H895" s="18" t="s">
        <v>9237</v>
      </c>
      <c r="I895" s="18">
        <v>196.91657461217042</v>
      </c>
      <c r="J895" s="18" t="s">
        <v>9237</v>
      </c>
      <c r="K895" s="18">
        <v>196.91657461217042</v>
      </c>
      <c r="L895" s="18" t="s">
        <v>9238</v>
      </c>
      <c r="M895" s="18" t="s">
        <v>9239</v>
      </c>
      <c r="N895" s="18" t="s">
        <v>638</v>
      </c>
      <c r="O895" s="18" t="s">
        <v>9240</v>
      </c>
      <c r="P895" s="18" t="s">
        <v>30</v>
      </c>
      <c r="Q895" s="18" t="s">
        <v>9241</v>
      </c>
      <c r="R895" s="18" t="s">
        <v>9242</v>
      </c>
      <c r="S895" s="18">
        <v>1.8939999999999999</v>
      </c>
      <c r="T895" s="18">
        <v>3</v>
      </c>
      <c r="U895" s="18">
        <v>1</v>
      </c>
      <c r="V895" s="18">
        <v>4</v>
      </c>
    </row>
    <row r="896" spans="1:22" x14ac:dyDescent="0.2">
      <c r="A896" s="18" t="s">
        <v>6869</v>
      </c>
      <c r="B896" s="18" t="s">
        <v>6887</v>
      </c>
      <c r="C896" s="18" t="s">
        <v>6336</v>
      </c>
      <c r="D896" s="18" t="s">
        <v>6404</v>
      </c>
      <c r="E896" s="18" t="s">
        <v>9243</v>
      </c>
      <c r="F896" s="18" t="s">
        <v>9244</v>
      </c>
      <c r="G896" s="18" t="s">
        <v>8606</v>
      </c>
      <c r="H896" s="18" t="s">
        <v>9245</v>
      </c>
      <c r="I896" s="18">
        <v>13.595084017619229</v>
      </c>
      <c r="J896" s="18" t="s">
        <v>25</v>
      </c>
      <c r="L896" s="18" t="s">
        <v>9246</v>
      </c>
      <c r="M896" s="18" t="s">
        <v>9247</v>
      </c>
      <c r="N896" s="18" t="s">
        <v>94</v>
      </c>
      <c r="O896" s="18" t="s">
        <v>9248</v>
      </c>
      <c r="P896" s="18" t="s">
        <v>572</v>
      </c>
      <c r="Q896" s="18" t="s">
        <v>60</v>
      </c>
      <c r="R896" s="18" t="s">
        <v>9249</v>
      </c>
      <c r="S896" s="18">
        <v>1.3129999999999999</v>
      </c>
      <c r="T896" s="18">
        <v>4</v>
      </c>
      <c r="U896" s="18">
        <v>0</v>
      </c>
      <c r="V896" s="18">
        <v>0</v>
      </c>
    </row>
    <row r="897" spans="1:22" x14ac:dyDescent="0.2">
      <c r="A897" s="18" t="s">
        <v>6916</v>
      </c>
      <c r="B897" s="18" t="s">
        <v>6933</v>
      </c>
      <c r="C897" s="18" t="s">
        <v>6337</v>
      </c>
      <c r="D897" s="18" t="s">
        <v>6404</v>
      </c>
      <c r="E897" s="18" t="s">
        <v>9250</v>
      </c>
      <c r="F897" s="18" t="s">
        <v>9251</v>
      </c>
      <c r="G897" s="18" t="s">
        <v>94</v>
      </c>
      <c r="H897" s="18" t="s">
        <v>9086</v>
      </c>
      <c r="I897" s="18">
        <v>198.1136138507257</v>
      </c>
      <c r="J897" s="18" t="s">
        <v>9252</v>
      </c>
      <c r="K897" s="18">
        <v>2.1534088462035403</v>
      </c>
      <c r="L897" s="18" t="s">
        <v>9253</v>
      </c>
      <c r="M897" s="18" t="s">
        <v>9254</v>
      </c>
      <c r="N897" s="18" t="s">
        <v>94</v>
      </c>
      <c r="O897" s="18" t="s">
        <v>889</v>
      </c>
      <c r="P897" s="18" t="s">
        <v>30</v>
      </c>
      <c r="Q897" s="18" t="s">
        <v>9255</v>
      </c>
      <c r="R897" s="18" t="s">
        <v>9256</v>
      </c>
      <c r="S897" s="18">
        <v>-0.3</v>
      </c>
      <c r="T897" s="18">
        <v>4</v>
      </c>
      <c r="U897" s="18">
        <v>8</v>
      </c>
      <c r="V897" s="18">
        <v>4</v>
      </c>
    </row>
    <row r="898" spans="1:22" x14ac:dyDescent="0.2">
      <c r="A898" s="18" t="s">
        <v>6613</v>
      </c>
      <c r="B898" s="18" t="s">
        <v>6628</v>
      </c>
      <c r="C898" s="18" t="s">
        <v>6338</v>
      </c>
      <c r="D898" s="18" t="s">
        <v>6404</v>
      </c>
      <c r="E898" s="18" t="s">
        <v>9257</v>
      </c>
      <c r="F898" s="18" t="s">
        <v>9258</v>
      </c>
      <c r="G898" s="18" t="s">
        <v>8927</v>
      </c>
      <c r="H898" s="18" t="s">
        <v>8934</v>
      </c>
      <c r="I898" s="18">
        <v>128.04425209352351</v>
      </c>
      <c r="J898" s="18" t="s">
        <v>25</v>
      </c>
      <c r="L898" s="18" t="s">
        <v>9259</v>
      </c>
      <c r="M898" s="18" t="s">
        <v>9260</v>
      </c>
      <c r="N898" s="18" t="s">
        <v>826</v>
      </c>
      <c r="O898" s="18" t="s">
        <v>9261</v>
      </c>
      <c r="P898" s="18" t="s">
        <v>30</v>
      </c>
      <c r="Q898" s="18" t="s">
        <v>60</v>
      </c>
      <c r="R898" s="18" t="s">
        <v>9262</v>
      </c>
      <c r="S898" s="18">
        <v>1.107</v>
      </c>
      <c r="T898" s="18">
        <v>5</v>
      </c>
      <c r="U898" s="18">
        <v>8</v>
      </c>
      <c r="V898" s="18">
        <v>6</v>
      </c>
    </row>
    <row r="899" spans="1:22" x14ac:dyDescent="0.2">
      <c r="A899" s="18" t="s">
        <v>6652</v>
      </c>
      <c r="B899" s="18" t="s">
        <v>6666</v>
      </c>
      <c r="C899" s="18" t="s">
        <v>6339</v>
      </c>
      <c r="D899" s="18" t="s">
        <v>6404</v>
      </c>
      <c r="E899" s="18" t="s">
        <v>9263</v>
      </c>
      <c r="F899" s="18" t="s">
        <v>9264</v>
      </c>
      <c r="G899" s="18" t="s">
        <v>94</v>
      </c>
      <c r="H899" s="18" t="s">
        <v>8934</v>
      </c>
      <c r="I899" s="18">
        <v>107.63104079216446</v>
      </c>
      <c r="J899" s="18" t="s">
        <v>9265</v>
      </c>
      <c r="K899" s="18">
        <v>80.723280594123338</v>
      </c>
      <c r="L899" s="18" t="s">
        <v>9266</v>
      </c>
      <c r="M899" s="18" t="s">
        <v>9267</v>
      </c>
      <c r="N899" s="18" t="s">
        <v>94</v>
      </c>
      <c r="O899" s="18" t="s">
        <v>9268</v>
      </c>
      <c r="P899" s="18" t="s">
        <v>30</v>
      </c>
      <c r="Q899" s="18" t="s">
        <v>9269</v>
      </c>
      <c r="R899" s="18" t="s">
        <v>9270</v>
      </c>
      <c r="S899" s="18">
        <v>0.443</v>
      </c>
      <c r="T899" s="18">
        <v>7</v>
      </c>
      <c r="U899" s="18">
        <v>11</v>
      </c>
      <c r="V899" s="18">
        <v>10</v>
      </c>
    </row>
    <row r="900" spans="1:22" x14ac:dyDescent="0.2">
      <c r="A900" s="18" t="s">
        <v>6691</v>
      </c>
      <c r="B900" s="18" t="s">
        <v>6706</v>
      </c>
      <c r="C900" s="18" t="s">
        <v>6340</v>
      </c>
      <c r="D900" s="18" t="s">
        <v>6404</v>
      </c>
      <c r="E900" s="18" t="s">
        <v>9271</v>
      </c>
      <c r="F900" s="18" t="s">
        <v>9272</v>
      </c>
      <c r="G900" s="18" t="s">
        <v>103</v>
      </c>
      <c r="H900" s="18" t="s">
        <v>9273</v>
      </c>
      <c r="I900" s="18">
        <v>197.3055461355859</v>
      </c>
      <c r="J900" s="18" t="s">
        <v>25</v>
      </c>
      <c r="L900" s="18" t="s">
        <v>9274</v>
      </c>
      <c r="M900" s="18" t="s">
        <v>9275</v>
      </c>
      <c r="N900" s="18" t="s">
        <v>106</v>
      </c>
      <c r="O900" s="18" t="s">
        <v>2246</v>
      </c>
      <c r="P900" s="18" t="s">
        <v>30</v>
      </c>
      <c r="Q900" s="18" t="s">
        <v>9276</v>
      </c>
      <c r="R900" s="18" t="s">
        <v>9277</v>
      </c>
      <c r="S900" s="18">
        <v>4.8319999999999999</v>
      </c>
      <c r="T900" s="18">
        <v>1</v>
      </c>
      <c r="U900" s="18">
        <v>3</v>
      </c>
      <c r="V900" s="18">
        <v>5</v>
      </c>
    </row>
    <row r="901" spans="1:22" x14ac:dyDescent="0.2">
      <c r="A901" s="18" t="s">
        <v>6732</v>
      </c>
      <c r="B901" s="18" t="s">
        <v>6748</v>
      </c>
      <c r="C901" s="18" t="s">
        <v>6341</v>
      </c>
      <c r="D901" s="18" t="s">
        <v>6404</v>
      </c>
      <c r="E901" s="18" t="s">
        <v>9278</v>
      </c>
      <c r="F901" s="18" t="s">
        <v>9279</v>
      </c>
      <c r="G901" s="18" t="s">
        <v>635</v>
      </c>
      <c r="H901" s="18" t="s">
        <v>9280</v>
      </c>
      <c r="I901" s="18">
        <v>199.38255724208901</v>
      </c>
      <c r="J901" s="18" t="s">
        <v>9281</v>
      </c>
      <c r="K901" s="18">
        <v>32.158476974530487</v>
      </c>
      <c r="L901" s="18" t="s">
        <v>9282</v>
      </c>
      <c r="M901" s="18" t="s">
        <v>9283</v>
      </c>
      <c r="N901" s="18" t="s">
        <v>638</v>
      </c>
      <c r="O901" s="18" t="s">
        <v>9284</v>
      </c>
      <c r="P901" s="18" t="s">
        <v>30</v>
      </c>
      <c r="Q901" s="18" t="s">
        <v>9285</v>
      </c>
      <c r="R901" s="18" t="s">
        <v>9286</v>
      </c>
      <c r="S901" s="18">
        <v>0.82199999999999995</v>
      </c>
      <c r="T901" s="18">
        <v>6</v>
      </c>
      <c r="U901" s="18">
        <v>5</v>
      </c>
      <c r="V901" s="18">
        <v>9</v>
      </c>
    </row>
    <row r="902" spans="1:22" x14ac:dyDescent="0.2">
      <c r="A902" s="18" t="s">
        <v>6775</v>
      </c>
      <c r="B902" s="18" t="s">
        <v>6792</v>
      </c>
      <c r="C902" s="18" t="s">
        <v>6342</v>
      </c>
      <c r="D902" s="18" t="s">
        <v>6404</v>
      </c>
      <c r="E902" s="18" t="s">
        <v>9287</v>
      </c>
      <c r="F902" s="18" t="s">
        <v>9288</v>
      </c>
      <c r="G902" s="18" t="s">
        <v>635</v>
      </c>
      <c r="H902" s="18" t="s">
        <v>8934</v>
      </c>
      <c r="I902" s="18">
        <v>160.1050288989577</v>
      </c>
      <c r="J902" s="18" t="s">
        <v>8934</v>
      </c>
      <c r="K902" s="18">
        <v>160.1050288989577</v>
      </c>
      <c r="L902" s="18" t="s">
        <v>9289</v>
      </c>
      <c r="M902" s="18" t="s">
        <v>9290</v>
      </c>
      <c r="N902" s="18" t="s">
        <v>638</v>
      </c>
      <c r="O902" s="18" t="s">
        <v>9291</v>
      </c>
      <c r="P902" s="18" t="s">
        <v>30</v>
      </c>
      <c r="Q902" s="18" t="s">
        <v>9292</v>
      </c>
      <c r="R902" s="18" t="s">
        <v>9293</v>
      </c>
      <c r="S902" s="18">
        <v>0.48399999999999999</v>
      </c>
      <c r="T902" s="18">
        <v>6</v>
      </c>
      <c r="U902" s="18">
        <v>9</v>
      </c>
      <c r="V902" s="18">
        <v>11</v>
      </c>
    </row>
    <row r="903" spans="1:22" x14ac:dyDescent="0.2">
      <c r="A903" s="18" t="s">
        <v>6823</v>
      </c>
      <c r="B903" s="18" t="s">
        <v>6841</v>
      </c>
      <c r="C903" s="18" t="s">
        <v>6343</v>
      </c>
      <c r="D903" s="18" t="s">
        <v>6404</v>
      </c>
      <c r="E903" s="18" t="s">
        <v>9294</v>
      </c>
      <c r="F903" s="18" t="s">
        <v>9295</v>
      </c>
      <c r="G903" s="18" t="s">
        <v>635</v>
      </c>
      <c r="H903" s="18" t="s">
        <v>9296</v>
      </c>
      <c r="I903" s="18">
        <v>199.23194640949384</v>
      </c>
      <c r="J903" s="18" t="s">
        <v>9281</v>
      </c>
      <c r="K903" s="18">
        <v>43.311292697716055</v>
      </c>
      <c r="L903" s="18" t="s">
        <v>9297</v>
      </c>
      <c r="M903" s="18" t="s">
        <v>9298</v>
      </c>
      <c r="N903" s="18" t="s">
        <v>638</v>
      </c>
      <c r="O903" s="18" t="s">
        <v>9299</v>
      </c>
      <c r="P903" s="18" t="s">
        <v>30</v>
      </c>
      <c r="Q903" s="18" t="s">
        <v>9300</v>
      </c>
      <c r="R903" s="18" t="s">
        <v>9301</v>
      </c>
      <c r="S903" s="18">
        <v>-2.9159999999999999</v>
      </c>
      <c r="T903" s="18">
        <v>3</v>
      </c>
      <c r="U903" s="18">
        <v>6</v>
      </c>
      <c r="V903" s="18">
        <v>4</v>
      </c>
    </row>
    <row r="904" spans="1:22" x14ac:dyDescent="0.2">
      <c r="A904" s="18" t="s">
        <v>6871</v>
      </c>
      <c r="B904" s="18" t="s">
        <v>6889</v>
      </c>
      <c r="C904" s="18" t="s">
        <v>6344</v>
      </c>
      <c r="D904" s="18" t="s">
        <v>6404</v>
      </c>
      <c r="E904" s="18" t="s">
        <v>9302</v>
      </c>
      <c r="F904" s="18" t="s">
        <v>9303</v>
      </c>
      <c r="G904" s="18" t="s">
        <v>94</v>
      </c>
      <c r="H904" s="18" t="s">
        <v>8934</v>
      </c>
      <c r="I904" s="18">
        <v>172.85487105026621</v>
      </c>
      <c r="J904" s="18" t="s">
        <v>8934</v>
      </c>
      <c r="K904" s="18">
        <v>172.85487105026621</v>
      </c>
      <c r="L904" s="18" t="s">
        <v>9304</v>
      </c>
      <c r="M904" s="18" t="s">
        <v>9305</v>
      </c>
      <c r="N904" s="18" t="s">
        <v>94</v>
      </c>
      <c r="O904" s="18" t="s">
        <v>9306</v>
      </c>
      <c r="P904" s="18" t="s">
        <v>30</v>
      </c>
      <c r="Q904" s="18" t="s">
        <v>9307</v>
      </c>
      <c r="R904" s="18" t="s">
        <v>9308</v>
      </c>
      <c r="S904" s="18">
        <v>-0.84</v>
      </c>
      <c r="T904" s="18">
        <v>5</v>
      </c>
      <c r="U904" s="18">
        <v>9</v>
      </c>
      <c r="V904" s="18">
        <v>5</v>
      </c>
    </row>
    <row r="905" spans="1:22" x14ac:dyDescent="0.2">
      <c r="A905" s="18" t="s">
        <v>6918</v>
      </c>
      <c r="B905" s="18" t="s">
        <v>6935</v>
      </c>
      <c r="C905" s="18" t="s">
        <v>6345</v>
      </c>
      <c r="D905" s="18" t="s">
        <v>6404</v>
      </c>
      <c r="E905" s="18" t="s">
        <v>9309</v>
      </c>
      <c r="F905" s="18" t="s">
        <v>9310</v>
      </c>
      <c r="G905" s="18" t="s">
        <v>94</v>
      </c>
      <c r="H905" s="18" t="s">
        <v>8934</v>
      </c>
      <c r="I905" s="18">
        <v>148.18766485877717</v>
      </c>
      <c r="J905" s="18" t="s">
        <v>8934</v>
      </c>
      <c r="K905" s="18">
        <v>148.18766485877717</v>
      </c>
      <c r="L905" s="18" t="s">
        <v>9311</v>
      </c>
      <c r="M905" s="18" t="s">
        <v>9312</v>
      </c>
      <c r="N905" s="18" t="s">
        <v>94</v>
      </c>
      <c r="O905" s="18" t="s">
        <v>9313</v>
      </c>
      <c r="P905" s="18" t="s">
        <v>30</v>
      </c>
      <c r="Q905" s="18" t="s">
        <v>60</v>
      </c>
      <c r="R905" s="18" t="s">
        <v>9314</v>
      </c>
      <c r="S905" s="18">
        <v>1.5629999999999999</v>
      </c>
      <c r="T905" s="18">
        <v>7</v>
      </c>
      <c r="U905" s="18">
        <v>3</v>
      </c>
      <c r="V905" s="18">
        <v>4</v>
      </c>
    </row>
    <row r="906" spans="1:22" x14ac:dyDescent="0.2">
      <c r="A906" s="18" t="s">
        <v>6936</v>
      </c>
      <c r="B906" s="18" t="s">
        <v>6956</v>
      </c>
      <c r="C906" s="18" t="s">
        <v>6346</v>
      </c>
      <c r="D906" s="18" t="s">
        <v>6404</v>
      </c>
      <c r="E906" s="18" t="s">
        <v>9315</v>
      </c>
      <c r="F906" s="18" t="s">
        <v>9316</v>
      </c>
      <c r="G906" s="18" t="s">
        <v>94</v>
      </c>
      <c r="H906" s="18" t="s">
        <v>9317</v>
      </c>
      <c r="I906" s="18">
        <v>198.91700740413307</v>
      </c>
      <c r="J906" s="18" t="s">
        <v>9317</v>
      </c>
      <c r="K906" s="18">
        <v>198.91700740413307</v>
      </c>
      <c r="L906" s="18" t="s">
        <v>9318</v>
      </c>
      <c r="M906" s="18" t="s">
        <v>9319</v>
      </c>
      <c r="N906" s="18" t="s">
        <v>94</v>
      </c>
      <c r="O906" s="18" t="s">
        <v>9320</v>
      </c>
      <c r="P906" s="18" t="s">
        <v>30</v>
      </c>
      <c r="Q906" s="18" t="s">
        <v>60</v>
      </c>
      <c r="R906" s="18" t="s">
        <v>9321</v>
      </c>
      <c r="S906" s="18">
        <v>0.26800000000000002</v>
      </c>
      <c r="T906" s="18">
        <v>6</v>
      </c>
      <c r="U906" s="18">
        <v>4</v>
      </c>
      <c r="V906" s="18">
        <v>5</v>
      </c>
    </row>
    <row r="907" spans="1:22" x14ac:dyDescent="0.2">
      <c r="A907" s="18" t="s">
        <v>7016</v>
      </c>
      <c r="B907" s="18" t="s">
        <v>7036</v>
      </c>
      <c r="C907" s="18" t="s">
        <v>6347</v>
      </c>
      <c r="D907" s="18" t="s">
        <v>6404</v>
      </c>
      <c r="E907" s="18" t="s">
        <v>9322</v>
      </c>
      <c r="F907" s="18" t="s">
        <v>9323</v>
      </c>
      <c r="G907" s="18" t="s">
        <v>635</v>
      </c>
      <c r="H907" s="18" t="s">
        <v>8934</v>
      </c>
      <c r="I907" s="18">
        <v>177.70511613029339</v>
      </c>
      <c r="J907" s="18" t="s">
        <v>25</v>
      </c>
      <c r="L907" s="18" t="s">
        <v>9324</v>
      </c>
      <c r="M907" s="18" t="s">
        <v>9325</v>
      </c>
      <c r="N907" s="18" t="s">
        <v>638</v>
      </c>
      <c r="O907" s="18" t="s">
        <v>9326</v>
      </c>
      <c r="P907" s="18" t="s">
        <v>30</v>
      </c>
      <c r="Q907" s="18" t="s">
        <v>9327</v>
      </c>
      <c r="R907" s="18" t="s">
        <v>9328</v>
      </c>
      <c r="S907" s="18">
        <v>1.92</v>
      </c>
      <c r="T907" s="18">
        <v>4</v>
      </c>
      <c r="U907" s="18">
        <v>3</v>
      </c>
      <c r="V907" s="18">
        <v>7</v>
      </c>
    </row>
    <row r="908" spans="1:22" x14ac:dyDescent="0.2">
      <c r="A908" s="18" t="s">
        <v>7096</v>
      </c>
      <c r="B908" s="18" t="s">
        <v>7116</v>
      </c>
      <c r="C908" s="18" t="s">
        <v>6348</v>
      </c>
      <c r="D908" s="18" t="s">
        <v>6404</v>
      </c>
      <c r="E908" s="18" t="s">
        <v>9329</v>
      </c>
      <c r="F908" s="18" t="s">
        <v>9330</v>
      </c>
      <c r="G908" s="18" t="s">
        <v>230</v>
      </c>
      <c r="H908" s="18" t="s">
        <v>9208</v>
      </c>
      <c r="I908" s="18">
        <v>199.20318725099602</v>
      </c>
      <c r="J908" s="18" t="s">
        <v>25</v>
      </c>
      <c r="L908" s="18" t="s">
        <v>9331</v>
      </c>
      <c r="M908" s="18" t="s">
        <v>9332</v>
      </c>
      <c r="N908" s="18" t="s">
        <v>233</v>
      </c>
      <c r="O908" s="18" t="s">
        <v>9333</v>
      </c>
      <c r="P908" s="18" t="s">
        <v>30</v>
      </c>
      <c r="Q908" s="18" t="s">
        <v>60</v>
      </c>
      <c r="R908" s="18" t="s">
        <v>9334</v>
      </c>
      <c r="S908" s="18">
        <v>4.9169999999999998</v>
      </c>
      <c r="T908" s="18">
        <v>3</v>
      </c>
      <c r="U908" s="18">
        <v>2</v>
      </c>
      <c r="V908" s="18">
        <v>2</v>
      </c>
    </row>
    <row r="909" spans="1:22" x14ac:dyDescent="0.2">
      <c r="A909" s="18" t="s">
        <v>7176</v>
      </c>
      <c r="B909" s="18" t="s">
        <v>7196</v>
      </c>
      <c r="C909" s="18" t="s">
        <v>6349</v>
      </c>
      <c r="D909" s="18" t="s">
        <v>6404</v>
      </c>
      <c r="E909" s="18" t="s">
        <v>9335</v>
      </c>
      <c r="F909" s="18" t="s">
        <v>9336</v>
      </c>
      <c r="G909" s="18" t="s">
        <v>94</v>
      </c>
      <c r="H909" s="18" t="s">
        <v>9337</v>
      </c>
      <c r="I909" s="18">
        <v>199.32083271814557</v>
      </c>
      <c r="J909" s="18" t="s">
        <v>9337</v>
      </c>
      <c r="K909" s="18">
        <v>199.32083271814557</v>
      </c>
      <c r="L909" s="18" t="s">
        <v>9338</v>
      </c>
      <c r="M909" s="18" t="s">
        <v>9339</v>
      </c>
      <c r="N909" s="18" t="s">
        <v>94</v>
      </c>
      <c r="O909" s="18" t="s">
        <v>9340</v>
      </c>
      <c r="P909" s="18" t="s">
        <v>30</v>
      </c>
      <c r="Q909" s="18" t="s">
        <v>60</v>
      </c>
      <c r="R909" s="18" t="s">
        <v>9341</v>
      </c>
      <c r="S909" s="18">
        <v>-2.2799999999999998</v>
      </c>
      <c r="T909" s="18">
        <v>6</v>
      </c>
      <c r="U909" s="18">
        <v>4</v>
      </c>
      <c r="V909" s="18">
        <v>5</v>
      </c>
    </row>
    <row r="910" spans="1:22" x14ac:dyDescent="0.2">
      <c r="A910" s="18" t="s">
        <v>7256</v>
      </c>
      <c r="B910" s="18" t="s">
        <v>7276</v>
      </c>
      <c r="C910" s="18" t="s">
        <v>6350</v>
      </c>
      <c r="D910" s="18" t="s">
        <v>6404</v>
      </c>
      <c r="E910" s="18" t="s">
        <v>9342</v>
      </c>
      <c r="F910" s="18" t="s">
        <v>9343</v>
      </c>
      <c r="G910" s="18" t="s">
        <v>94</v>
      </c>
      <c r="H910" s="18" t="s">
        <v>9065</v>
      </c>
      <c r="I910" s="18">
        <v>197.5448003386482</v>
      </c>
      <c r="J910" s="18" t="s">
        <v>25</v>
      </c>
      <c r="L910" s="18" t="s">
        <v>9344</v>
      </c>
      <c r="M910" s="18" t="s">
        <v>9345</v>
      </c>
      <c r="N910" s="18" t="s">
        <v>94</v>
      </c>
      <c r="O910" s="18" t="s">
        <v>1337</v>
      </c>
      <c r="P910" s="18" t="s">
        <v>30</v>
      </c>
      <c r="Q910" s="18" t="s">
        <v>9346</v>
      </c>
      <c r="R910" s="18" t="s">
        <v>9347</v>
      </c>
      <c r="S910" s="18">
        <v>2.2370000000000001</v>
      </c>
      <c r="T910" s="18">
        <v>6</v>
      </c>
      <c r="U910" s="18">
        <v>0</v>
      </c>
      <c r="V910" s="18">
        <v>2</v>
      </c>
    </row>
    <row r="911" spans="1:22" x14ac:dyDescent="0.2">
      <c r="A911" s="18" t="s">
        <v>7336</v>
      </c>
      <c r="B911" s="18" t="s">
        <v>7356</v>
      </c>
      <c r="C911" s="18" t="s">
        <v>6351</v>
      </c>
      <c r="D911" s="18" t="s">
        <v>6404</v>
      </c>
      <c r="E911" s="18" t="s">
        <v>9271</v>
      </c>
      <c r="F911" s="18" t="s">
        <v>9348</v>
      </c>
      <c r="G911" s="18" t="s">
        <v>230</v>
      </c>
      <c r="H911" s="18" t="s">
        <v>9273</v>
      </c>
      <c r="I911" s="18">
        <v>197.3055461355859</v>
      </c>
      <c r="J911" s="18" t="s">
        <v>25</v>
      </c>
      <c r="L911" s="18" t="s">
        <v>9349</v>
      </c>
      <c r="M911" s="18" t="s">
        <v>9350</v>
      </c>
      <c r="N911" s="18" t="s">
        <v>233</v>
      </c>
      <c r="O911" s="18" t="s">
        <v>2246</v>
      </c>
      <c r="P911" s="18" t="s">
        <v>30</v>
      </c>
      <c r="Q911" s="18" t="s">
        <v>9351</v>
      </c>
      <c r="R911" s="18" t="s">
        <v>9352</v>
      </c>
      <c r="S911" s="18">
        <v>4.4720000000000004</v>
      </c>
      <c r="T911" s="18">
        <v>2</v>
      </c>
      <c r="U911" s="18">
        <v>2</v>
      </c>
      <c r="V911" s="18">
        <v>3</v>
      </c>
    </row>
    <row r="912" spans="1:22" x14ac:dyDescent="0.2">
      <c r="A912" s="18" t="s">
        <v>7416</v>
      </c>
      <c r="B912" s="18" t="s">
        <v>7436</v>
      </c>
      <c r="C912" s="18" t="s">
        <v>6352</v>
      </c>
      <c r="D912" s="18" t="s">
        <v>6404</v>
      </c>
      <c r="E912" s="18" t="s">
        <v>9353</v>
      </c>
      <c r="F912" s="18" t="s">
        <v>9354</v>
      </c>
      <c r="G912" s="18" t="s">
        <v>635</v>
      </c>
      <c r="H912" s="18" t="s">
        <v>9011</v>
      </c>
      <c r="I912" s="18">
        <v>199.82579289849875</v>
      </c>
      <c r="J912" s="18" t="s">
        <v>9011</v>
      </c>
      <c r="K912" s="18">
        <v>199.82579289849875</v>
      </c>
      <c r="L912" s="18" t="s">
        <v>9355</v>
      </c>
      <c r="M912" s="18" t="s">
        <v>9356</v>
      </c>
      <c r="N912" s="18" t="s">
        <v>638</v>
      </c>
      <c r="O912" s="18" t="s">
        <v>9357</v>
      </c>
      <c r="P912" s="18" t="s">
        <v>30</v>
      </c>
      <c r="Q912" s="18" t="s">
        <v>60</v>
      </c>
      <c r="R912" s="18" t="s">
        <v>9358</v>
      </c>
      <c r="S912" s="18">
        <v>-3.2010000000000001</v>
      </c>
      <c r="T912" s="18">
        <v>4</v>
      </c>
      <c r="U912" s="18">
        <v>5</v>
      </c>
      <c r="V912" s="18">
        <v>5</v>
      </c>
    </row>
    <row r="913" spans="1:22" x14ac:dyDescent="0.2">
      <c r="A913" s="18" t="s">
        <v>7496</v>
      </c>
      <c r="B913" s="18" t="s">
        <v>7516</v>
      </c>
      <c r="C913" s="18" t="s">
        <v>6353</v>
      </c>
      <c r="D913" s="18" t="s">
        <v>6404</v>
      </c>
      <c r="E913" s="18" t="s">
        <v>9359</v>
      </c>
      <c r="F913" s="18" t="s">
        <v>9360</v>
      </c>
      <c r="G913" s="18" t="s">
        <v>361</v>
      </c>
      <c r="H913" s="18" t="s">
        <v>9361</v>
      </c>
      <c r="I913" s="18">
        <v>199.29551353355581</v>
      </c>
      <c r="L913" s="18" t="s">
        <v>9362</v>
      </c>
      <c r="M913" s="18" t="s">
        <v>9363</v>
      </c>
      <c r="N913" s="18" t="s">
        <v>68</v>
      </c>
      <c r="O913" s="18" t="s">
        <v>9364</v>
      </c>
      <c r="P913" s="18" t="s">
        <v>2041</v>
      </c>
      <c r="Q913" s="18" t="s">
        <v>60</v>
      </c>
      <c r="R913" s="18" t="s">
        <v>9365</v>
      </c>
      <c r="S913" s="18">
        <v>2.5859999999999999</v>
      </c>
      <c r="T913" s="18">
        <v>0</v>
      </c>
      <c r="U913" s="18">
        <v>1</v>
      </c>
      <c r="V913" s="18">
        <v>1</v>
      </c>
    </row>
    <row r="914" spans="1:22" x14ac:dyDescent="0.2">
      <c r="A914" s="18" t="s">
        <v>6938</v>
      </c>
      <c r="B914" s="18" t="s">
        <v>6958</v>
      </c>
      <c r="C914" s="18" t="s">
        <v>6354</v>
      </c>
      <c r="D914" s="18" t="s">
        <v>6404</v>
      </c>
      <c r="E914" s="18" t="s">
        <v>9366</v>
      </c>
      <c r="F914" s="18" t="s">
        <v>9367</v>
      </c>
      <c r="G914" s="18" t="s">
        <v>1017</v>
      </c>
      <c r="H914" s="18" t="s">
        <v>9161</v>
      </c>
      <c r="I914" s="18">
        <v>113.92192997151952</v>
      </c>
      <c r="J914" s="18" t="s">
        <v>25</v>
      </c>
      <c r="L914" s="18" t="s">
        <v>9368</v>
      </c>
      <c r="M914" s="18" t="s">
        <v>9369</v>
      </c>
      <c r="N914" s="18" t="s">
        <v>381</v>
      </c>
      <c r="O914" s="18" t="s">
        <v>9370</v>
      </c>
      <c r="P914" s="18" t="s">
        <v>30</v>
      </c>
      <c r="Q914" s="18" t="s">
        <v>60</v>
      </c>
      <c r="R914" s="18" t="s">
        <v>9371</v>
      </c>
      <c r="S914" s="18">
        <v>4.5039999999999996</v>
      </c>
      <c r="T914" s="18">
        <v>0</v>
      </c>
      <c r="U914" s="18">
        <v>1</v>
      </c>
      <c r="V914" s="18">
        <v>3</v>
      </c>
    </row>
    <row r="915" spans="1:22" x14ac:dyDescent="0.2">
      <c r="A915" s="18" t="s">
        <v>7018</v>
      </c>
      <c r="B915" s="18" t="s">
        <v>7038</v>
      </c>
      <c r="C915" s="18" t="s">
        <v>6355</v>
      </c>
      <c r="D915" s="18" t="s">
        <v>6404</v>
      </c>
      <c r="E915" s="18" t="s">
        <v>9372</v>
      </c>
      <c r="F915" s="18" t="s">
        <v>9373</v>
      </c>
      <c r="G915" s="18" t="s">
        <v>94</v>
      </c>
      <c r="H915" s="18" t="s">
        <v>9374</v>
      </c>
      <c r="I915" s="18">
        <v>36.313018217030809</v>
      </c>
      <c r="L915" s="18" t="s">
        <v>9375</v>
      </c>
      <c r="M915" s="18" t="s">
        <v>9376</v>
      </c>
      <c r="N915" s="18" t="s">
        <v>94</v>
      </c>
      <c r="O915" s="18" t="s">
        <v>3779</v>
      </c>
      <c r="P915" s="18" t="s">
        <v>30</v>
      </c>
      <c r="Q915" s="18" t="s">
        <v>9377</v>
      </c>
      <c r="R915" s="18" t="s">
        <v>9378</v>
      </c>
      <c r="S915" s="18">
        <v>3.7170000000000001</v>
      </c>
      <c r="T915" s="18">
        <v>3</v>
      </c>
      <c r="U915" s="18">
        <v>0</v>
      </c>
      <c r="V915" s="18">
        <v>2</v>
      </c>
    </row>
    <row r="916" spans="1:22" x14ac:dyDescent="0.2">
      <c r="A916" s="18" t="s">
        <v>7098</v>
      </c>
      <c r="B916" s="18" t="s">
        <v>7118</v>
      </c>
      <c r="C916" s="18" t="s">
        <v>6356</v>
      </c>
      <c r="D916" s="18" t="s">
        <v>6404</v>
      </c>
      <c r="E916" s="18" t="s">
        <v>9379</v>
      </c>
      <c r="F916" s="18" t="s">
        <v>9380</v>
      </c>
      <c r="G916" s="18" t="s">
        <v>94</v>
      </c>
      <c r="H916" s="18" t="s">
        <v>9381</v>
      </c>
      <c r="I916" s="18">
        <v>192.43104554201412</v>
      </c>
      <c r="L916" s="18" t="s">
        <v>9382</v>
      </c>
      <c r="M916" s="18" t="s">
        <v>9383</v>
      </c>
      <c r="N916" s="18" t="s">
        <v>94</v>
      </c>
      <c r="O916" s="18" t="s">
        <v>9384</v>
      </c>
      <c r="P916" s="18" t="s">
        <v>30</v>
      </c>
      <c r="Q916" s="18" t="s">
        <v>9385</v>
      </c>
      <c r="R916" s="18" t="s">
        <v>9386</v>
      </c>
      <c r="S916" s="18">
        <v>0.84099999999999997</v>
      </c>
      <c r="T916" s="18">
        <v>0</v>
      </c>
      <c r="U916" s="18">
        <v>2</v>
      </c>
      <c r="V916" s="18">
        <v>0</v>
      </c>
    </row>
    <row r="917" spans="1:22" x14ac:dyDescent="0.2">
      <c r="A917" s="18" t="s">
        <v>7178</v>
      </c>
      <c r="B917" s="18" t="s">
        <v>7198</v>
      </c>
      <c r="C917" s="18" t="s">
        <v>6357</v>
      </c>
      <c r="D917" s="18" t="s">
        <v>6404</v>
      </c>
      <c r="E917" s="18" t="s">
        <v>9387</v>
      </c>
      <c r="F917" s="18" t="s">
        <v>9388</v>
      </c>
      <c r="G917" s="18" t="s">
        <v>352</v>
      </c>
      <c r="H917" s="18" t="s">
        <v>9389</v>
      </c>
      <c r="I917" s="18">
        <v>199.82238010657193</v>
      </c>
      <c r="J917" s="18" t="s">
        <v>25</v>
      </c>
      <c r="L917" s="18" t="s">
        <v>9390</v>
      </c>
      <c r="M917" s="18" t="s">
        <v>9391</v>
      </c>
      <c r="N917" s="18" t="s">
        <v>162</v>
      </c>
      <c r="O917" s="18" t="s">
        <v>145</v>
      </c>
      <c r="P917" s="18" t="s">
        <v>30</v>
      </c>
      <c r="Q917" s="18" t="s">
        <v>9392</v>
      </c>
      <c r="R917" s="18" t="s">
        <v>9393</v>
      </c>
      <c r="S917" s="18">
        <v>2.1139999999999999</v>
      </c>
      <c r="T917" s="18">
        <v>2</v>
      </c>
      <c r="U917" s="18">
        <v>3</v>
      </c>
      <c r="V917" s="18">
        <v>1</v>
      </c>
    </row>
    <row r="918" spans="1:22" x14ac:dyDescent="0.2">
      <c r="A918" s="18" t="s">
        <v>7258</v>
      </c>
      <c r="B918" s="18" t="s">
        <v>7278</v>
      </c>
      <c r="C918" s="18" t="s">
        <v>6358</v>
      </c>
      <c r="D918" s="18" t="s">
        <v>6404</v>
      </c>
      <c r="E918" s="18" t="s">
        <v>9394</v>
      </c>
      <c r="F918" s="18" t="s">
        <v>9395</v>
      </c>
      <c r="G918" s="18" t="s">
        <v>9396</v>
      </c>
      <c r="H918" s="18" t="s">
        <v>9397</v>
      </c>
      <c r="I918" s="18">
        <v>35.167926850712149</v>
      </c>
      <c r="J918" s="18" t="s">
        <v>9398</v>
      </c>
      <c r="K918" s="18">
        <v>196.94039036398803</v>
      </c>
      <c r="L918" s="18" t="s">
        <v>9399</v>
      </c>
      <c r="M918" s="18" t="s">
        <v>9400</v>
      </c>
      <c r="N918" s="18" t="s">
        <v>381</v>
      </c>
      <c r="O918" s="18" t="s">
        <v>9401</v>
      </c>
      <c r="P918" s="18" t="s">
        <v>30</v>
      </c>
      <c r="Q918" s="18" t="s">
        <v>9402</v>
      </c>
      <c r="R918" s="18" t="s">
        <v>9403</v>
      </c>
      <c r="S918" s="18">
        <v>2.6080000000000001</v>
      </c>
      <c r="T918" s="18">
        <v>2</v>
      </c>
      <c r="U918" s="18">
        <v>1</v>
      </c>
      <c r="V918" s="18">
        <v>3</v>
      </c>
    </row>
    <row r="919" spans="1:22" x14ac:dyDescent="0.2">
      <c r="A919" s="18" t="s">
        <v>7338</v>
      </c>
      <c r="B919" s="18" t="s">
        <v>7358</v>
      </c>
      <c r="C919" s="18" t="s">
        <v>6359</v>
      </c>
      <c r="D919" s="18" t="s">
        <v>6404</v>
      </c>
      <c r="E919" s="18" t="s">
        <v>9404</v>
      </c>
      <c r="F919" s="18" t="s">
        <v>9405</v>
      </c>
      <c r="G919" s="18" t="s">
        <v>103</v>
      </c>
      <c r="H919" s="18" t="s">
        <v>9406</v>
      </c>
      <c r="I919" s="18">
        <v>198.39863955218593</v>
      </c>
      <c r="L919" s="18" t="s">
        <v>9407</v>
      </c>
      <c r="M919" s="18" t="s">
        <v>9408</v>
      </c>
      <c r="N919" s="18" t="s">
        <v>106</v>
      </c>
      <c r="O919" s="18" t="s">
        <v>9409</v>
      </c>
      <c r="P919" s="18" t="s">
        <v>30</v>
      </c>
      <c r="Q919" s="18" t="s">
        <v>60</v>
      </c>
      <c r="R919" s="18" t="s">
        <v>9410</v>
      </c>
      <c r="S919" s="18">
        <v>0.20200000000000001</v>
      </c>
      <c r="T919" s="18">
        <v>1</v>
      </c>
      <c r="U919" s="18">
        <v>0</v>
      </c>
      <c r="V919" s="18">
        <v>1</v>
      </c>
    </row>
    <row r="920" spans="1:22" x14ac:dyDescent="0.2">
      <c r="A920" s="18" t="s">
        <v>7418</v>
      </c>
      <c r="B920" s="18" t="s">
        <v>7438</v>
      </c>
      <c r="C920" s="18" t="s">
        <v>6360</v>
      </c>
      <c r="D920" s="18" t="s">
        <v>6404</v>
      </c>
      <c r="E920" s="18" t="s">
        <v>9411</v>
      </c>
      <c r="F920" s="18" t="s">
        <v>9412</v>
      </c>
      <c r="G920" s="18" t="s">
        <v>94</v>
      </c>
      <c r="H920" s="18" t="s">
        <v>8989</v>
      </c>
      <c r="I920" s="18">
        <v>199.82681675880903</v>
      </c>
      <c r="L920" s="18" t="s">
        <v>9413</v>
      </c>
      <c r="M920" s="18" t="s">
        <v>9414</v>
      </c>
      <c r="N920" s="18" t="s">
        <v>94</v>
      </c>
      <c r="O920" s="18" t="s">
        <v>413</v>
      </c>
      <c r="P920" s="18" t="s">
        <v>30</v>
      </c>
      <c r="Q920" s="18" t="s">
        <v>60</v>
      </c>
      <c r="R920" s="18" t="s">
        <v>9415</v>
      </c>
      <c r="S920" s="18">
        <v>-2.2799999999999998</v>
      </c>
      <c r="T920" s="18">
        <v>1</v>
      </c>
      <c r="U920" s="18">
        <v>4</v>
      </c>
      <c r="V920" s="18">
        <v>4</v>
      </c>
    </row>
    <row r="921" spans="1:22" x14ac:dyDescent="0.2">
      <c r="A921" s="18" t="s">
        <v>7498</v>
      </c>
      <c r="B921" s="18" t="s">
        <v>7518</v>
      </c>
      <c r="C921" s="18" t="s">
        <v>6361</v>
      </c>
      <c r="D921" s="18" t="s">
        <v>6404</v>
      </c>
      <c r="E921" s="18" t="s">
        <v>9416</v>
      </c>
      <c r="F921" s="18" t="s">
        <v>9417</v>
      </c>
      <c r="G921" s="18" t="s">
        <v>103</v>
      </c>
      <c r="H921" s="18" t="s">
        <v>9110</v>
      </c>
      <c r="I921" s="18">
        <v>199.42167713630471</v>
      </c>
      <c r="L921" s="18" t="s">
        <v>9418</v>
      </c>
      <c r="M921" s="18" t="s">
        <v>9419</v>
      </c>
      <c r="N921" s="18" t="s">
        <v>106</v>
      </c>
      <c r="O921" s="18" t="s">
        <v>9420</v>
      </c>
      <c r="P921" s="18" t="s">
        <v>30</v>
      </c>
      <c r="Q921" s="18" t="s">
        <v>9421</v>
      </c>
      <c r="R921" s="18" t="s">
        <v>9422</v>
      </c>
      <c r="S921" s="18">
        <v>1.391</v>
      </c>
      <c r="T921" s="18">
        <v>1</v>
      </c>
      <c r="U921" s="18">
        <v>1</v>
      </c>
      <c r="V921" s="18">
        <v>2</v>
      </c>
    </row>
    <row r="922" spans="1:22" x14ac:dyDescent="0.2">
      <c r="A922" s="18" t="s">
        <v>6940</v>
      </c>
      <c r="B922" s="18" t="s">
        <v>6960</v>
      </c>
      <c r="C922" s="18" t="s">
        <v>6362</v>
      </c>
      <c r="D922" s="18" t="s">
        <v>6404</v>
      </c>
      <c r="E922" s="18" t="s">
        <v>9423</v>
      </c>
      <c r="F922" s="18" t="s">
        <v>9424</v>
      </c>
      <c r="G922" s="18" t="s">
        <v>94</v>
      </c>
      <c r="H922" s="18" t="s">
        <v>9425</v>
      </c>
      <c r="I922" s="18">
        <v>193.3301111648139</v>
      </c>
      <c r="L922" s="18" t="s">
        <v>9426</v>
      </c>
      <c r="M922" s="18" t="s">
        <v>9427</v>
      </c>
      <c r="N922" s="18" t="s">
        <v>94</v>
      </c>
      <c r="O922" s="18" t="s">
        <v>2691</v>
      </c>
      <c r="P922" s="18" t="s">
        <v>30</v>
      </c>
      <c r="Q922" s="18" t="s">
        <v>9428</v>
      </c>
      <c r="R922" s="18" t="s">
        <v>9429</v>
      </c>
      <c r="S922" s="18">
        <v>0.98299999999999998</v>
      </c>
      <c r="T922" s="18">
        <v>0</v>
      </c>
      <c r="U922" s="18">
        <v>2</v>
      </c>
      <c r="V922" s="18">
        <v>1</v>
      </c>
    </row>
    <row r="923" spans="1:22" x14ac:dyDescent="0.2">
      <c r="A923" s="18" t="s">
        <v>7020</v>
      </c>
      <c r="B923" s="18" t="s">
        <v>7040</v>
      </c>
      <c r="C923" s="18" t="s">
        <v>6363</v>
      </c>
      <c r="D923" s="18" t="s">
        <v>6404</v>
      </c>
      <c r="E923" s="18" t="s">
        <v>9430</v>
      </c>
      <c r="F923" s="18" t="s">
        <v>9431</v>
      </c>
      <c r="G923" s="18" t="s">
        <v>94</v>
      </c>
      <c r="H923" s="18" t="s">
        <v>9189</v>
      </c>
      <c r="I923" s="18">
        <v>198.38095542827892</v>
      </c>
      <c r="L923" s="18" t="s">
        <v>9432</v>
      </c>
      <c r="M923" s="18" t="s">
        <v>9433</v>
      </c>
      <c r="N923" s="18" t="s">
        <v>94</v>
      </c>
      <c r="O923" s="18" t="s">
        <v>9434</v>
      </c>
      <c r="P923" s="18" t="s">
        <v>30</v>
      </c>
      <c r="Q923" s="18" t="s">
        <v>9435</v>
      </c>
      <c r="R923" s="18" t="s">
        <v>9436</v>
      </c>
      <c r="S923" s="18">
        <v>8.2170000000000005</v>
      </c>
      <c r="T923" s="18">
        <v>1</v>
      </c>
      <c r="U923" s="18">
        <v>0</v>
      </c>
      <c r="V923" s="18">
        <v>18</v>
      </c>
    </row>
    <row r="924" spans="1:22" x14ac:dyDescent="0.2">
      <c r="A924" s="18" t="s">
        <v>7100</v>
      </c>
      <c r="B924" s="18" t="s">
        <v>7120</v>
      </c>
      <c r="C924" s="18" t="s">
        <v>6364</v>
      </c>
      <c r="D924" s="18" t="s">
        <v>6404</v>
      </c>
      <c r="E924" s="18" t="s">
        <v>9437</v>
      </c>
      <c r="F924" s="18" t="s">
        <v>9438</v>
      </c>
      <c r="G924" s="18" t="s">
        <v>94</v>
      </c>
      <c r="H924" s="18" t="s">
        <v>9439</v>
      </c>
      <c r="I924" s="18">
        <v>199.82238010657193</v>
      </c>
      <c r="L924" s="18" t="s">
        <v>9440</v>
      </c>
      <c r="M924" s="18" t="s">
        <v>9441</v>
      </c>
      <c r="N924" s="18" t="s">
        <v>94</v>
      </c>
      <c r="O924" s="18" t="s">
        <v>9442</v>
      </c>
      <c r="P924" s="18" t="s">
        <v>30</v>
      </c>
      <c r="Q924" s="18" t="s">
        <v>9443</v>
      </c>
      <c r="R924" s="18" t="s">
        <v>9444</v>
      </c>
      <c r="S924" s="18">
        <v>1.34</v>
      </c>
      <c r="T924" s="18">
        <v>2</v>
      </c>
      <c r="U924" s="18">
        <v>1</v>
      </c>
      <c r="V924" s="18">
        <v>0</v>
      </c>
    </row>
    <row r="925" spans="1:22" x14ac:dyDescent="0.2">
      <c r="A925" s="18" t="s">
        <v>7180</v>
      </c>
      <c r="B925" s="18" t="s">
        <v>7200</v>
      </c>
      <c r="C925" s="18" t="s">
        <v>6365</v>
      </c>
      <c r="D925" s="18" t="s">
        <v>6404</v>
      </c>
      <c r="E925" s="18" t="s">
        <v>9445</v>
      </c>
      <c r="F925" s="18" t="s">
        <v>9446</v>
      </c>
      <c r="G925" s="18" t="s">
        <v>635</v>
      </c>
      <c r="H925" s="18" t="s">
        <v>8974</v>
      </c>
      <c r="I925" s="18">
        <v>21.727322107550247</v>
      </c>
      <c r="L925" s="18" t="s">
        <v>9447</v>
      </c>
      <c r="M925" s="18" t="s">
        <v>9448</v>
      </c>
      <c r="N925" s="18" t="s">
        <v>638</v>
      </c>
      <c r="O925" s="18" t="s">
        <v>9449</v>
      </c>
      <c r="P925" s="18" t="s">
        <v>30</v>
      </c>
      <c r="Q925" s="18" t="s">
        <v>9450</v>
      </c>
      <c r="R925" s="18" t="s">
        <v>9451</v>
      </c>
      <c r="S925" s="18">
        <v>-0.47899999999999998</v>
      </c>
      <c r="T925" s="18">
        <v>4</v>
      </c>
      <c r="U925" s="18">
        <v>0</v>
      </c>
      <c r="V925" s="18">
        <v>2</v>
      </c>
    </row>
    <row r="926" spans="1:22" x14ac:dyDescent="0.2">
      <c r="A926" s="18" t="s">
        <v>7260</v>
      </c>
      <c r="B926" s="18" t="s">
        <v>7280</v>
      </c>
      <c r="C926" s="18" t="s">
        <v>6366</v>
      </c>
      <c r="D926" s="18" t="s">
        <v>6404</v>
      </c>
      <c r="E926" s="18" t="s">
        <v>9452</v>
      </c>
      <c r="F926" s="18" t="s">
        <v>9453</v>
      </c>
      <c r="G926" s="18" t="s">
        <v>94</v>
      </c>
      <c r="H926" s="18" t="s">
        <v>9454</v>
      </c>
      <c r="I926" s="18">
        <v>198.62663866976902</v>
      </c>
      <c r="L926" s="18" t="s">
        <v>9455</v>
      </c>
      <c r="M926" s="18" t="s">
        <v>9456</v>
      </c>
      <c r="N926" s="18" t="s">
        <v>94</v>
      </c>
      <c r="O926" s="18" t="s">
        <v>9457</v>
      </c>
      <c r="P926" s="18" t="s">
        <v>30</v>
      </c>
      <c r="Q926" s="18" t="s">
        <v>9458</v>
      </c>
      <c r="R926" s="18" t="s">
        <v>9459</v>
      </c>
      <c r="S926" s="18">
        <v>2.0720000000000001</v>
      </c>
      <c r="T926" s="18">
        <v>2</v>
      </c>
      <c r="U926" s="18">
        <v>0</v>
      </c>
      <c r="V926" s="18">
        <v>4</v>
      </c>
    </row>
    <row r="927" spans="1:22" x14ac:dyDescent="0.2">
      <c r="A927" s="18" t="s">
        <v>7340</v>
      </c>
      <c r="B927" s="18" t="s">
        <v>7360</v>
      </c>
      <c r="C927" s="18" t="s">
        <v>6367</v>
      </c>
      <c r="D927" s="18" t="s">
        <v>6404</v>
      </c>
      <c r="E927" s="18" t="s">
        <v>9460</v>
      </c>
      <c r="F927" s="18" t="s">
        <v>9461</v>
      </c>
      <c r="G927" s="18" t="s">
        <v>94</v>
      </c>
      <c r="H927" s="18" t="s">
        <v>9462</v>
      </c>
      <c r="I927" s="18">
        <v>194.93177387914233</v>
      </c>
      <c r="L927" s="18" t="s">
        <v>9463</v>
      </c>
      <c r="M927" s="18" t="s">
        <v>9464</v>
      </c>
      <c r="N927" s="18" t="s">
        <v>94</v>
      </c>
      <c r="O927" s="18" t="s">
        <v>4069</v>
      </c>
      <c r="P927" s="18" t="s">
        <v>30</v>
      </c>
      <c r="Q927" s="18" t="s">
        <v>9465</v>
      </c>
      <c r="R927" s="18" t="s">
        <v>9466</v>
      </c>
      <c r="S927" s="18">
        <v>1.6850000000000001</v>
      </c>
      <c r="T927" s="18">
        <v>1</v>
      </c>
      <c r="U927" s="18">
        <v>1</v>
      </c>
      <c r="V927" s="18">
        <v>2</v>
      </c>
    </row>
    <row r="928" spans="1:22" x14ac:dyDescent="0.2">
      <c r="A928" s="18" t="s">
        <v>7420</v>
      </c>
      <c r="B928" s="18" t="s">
        <v>7440</v>
      </c>
      <c r="C928" s="18" t="s">
        <v>6368</v>
      </c>
      <c r="D928" s="18" t="s">
        <v>6404</v>
      </c>
      <c r="E928" s="18" t="s">
        <v>9467</v>
      </c>
      <c r="F928" s="18" t="s">
        <v>9468</v>
      </c>
      <c r="G928" s="18" t="s">
        <v>94</v>
      </c>
      <c r="H928" s="18" t="s">
        <v>9439</v>
      </c>
      <c r="I928" s="18">
        <v>198.19423034573882</v>
      </c>
      <c r="L928" s="18" t="s">
        <v>9469</v>
      </c>
      <c r="M928" s="18" t="s">
        <v>9470</v>
      </c>
      <c r="N928" s="18" t="s">
        <v>94</v>
      </c>
      <c r="O928" s="18" t="s">
        <v>9471</v>
      </c>
      <c r="P928" s="18" t="s">
        <v>30</v>
      </c>
      <c r="Q928" s="18" t="s">
        <v>60</v>
      </c>
      <c r="R928" s="18" t="s">
        <v>9472</v>
      </c>
      <c r="S928" s="18">
        <v>2.9260000000000002</v>
      </c>
      <c r="T928" s="18">
        <v>0</v>
      </c>
      <c r="U928" s="18">
        <v>0</v>
      </c>
      <c r="V928" s="18">
        <v>0</v>
      </c>
    </row>
    <row r="929" spans="1:22" x14ac:dyDescent="0.2">
      <c r="A929" s="18" t="s">
        <v>7500</v>
      </c>
      <c r="B929" s="18" t="s">
        <v>7520</v>
      </c>
      <c r="C929" s="18" t="s">
        <v>6369</v>
      </c>
      <c r="D929" s="18" t="s">
        <v>6404</v>
      </c>
      <c r="E929" s="18" t="s">
        <v>9473</v>
      </c>
      <c r="F929" s="18" t="s">
        <v>9474</v>
      </c>
      <c r="G929" s="18" t="s">
        <v>94</v>
      </c>
      <c r="H929" s="18" t="s">
        <v>9475</v>
      </c>
      <c r="I929" s="18">
        <v>199.74451283242365</v>
      </c>
      <c r="L929" s="18" t="s">
        <v>9476</v>
      </c>
      <c r="M929" s="18" t="s">
        <v>9477</v>
      </c>
      <c r="N929" s="18" t="s">
        <v>94</v>
      </c>
      <c r="O929" s="18" t="s">
        <v>9478</v>
      </c>
      <c r="P929" s="18" t="s">
        <v>2138</v>
      </c>
      <c r="Q929" s="18" t="s">
        <v>60</v>
      </c>
      <c r="R929" s="18" t="s">
        <v>9479</v>
      </c>
      <c r="S929" s="18">
        <v>1.4379999999999999</v>
      </c>
      <c r="T929" s="18">
        <v>0</v>
      </c>
      <c r="U929" s="18">
        <v>3</v>
      </c>
      <c r="V929" s="18">
        <v>4</v>
      </c>
    </row>
    <row r="930" spans="1:22" x14ac:dyDescent="0.2">
      <c r="A930" s="18" t="s">
        <v>6942</v>
      </c>
      <c r="B930" s="18" t="s">
        <v>6962</v>
      </c>
      <c r="C930" s="18" t="s">
        <v>6370</v>
      </c>
      <c r="D930" s="18" t="s">
        <v>6404</v>
      </c>
      <c r="E930" s="18" t="s">
        <v>9480</v>
      </c>
      <c r="F930" s="18" t="s">
        <v>9481</v>
      </c>
      <c r="G930" s="18" t="s">
        <v>94</v>
      </c>
      <c r="H930" s="18" t="s">
        <v>9454</v>
      </c>
      <c r="I930" s="18">
        <v>195.34520287994644</v>
      </c>
      <c r="L930" s="18" t="s">
        <v>9482</v>
      </c>
      <c r="M930" s="18" t="s">
        <v>9483</v>
      </c>
      <c r="N930" s="18" t="s">
        <v>94</v>
      </c>
      <c r="O930" s="18" t="s">
        <v>9484</v>
      </c>
      <c r="P930" s="18" t="s">
        <v>30</v>
      </c>
      <c r="Q930" s="18" t="s">
        <v>9485</v>
      </c>
      <c r="R930" s="18" t="s">
        <v>9486</v>
      </c>
      <c r="S930" s="18">
        <v>0.51900000000000002</v>
      </c>
      <c r="T930" s="18">
        <v>2</v>
      </c>
      <c r="U930" s="18">
        <v>1</v>
      </c>
      <c r="V930" s="18">
        <v>3</v>
      </c>
    </row>
    <row r="931" spans="1:22" x14ac:dyDescent="0.2">
      <c r="A931" s="18" t="s">
        <v>7022</v>
      </c>
      <c r="B931" s="18" t="s">
        <v>7042</v>
      </c>
      <c r="C931" s="18" t="s">
        <v>6371</v>
      </c>
      <c r="D931" s="18" t="s">
        <v>6404</v>
      </c>
      <c r="E931" s="18">
        <v>564.44000000000005</v>
      </c>
      <c r="F931" s="18" t="s">
        <v>9487</v>
      </c>
      <c r="G931" s="18" t="s">
        <v>9488</v>
      </c>
      <c r="H931" s="18" t="s">
        <v>8934</v>
      </c>
      <c r="I931" s="18">
        <v>177.16674934448301</v>
      </c>
      <c r="J931" s="18" t="s">
        <v>8934</v>
      </c>
      <c r="K931" s="18">
        <v>177.16674934448301</v>
      </c>
      <c r="L931" s="18" t="s">
        <v>9489</v>
      </c>
      <c r="M931" s="18" t="s">
        <v>9490</v>
      </c>
      <c r="N931" s="18" t="s">
        <v>106</v>
      </c>
      <c r="O931" s="18" t="s">
        <v>9491</v>
      </c>
      <c r="P931" s="18">
        <v>0</v>
      </c>
      <c r="Q931" s="18" t="s">
        <v>9492</v>
      </c>
      <c r="R931" s="18" t="s">
        <v>9493</v>
      </c>
      <c r="S931" s="18">
        <v>-3.5470000000000002</v>
      </c>
      <c r="T931" s="18">
        <v>7</v>
      </c>
      <c r="U931" s="18">
        <v>2</v>
      </c>
      <c r="V931" s="18">
        <v>9</v>
      </c>
    </row>
    <row r="932" spans="1:22" x14ac:dyDescent="0.2">
      <c r="A932" s="18" t="s">
        <v>7102</v>
      </c>
      <c r="B932" s="18" t="s">
        <v>7122</v>
      </c>
      <c r="C932" s="18" t="s">
        <v>6372</v>
      </c>
      <c r="D932" s="18" t="s">
        <v>6404</v>
      </c>
      <c r="E932" s="18">
        <v>172.2</v>
      </c>
      <c r="F932" s="18" t="s">
        <v>9494</v>
      </c>
      <c r="G932" s="18" t="s">
        <v>9495</v>
      </c>
      <c r="H932" s="18" t="s">
        <v>9161</v>
      </c>
      <c r="I932" s="18">
        <v>197.44483159117306</v>
      </c>
      <c r="L932" s="18" t="s">
        <v>9489</v>
      </c>
      <c r="M932" s="18" t="s">
        <v>9496</v>
      </c>
      <c r="N932" s="18" t="s">
        <v>106</v>
      </c>
      <c r="O932" s="18" t="s">
        <v>8328</v>
      </c>
      <c r="P932" s="18">
        <v>0</v>
      </c>
      <c r="Q932" s="18" t="s">
        <v>9497</v>
      </c>
      <c r="R932" s="18" t="s">
        <v>9498</v>
      </c>
      <c r="S932" s="18">
        <v>-0.21199999999999999</v>
      </c>
      <c r="T932" s="18">
        <v>2</v>
      </c>
      <c r="U932" s="18">
        <v>2</v>
      </c>
      <c r="V932" s="18">
        <v>1</v>
      </c>
    </row>
    <row r="933" spans="1:22" x14ac:dyDescent="0.2">
      <c r="A933" s="18" t="s">
        <v>7182</v>
      </c>
      <c r="B933" s="18" t="s">
        <v>7202</v>
      </c>
      <c r="C933" s="18" t="s">
        <v>6373</v>
      </c>
      <c r="D933" s="18" t="s">
        <v>6404</v>
      </c>
      <c r="E933" s="18">
        <v>410.45</v>
      </c>
      <c r="F933" s="18" t="s">
        <v>9499</v>
      </c>
      <c r="G933" s="18" t="s">
        <v>9500</v>
      </c>
      <c r="H933" s="18" t="s">
        <v>9501</v>
      </c>
      <c r="I933" s="18">
        <v>199.78072846875381</v>
      </c>
      <c r="J933" s="18" t="s">
        <v>25</v>
      </c>
      <c r="L933" s="18" t="s">
        <v>9489</v>
      </c>
      <c r="M933" s="18" t="s">
        <v>9502</v>
      </c>
      <c r="N933" s="18" t="s">
        <v>638</v>
      </c>
      <c r="O933" s="18" t="s">
        <v>9503</v>
      </c>
      <c r="P933" s="18" t="s">
        <v>30</v>
      </c>
      <c r="Q933" s="18" t="s">
        <v>60</v>
      </c>
      <c r="R933" s="18" t="s">
        <v>9504</v>
      </c>
      <c r="S933" s="18">
        <v>1.546</v>
      </c>
      <c r="T933" s="18">
        <v>2</v>
      </c>
      <c r="U933" s="18">
        <v>2</v>
      </c>
      <c r="V933" s="18">
        <v>2</v>
      </c>
    </row>
    <row r="934" spans="1:22" x14ac:dyDescent="0.2">
      <c r="A934" s="18" t="s">
        <v>7262</v>
      </c>
      <c r="B934" s="18" t="s">
        <v>7282</v>
      </c>
      <c r="C934" s="18" t="s">
        <v>6374</v>
      </c>
      <c r="D934" s="18" t="s">
        <v>6404</v>
      </c>
      <c r="E934" s="18">
        <v>432.46</v>
      </c>
      <c r="F934" s="18" t="s">
        <v>9505</v>
      </c>
      <c r="G934" s="18" t="s">
        <v>9506</v>
      </c>
      <c r="H934" s="18" t="s">
        <v>9475</v>
      </c>
      <c r="I934" s="18">
        <v>198.86232252693893</v>
      </c>
      <c r="J934" s="18" t="s">
        <v>25</v>
      </c>
      <c r="L934" s="18" t="s">
        <v>9489</v>
      </c>
      <c r="M934" s="18" t="s">
        <v>9507</v>
      </c>
      <c r="N934" s="18" t="s">
        <v>533</v>
      </c>
      <c r="O934" s="18" t="s">
        <v>9508</v>
      </c>
      <c r="P934" s="18" t="s">
        <v>9509</v>
      </c>
      <c r="Q934" s="18" t="s">
        <v>60</v>
      </c>
      <c r="R934" s="18" t="s">
        <v>9510</v>
      </c>
      <c r="S934" s="18">
        <v>2.7930000000000001</v>
      </c>
      <c r="T934" s="18">
        <v>7</v>
      </c>
      <c r="U934" s="18">
        <v>0</v>
      </c>
      <c r="V934" s="18">
        <v>7</v>
      </c>
    </row>
    <row r="935" spans="1:22" x14ac:dyDescent="0.2">
      <c r="A935" s="18" t="s">
        <v>7342</v>
      </c>
      <c r="B935" s="18" t="s">
        <v>7362</v>
      </c>
      <c r="C935" s="18" t="s">
        <v>6375</v>
      </c>
      <c r="D935" s="18" t="s">
        <v>6404</v>
      </c>
      <c r="E935" s="18">
        <v>180.2</v>
      </c>
      <c r="F935" s="18" t="s">
        <v>9511</v>
      </c>
      <c r="G935" s="18" t="s">
        <v>9512</v>
      </c>
      <c r="H935" s="18" t="s">
        <v>9216</v>
      </c>
      <c r="I935" s="18">
        <v>199.7780244173141</v>
      </c>
      <c r="J935" s="18" t="s">
        <v>25</v>
      </c>
      <c r="L935" s="18" t="s">
        <v>9489</v>
      </c>
      <c r="M935" s="18" t="s">
        <v>9513</v>
      </c>
      <c r="N935" s="18" t="s">
        <v>9512</v>
      </c>
      <c r="O935" s="18" t="s">
        <v>9514</v>
      </c>
      <c r="P935" s="18">
        <v>0</v>
      </c>
      <c r="Q935" s="18" t="s">
        <v>9515</v>
      </c>
      <c r="R935" s="18" t="s">
        <v>9516</v>
      </c>
      <c r="S935" s="18">
        <v>2.3149999999999999</v>
      </c>
      <c r="T935" s="18">
        <v>2</v>
      </c>
      <c r="U935" s="18">
        <v>1</v>
      </c>
      <c r="V935" s="18">
        <v>4</v>
      </c>
    </row>
    <row r="936" spans="1:22" x14ac:dyDescent="0.2">
      <c r="A936" s="18" t="s">
        <v>7422</v>
      </c>
      <c r="B936" s="18" t="s">
        <v>7442</v>
      </c>
      <c r="C936" s="18" t="s">
        <v>6376</v>
      </c>
      <c r="D936" s="18" t="s">
        <v>6404</v>
      </c>
      <c r="E936" s="18">
        <v>198.17</v>
      </c>
      <c r="F936" s="18" t="s">
        <v>9517</v>
      </c>
      <c r="G936" s="18" t="s">
        <v>488</v>
      </c>
      <c r="H936" s="18" t="s">
        <v>8973</v>
      </c>
      <c r="I936" s="18">
        <v>196.80072664883687</v>
      </c>
      <c r="L936" s="18" t="s">
        <v>9489</v>
      </c>
      <c r="M936" s="18" t="s">
        <v>9518</v>
      </c>
      <c r="N936" s="18" t="s">
        <v>9519</v>
      </c>
      <c r="O936" s="18" t="s">
        <v>1936</v>
      </c>
      <c r="P936" s="18">
        <v>0</v>
      </c>
      <c r="Q936" s="18" t="s">
        <v>60</v>
      </c>
      <c r="R936" s="18" t="s">
        <v>9520</v>
      </c>
      <c r="S936" s="18">
        <v>1.3080000000000001</v>
      </c>
      <c r="T936" s="18">
        <v>2</v>
      </c>
      <c r="U936" s="18">
        <v>3</v>
      </c>
      <c r="V936" s="18">
        <v>3</v>
      </c>
    </row>
    <row r="937" spans="1:22" x14ac:dyDescent="0.2">
      <c r="A937" s="18" t="s">
        <v>7502</v>
      </c>
      <c r="B937" s="18" t="s">
        <v>7522</v>
      </c>
      <c r="C937" s="18" t="s">
        <v>6377</v>
      </c>
      <c r="D937" s="18" t="s">
        <v>6404</v>
      </c>
      <c r="E937" s="18">
        <v>555.5</v>
      </c>
      <c r="F937" s="18" t="s">
        <v>9521</v>
      </c>
      <c r="G937" s="18" t="s">
        <v>9522</v>
      </c>
      <c r="H937" s="18">
        <v>12</v>
      </c>
      <c r="I937" s="18">
        <v>21.602160216021602</v>
      </c>
      <c r="J937" s="18" t="s">
        <v>25</v>
      </c>
      <c r="L937" s="18" t="s">
        <v>9489</v>
      </c>
      <c r="M937" s="18" t="s">
        <v>9523</v>
      </c>
      <c r="N937" s="18" t="s">
        <v>9524</v>
      </c>
      <c r="O937" s="18" t="s">
        <v>9525</v>
      </c>
      <c r="P937" s="18" t="s">
        <v>30</v>
      </c>
      <c r="Q937" s="18" t="s">
        <v>9526</v>
      </c>
      <c r="R937" s="18" t="s">
        <v>9527</v>
      </c>
      <c r="S937" s="18">
        <v>6.9329999999999998</v>
      </c>
      <c r="T937" s="18">
        <v>2</v>
      </c>
      <c r="U937" s="18">
        <v>0</v>
      </c>
      <c r="V937" s="18">
        <v>8</v>
      </c>
    </row>
    <row r="938" spans="1:22" x14ac:dyDescent="0.2">
      <c r="A938" s="18" t="s">
        <v>6944</v>
      </c>
      <c r="B938" s="18" t="s">
        <v>6964</v>
      </c>
      <c r="C938" s="18" t="s">
        <v>6378</v>
      </c>
      <c r="D938" s="18" t="s">
        <v>6404</v>
      </c>
      <c r="E938" s="18">
        <v>168.15</v>
      </c>
      <c r="F938" s="18" t="s">
        <v>9528</v>
      </c>
      <c r="G938" s="18" t="s">
        <v>9512</v>
      </c>
      <c r="H938" s="18" t="s">
        <v>9174</v>
      </c>
      <c r="I938" s="18">
        <v>196.25334522747545</v>
      </c>
      <c r="L938" s="18" t="s">
        <v>9489</v>
      </c>
      <c r="M938" s="18" t="s">
        <v>9529</v>
      </c>
      <c r="N938" s="18" t="s">
        <v>162</v>
      </c>
      <c r="O938" s="18" t="s">
        <v>2106</v>
      </c>
      <c r="P938" s="18" t="s">
        <v>30</v>
      </c>
      <c r="Q938" s="18" t="s">
        <v>60</v>
      </c>
      <c r="R938" s="18" t="s">
        <v>9530</v>
      </c>
      <c r="S938" s="18">
        <v>1.01</v>
      </c>
      <c r="T938" s="18">
        <v>1</v>
      </c>
      <c r="U938" s="18">
        <v>2</v>
      </c>
      <c r="V938" s="18">
        <v>2</v>
      </c>
    </row>
    <row r="939" spans="1:22" x14ac:dyDescent="0.2">
      <c r="A939" s="18" t="s">
        <v>7024</v>
      </c>
      <c r="B939" s="18" t="s">
        <v>7044</v>
      </c>
      <c r="C939" s="18" t="s">
        <v>6379</v>
      </c>
      <c r="D939" s="18" t="s">
        <v>6404</v>
      </c>
      <c r="E939" s="18">
        <v>285.27999999999997</v>
      </c>
      <c r="F939" s="18" t="s">
        <v>9531</v>
      </c>
      <c r="G939" s="18" t="s">
        <v>9488</v>
      </c>
      <c r="H939" s="18">
        <v>57</v>
      </c>
      <c r="I939" s="18">
        <v>199.80370162647228</v>
      </c>
      <c r="J939" s="18" t="s">
        <v>25</v>
      </c>
      <c r="L939" s="18" t="s">
        <v>9489</v>
      </c>
      <c r="M939" s="18" t="s">
        <v>9532</v>
      </c>
      <c r="N939" s="18" t="s">
        <v>106</v>
      </c>
      <c r="O939" s="18" t="s">
        <v>9533</v>
      </c>
      <c r="P939" s="18" t="s">
        <v>30</v>
      </c>
      <c r="Q939" s="18" t="s">
        <v>60</v>
      </c>
      <c r="R939" s="18" t="s">
        <v>9534</v>
      </c>
      <c r="S939" s="18">
        <v>1.7430000000000001</v>
      </c>
      <c r="T939" s="18">
        <v>4</v>
      </c>
      <c r="U939" s="18">
        <v>0</v>
      </c>
      <c r="V939" s="18">
        <v>5</v>
      </c>
    </row>
    <row r="940" spans="1:22" x14ac:dyDescent="0.2">
      <c r="A940" s="18" t="s">
        <v>7104</v>
      </c>
      <c r="B940" s="18" t="s">
        <v>7124</v>
      </c>
      <c r="C940" s="18" t="s">
        <v>6380</v>
      </c>
      <c r="D940" s="18" t="s">
        <v>6404</v>
      </c>
      <c r="E940" s="18" t="s">
        <v>9535</v>
      </c>
      <c r="F940" s="18" t="s">
        <v>9536</v>
      </c>
      <c r="G940" s="18" t="s">
        <v>103</v>
      </c>
      <c r="H940" s="18">
        <v>100</v>
      </c>
      <c r="I940" s="18">
        <v>159.57107295589458</v>
      </c>
      <c r="J940" s="18">
        <v>9</v>
      </c>
      <c r="K940" s="18">
        <v>14.361396566030511</v>
      </c>
      <c r="L940" s="18" t="s">
        <v>9537</v>
      </c>
      <c r="M940" s="18" t="s">
        <v>9538</v>
      </c>
      <c r="N940" s="18" t="s">
        <v>106</v>
      </c>
      <c r="O940" s="18" t="s">
        <v>9539</v>
      </c>
      <c r="P940" s="18">
        <v>0</v>
      </c>
      <c r="Q940" s="18" t="s">
        <v>60</v>
      </c>
      <c r="R940" s="18" t="s">
        <v>9540</v>
      </c>
      <c r="S940" s="18">
        <v>-0.96499999999999997</v>
      </c>
      <c r="T940" s="18">
        <v>6</v>
      </c>
      <c r="U940" s="18">
        <v>2</v>
      </c>
      <c r="V940" s="18">
        <v>7</v>
      </c>
    </row>
    <row r="941" spans="1:22" x14ac:dyDescent="0.2">
      <c r="A941" s="18" t="s">
        <v>7184</v>
      </c>
      <c r="B941" s="18" t="s">
        <v>7204</v>
      </c>
      <c r="C941" s="18" t="s">
        <v>6381</v>
      </c>
      <c r="D941" s="18" t="s">
        <v>6404</v>
      </c>
      <c r="E941" s="18">
        <v>780.98</v>
      </c>
      <c r="F941" s="18" t="s">
        <v>9541</v>
      </c>
      <c r="G941" s="18" t="s">
        <v>488</v>
      </c>
      <c r="H941" s="18">
        <v>100</v>
      </c>
      <c r="I941" s="18">
        <v>128.04425209352351</v>
      </c>
      <c r="J941" s="18" t="s">
        <v>25</v>
      </c>
      <c r="L941" s="18" t="s">
        <v>9489</v>
      </c>
      <c r="M941" s="18" t="s">
        <v>9542</v>
      </c>
      <c r="N941" s="18" t="s">
        <v>9512</v>
      </c>
      <c r="O941" s="18" t="s">
        <v>9261</v>
      </c>
      <c r="P941" s="18" t="s">
        <v>30</v>
      </c>
      <c r="Q941" s="18" t="s">
        <v>60</v>
      </c>
      <c r="R941" s="18" t="s">
        <v>9543</v>
      </c>
      <c r="S941" s="18">
        <v>1.107</v>
      </c>
      <c r="T941" s="18">
        <v>5</v>
      </c>
      <c r="U941" s="18">
        <v>8</v>
      </c>
      <c r="V941" s="18">
        <v>6</v>
      </c>
    </row>
    <row r="942" spans="1:22" x14ac:dyDescent="0.2">
      <c r="A942" s="18" t="s">
        <v>7264</v>
      </c>
      <c r="B942" s="18" t="s">
        <v>7284</v>
      </c>
      <c r="C942" s="18" t="s">
        <v>6382</v>
      </c>
      <c r="D942" s="18" t="s">
        <v>6404</v>
      </c>
      <c r="E942" s="18">
        <v>453.5</v>
      </c>
      <c r="F942" s="18" t="s">
        <v>9544</v>
      </c>
      <c r="G942" s="18" t="s">
        <v>9545</v>
      </c>
      <c r="H942" s="18">
        <v>90</v>
      </c>
      <c r="I942" s="18">
        <v>198.45644983461963</v>
      </c>
      <c r="L942" s="18" t="s">
        <v>9489</v>
      </c>
      <c r="M942" s="18" t="s">
        <v>9546</v>
      </c>
      <c r="N942" s="18" t="s">
        <v>162</v>
      </c>
      <c r="O942" s="18" t="s">
        <v>9547</v>
      </c>
      <c r="P942" s="18" t="s">
        <v>30</v>
      </c>
      <c r="Q942" s="18" t="s">
        <v>60</v>
      </c>
      <c r="R942" s="18" t="s">
        <v>9548</v>
      </c>
      <c r="S942" s="18">
        <v>5.59</v>
      </c>
      <c r="T942" s="18">
        <v>3</v>
      </c>
      <c r="U942" s="18">
        <v>0</v>
      </c>
      <c r="V942" s="18">
        <v>8</v>
      </c>
    </row>
    <row r="943" spans="1:22" x14ac:dyDescent="0.2">
      <c r="A943" s="18" t="s">
        <v>7344</v>
      </c>
      <c r="B943" s="18" t="s">
        <v>7364</v>
      </c>
      <c r="C943" s="18" t="s">
        <v>6383</v>
      </c>
      <c r="D943" s="18" t="s">
        <v>6404</v>
      </c>
      <c r="E943" s="18" t="s">
        <v>9549</v>
      </c>
      <c r="F943" s="18" t="s">
        <v>9550</v>
      </c>
      <c r="G943" s="18" t="s">
        <v>635</v>
      </c>
      <c r="H943" s="18">
        <v>56</v>
      </c>
      <c r="I943" s="18">
        <v>197.00274396679097</v>
      </c>
      <c r="L943" s="18" t="s">
        <v>9551</v>
      </c>
      <c r="M943" s="18" t="s">
        <v>9552</v>
      </c>
      <c r="N943" s="18" t="s">
        <v>638</v>
      </c>
      <c r="O943" s="18" t="s">
        <v>1236</v>
      </c>
      <c r="P943" s="18" t="s">
        <v>30</v>
      </c>
      <c r="Q943" s="18" t="s">
        <v>9553</v>
      </c>
      <c r="R943" s="18" t="s">
        <v>9554</v>
      </c>
      <c r="S943" s="18">
        <v>2.6360000000000001</v>
      </c>
      <c r="T943" s="18">
        <v>3</v>
      </c>
      <c r="U943" s="18">
        <v>2</v>
      </c>
      <c r="V943" s="18">
        <v>2</v>
      </c>
    </row>
    <row r="944" spans="1:22" x14ac:dyDescent="0.2">
      <c r="A944" s="18" t="s">
        <v>7424</v>
      </c>
      <c r="B944" s="18" t="s">
        <v>7444</v>
      </c>
      <c r="C944" s="18" t="s">
        <v>6384</v>
      </c>
      <c r="D944" s="18" t="s">
        <v>6404</v>
      </c>
      <c r="E944" s="18" t="s">
        <v>9555</v>
      </c>
      <c r="F944" s="18" t="s">
        <v>9556</v>
      </c>
      <c r="G944" s="18" t="s">
        <v>418</v>
      </c>
      <c r="H944" s="18" t="s">
        <v>5232</v>
      </c>
      <c r="L944" s="18" t="s">
        <v>9557</v>
      </c>
      <c r="M944" s="18" t="s">
        <v>9558</v>
      </c>
      <c r="N944" s="18" t="s">
        <v>381</v>
      </c>
      <c r="O944" s="18" t="s">
        <v>9559</v>
      </c>
      <c r="P944" s="18">
        <v>0</v>
      </c>
      <c r="Q944" s="18" t="s">
        <v>9560</v>
      </c>
      <c r="R944" s="18" t="s">
        <v>9561</v>
      </c>
      <c r="S944" s="18">
        <v>1.456</v>
      </c>
      <c r="T944" s="18">
        <v>0</v>
      </c>
      <c r="U944" s="18">
        <v>1</v>
      </c>
      <c r="V944" s="18">
        <v>0</v>
      </c>
    </row>
    <row r="945" spans="1:22" x14ac:dyDescent="0.2">
      <c r="A945" s="18" t="s">
        <v>7504</v>
      </c>
      <c r="B945" s="18" t="s">
        <v>7524</v>
      </c>
      <c r="C945" s="18" t="s">
        <v>6385</v>
      </c>
      <c r="D945" s="18" t="s">
        <v>6404</v>
      </c>
      <c r="E945" s="18" t="s">
        <v>9562</v>
      </c>
      <c r="F945" s="18" t="s">
        <v>9563</v>
      </c>
      <c r="G945" s="18" t="s">
        <v>94</v>
      </c>
      <c r="H945" s="18" t="s">
        <v>5232</v>
      </c>
      <c r="L945" s="18" t="s">
        <v>9564</v>
      </c>
      <c r="M945" s="18" t="s">
        <v>9565</v>
      </c>
      <c r="N945" s="18" t="s">
        <v>94</v>
      </c>
      <c r="O945" s="18" t="s">
        <v>3453</v>
      </c>
      <c r="P945" s="18" t="s">
        <v>30</v>
      </c>
      <c r="Q945" s="18" t="s">
        <v>9566</v>
      </c>
      <c r="R945" s="18" t="s">
        <v>9567</v>
      </c>
      <c r="S945" s="18">
        <v>2.8210000000000002</v>
      </c>
      <c r="T945" s="18">
        <v>1</v>
      </c>
      <c r="U945" s="18">
        <v>0</v>
      </c>
      <c r="V945" s="18">
        <v>3</v>
      </c>
    </row>
    <row r="946" spans="1:22" x14ac:dyDescent="0.2">
      <c r="A946" s="18" t="s">
        <v>6946</v>
      </c>
      <c r="B946" s="18" t="s">
        <v>6966</v>
      </c>
      <c r="C946" s="18" t="s">
        <v>6386</v>
      </c>
      <c r="D946" s="18" t="s">
        <v>6404</v>
      </c>
      <c r="E946" s="18" t="s">
        <v>9568</v>
      </c>
      <c r="F946" s="18" t="s">
        <v>9569</v>
      </c>
      <c r="G946" s="18" t="s">
        <v>94</v>
      </c>
      <c r="H946" s="18" t="s">
        <v>5232</v>
      </c>
      <c r="L946" s="18" t="s">
        <v>9570</v>
      </c>
      <c r="M946" s="18" t="s">
        <v>9571</v>
      </c>
      <c r="N946" s="18" t="s">
        <v>94</v>
      </c>
      <c r="O946" s="18" t="s">
        <v>9572</v>
      </c>
      <c r="P946" s="18" t="s">
        <v>30</v>
      </c>
      <c r="Q946" s="18" t="s">
        <v>60</v>
      </c>
      <c r="R946" s="18" t="s">
        <v>9573</v>
      </c>
      <c r="S946" s="18">
        <v>3.552</v>
      </c>
      <c r="T946" s="18">
        <v>1</v>
      </c>
      <c r="U946" s="18">
        <v>0</v>
      </c>
      <c r="V946" s="18">
        <v>4</v>
      </c>
    </row>
    <row r="947" spans="1:22" x14ac:dyDescent="0.2">
      <c r="A947" s="18" t="s">
        <v>7026</v>
      </c>
      <c r="B947" s="18" t="s">
        <v>7046</v>
      </c>
      <c r="C947" s="18" t="s">
        <v>6387</v>
      </c>
      <c r="D947" s="18" t="s">
        <v>6404</v>
      </c>
      <c r="E947" s="18" t="s">
        <v>9574</v>
      </c>
      <c r="F947" s="18" t="s">
        <v>9575</v>
      </c>
      <c r="G947" s="18" t="s">
        <v>94</v>
      </c>
      <c r="H947" s="18" t="s">
        <v>5232</v>
      </c>
      <c r="L947" s="18" t="s">
        <v>9576</v>
      </c>
      <c r="M947" s="18" t="s">
        <v>9577</v>
      </c>
      <c r="N947" s="18" t="s">
        <v>94</v>
      </c>
      <c r="O947" s="18" t="s">
        <v>2199</v>
      </c>
      <c r="P947" s="18" t="s">
        <v>30</v>
      </c>
      <c r="Q947" s="18" t="s">
        <v>9578</v>
      </c>
      <c r="R947" s="18" t="s">
        <v>9579</v>
      </c>
      <c r="S947" s="18">
        <v>4.5609999999999999</v>
      </c>
      <c r="T947" s="18">
        <v>0</v>
      </c>
      <c r="U947" s="18">
        <v>0</v>
      </c>
      <c r="V947" s="18">
        <v>7</v>
      </c>
    </row>
    <row r="948" spans="1:22" x14ac:dyDescent="0.2">
      <c r="A948" s="18" t="s">
        <v>7106</v>
      </c>
      <c r="B948" s="18" t="s">
        <v>7126</v>
      </c>
      <c r="C948" s="18" t="s">
        <v>6388</v>
      </c>
      <c r="D948" s="18" t="s">
        <v>6404</v>
      </c>
      <c r="E948" s="18" t="s">
        <v>9580</v>
      </c>
      <c r="F948" s="18" t="s">
        <v>9581</v>
      </c>
      <c r="G948" s="18" t="s">
        <v>94</v>
      </c>
      <c r="H948" s="18" t="s">
        <v>5232</v>
      </c>
      <c r="L948" s="18" t="s">
        <v>9582</v>
      </c>
      <c r="M948" s="18" t="s">
        <v>9583</v>
      </c>
      <c r="N948" s="18" t="s">
        <v>94</v>
      </c>
      <c r="O948" s="18" t="s">
        <v>9584</v>
      </c>
      <c r="P948" s="18" t="s">
        <v>30</v>
      </c>
      <c r="Q948" s="18" t="s">
        <v>9585</v>
      </c>
      <c r="R948" s="18" t="s">
        <v>9586</v>
      </c>
      <c r="S948" s="18">
        <v>1.2569999999999999</v>
      </c>
      <c r="T948" s="18">
        <v>0</v>
      </c>
      <c r="U948" s="18">
        <v>1</v>
      </c>
      <c r="V948" s="18">
        <v>2</v>
      </c>
    </row>
    <row r="949" spans="1:22" x14ac:dyDescent="0.2">
      <c r="A949" s="18" t="s">
        <v>7186</v>
      </c>
      <c r="B949" s="18" t="s">
        <v>7206</v>
      </c>
      <c r="C949" s="18" t="s">
        <v>6389</v>
      </c>
      <c r="D949" s="18" t="s">
        <v>6404</v>
      </c>
      <c r="E949" s="18" t="s">
        <v>9587</v>
      </c>
      <c r="F949" s="18" t="s">
        <v>9588</v>
      </c>
      <c r="G949" s="18" t="s">
        <v>94</v>
      </c>
      <c r="H949" s="18" t="s">
        <v>5232</v>
      </c>
      <c r="L949" s="18" t="s">
        <v>9589</v>
      </c>
      <c r="M949" s="18" t="s">
        <v>9590</v>
      </c>
      <c r="N949" s="18" t="s">
        <v>94</v>
      </c>
      <c r="O949" s="18" t="s">
        <v>9591</v>
      </c>
      <c r="P949" s="18" t="s">
        <v>30</v>
      </c>
      <c r="Q949" s="18" t="s">
        <v>9592</v>
      </c>
      <c r="R949" s="18" t="s">
        <v>9593</v>
      </c>
      <c r="S949" s="18">
        <v>1.819</v>
      </c>
      <c r="T949" s="18">
        <v>3</v>
      </c>
      <c r="U949" s="18">
        <v>0</v>
      </c>
      <c r="V949" s="18">
        <v>5</v>
      </c>
    </row>
    <row r="950" spans="1:22" x14ac:dyDescent="0.2">
      <c r="A950" s="18" t="s">
        <v>7266</v>
      </c>
      <c r="B950" s="18" t="s">
        <v>7286</v>
      </c>
      <c r="C950" s="18" t="s">
        <v>6390</v>
      </c>
      <c r="D950" s="18" t="s">
        <v>6404</v>
      </c>
      <c r="E950" s="18" t="s">
        <v>9594</v>
      </c>
      <c r="F950" s="18" t="s">
        <v>9595</v>
      </c>
      <c r="G950" s="18" t="s">
        <v>94</v>
      </c>
      <c r="H950" s="18" t="s">
        <v>5232</v>
      </c>
      <c r="L950" s="18" t="s">
        <v>9596</v>
      </c>
      <c r="M950" s="18" t="s">
        <v>9597</v>
      </c>
      <c r="N950" s="18" t="s">
        <v>94</v>
      </c>
      <c r="O950" s="18" t="s">
        <v>5332</v>
      </c>
      <c r="P950" s="18">
        <v>0</v>
      </c>
      <c r="Q950" s="18" t="s">
        <v>9598</v>
      </c>
      <c r="R950" s="18" t="s">
        <v>9599</v>
      </c>
      <c r="S950" s="18">
        <v>2.7509999999999999</v>
      </c>
      <c r="T950" s="18">
        <v>2</v>
      </c>
      <c r="U950" s="18">
        <v>0</v>
      </c>
      <c r="V950" s="18">
        <v>4</v>
      </c>
    </row>
    <row r="951" spans="1:22" x14ac:dyDescent="0.2">
      <c r="A951" s="18" t="s">
        <v>7346</v>
      </c>
      <c r="B951" s="18" t="s">
        <v>7366</v>
      </c>
      <c r="C951" s="18" t="s">
        <v>6391</v>
      </c>
      <c r="D951" s="18" t="s">
        <v>6404</v>
      </c>
      <c r="E951" s="18" t="s">
        <v>9600</v>
      </c>
      <c r="F951" s="18" t="s">
        <v>9601</v>
      </c>
      <c r="G951" s="18" t="s">
        <v>94</v>
      </c>
      <c r="H951" s="18" t="s">
        <v>5232</v>
      </c>
      <c r="L951" s="18" t="s">
        <v>9602</v>
      </c>
      <c r="M951" s="18" t="s">
        <v>9603</v>
      </c>
      <c r="N951" s="18" t="s">
        <v>94</v>
      </c>
      <c r="O951" s="18" t="s">
        <v>9604</v>
      </c>
      <c r="P951" s="18" t="s">
        <v>30</v>
      </c>
      <c r="Q951" s="18" t="s">
        <v>9605</v>
      </c>
      <c r="R951" s="18" t="s">
        <v>9606</v>
      </c>
      <c r="S951" s="18">
        <v>7.4349999999999996</v>
      </c>
      <c r="T951" s="18">
        <v>2</v>
      </c>
      <c r="U951" s="18">
        <v>0</v>
      </c>
      <c r="V951" s="18">
        <v>17</v>
      </c>
    </row>
    <row r="952" spans="1:22" x14ac:dyDescent="0.2">
      <c r="A952" s="18" t="s">
        <v>7426</v>
      </c>
      <c r="B952" s="18" t="s">
        <v>7446</v>
      </c>
      <c r="C952" s="18" t="s">
        <v>6392</v>
      </c>
      <c r="D952" s="18" t="s">
        <v>6404</v>
      </c>
      <c r="E952" s="18" t="s">
        <v>9607</v>
      </c>
      <c r="F952" s="18" t="s">
        <v>9608</v>
      </c>
      <c r="G952" s="18" t="s">
        <v>94</v>
      </c>
      <c r="H952" s="18" t="s">
        <v>5232</v>
      </c>
      <c r="L952" s="18" t="s">
        <v>9609</v>
      </c>
      <c r="M952" s="18" t="s">
        <v>9610</v>
      </c>
      <c r="N952" s="18" t="s">
        <v>94</v>
      </c>
      <c r="O952" s="18" t="s">
        <v>9611</v>
      </c>
      <c r="P952" s="18" t="s">
        <v>30</v>
      </c>
      <c r="Q952" s="18" t="s">
        <v>9612</v>
      </c>
      <c r="R952" s="18" t="s">
        <v>9613</v>
      </c>
      <c r="S952" s="18">
        <v>3.0019999999999998</v>
      </c>
      <c r="T952" s="18">
        <v>2</v>
      </c>
      <c r="U952" s="18">
        <v>0</v>
      </c>
      <c r="V952" s="18">
        <v>5</v>
      </c>
    </row>
    <row r="953" spans="1:22" x14ac:dyDescent="0.2">
      <c r="A953" s="18" t="s">
        <v>7506</v>
      </c>
      <c r="B953" s="18" t="s">
        <v>7526</v>
      </c>
      <c r="C953" s="18" t="s">
        <v>6393</v>
      </c>
      <c r="D953" s="18" t="s">
        <v>6404</v>
      </c>
      <c r="E953" s="18" t="s">
        <v>9614</v>
      </c>
      <c r="F953" s="18" t="s">
        <v>9615</v>
      </c>
      <c r="G953" s="18" t="s">
        <v>94</v>
      </c>
      <c r="H953" s="18" t="s">
        <v>5232</v>
      </c>
      <c r="L953" s="18" t="s">
        <v>9616</v>
      </c>
      <c r="M953" s="18" t="s">
        <v>9617</v>
      </c>
      <c r="N953" s="18" t="s">
        <v>94</v>
      </c>
      <c r="O953" s="18" t="s">
        <v>3906</v>
      </c>
      <c r="P953" s="18" t="s">
        <v>30</v>
      </c>
      <c r="Q953" s="18" t="s">
        <v>9618</v>
      </c>
      <c r="R953" s="18" t="s">
        <v>9619</v>
      </c>
      <c r="S953" s="18">
        <v>3.677</v>
      </c>
      <c r="T953" s="18">
        <v>1</v>
      </c>
      <c r="U953" s="18">
        <v>0</v>
      </c>
      <c r="V953" s="18">
        <v>8</v>
      </c>
    </row>
    <row r="954" spans="1:22" x14ac:dyDescent="0.2">
      <c r="A954" s="18" t="s">
        <v>6948</v>
      </c>
      <c r="B954" s="18" t="s">
        <v>6968</v>
      </c>
      <c r="C954" s="18" t="s">
        <v>6394</v>
      </c>
      <c r="D954" s="18" t="s">
        <v>6404</v>
      </c>
      <c r="E954" s="18" t="s">
        <v>9620</v>
      </c>
      <c r="F954" s="18" t="s">
        <v>9621</v>
      </c>
      <c r="G954" s="18" t="s">
        <v>94</v>
      </c>
      <c r="H954" s="18" t="s">
        <v>5232</v>
      </c>
      <c r="L954" s="18" t="s">
        <v>9622</v>
      </c>
      <c r="M954" s="18" t="s">
        <v>9623</v>
      </c>
      <c r="N954" s="18" t="s">
        <v>94</v>
      </c>
      <c r="O954" s="18" t="s">
        <v>9624</v>
      </c>
      <c r="P954" s="18" t="s">
        <v>30</v>
      </c>
      <c r="Q954" s="18" t="s">
        <v>60</v>
      </c>
      <c r="R954" s="18" t="s">
        <v>9625</v>
      </c>
      <c r="S954" s="18">
        <v>4.1980000000000004</v>
      </c>
      <c r="T954" s="18">
        <v>4</v>
      </c>
      <c r="U954" s="18">
        <v>0</v>
      </c>
      <c r="V954" s="18">
        <v>10</v>
      </c>
    </row>
    <row r="955" spans="1:22" x14ac:dyDescent="0.2">
      <c r="A955" s="18" t="s">
        <v>7028</v>
      </c>
      <c r="B955" s="18" t="s">
        <v>7048</v>
      </c>
      <c r="C955" s="18" t="s">
        <v>6395</v>
      </c>
      <c r="D955" s="18" t="s">
        <v>6404</v>
      </c>
      <c r="E955" s="18" t="s">
        <v>9626</v>
      </c>
      <c r="F955" s="18" t="s">
        <v>9627</v>
      </c>
      <c r="G955" s="18" t="s">
        <v>94</v>
      </c>
      <c r="H955" s="18" t="s">
        <v>5232</v>
      </c>
      <c r="L955" s="18" t="s">
        <v>9628</v>
      </c>
      <c r="M955" s="18" t="s">
        <v>9629</v>
      </c>
      <c r="N955" s="18" t="s">
        <v>94</v>
      </c>
      <c r="O955" s="18" t="s">
        <v>707</v>
      </c>
      <c r="P955" s="18">
        <v>0</v>
      </c>
      <c r="Q955" s="18" t="s">
        <v>60</v>
      </c>
      <c r="R955" s="18" t="s">
        <v>9630</v>
      </c>
      <c r="S955" s="18">
        <v>1.54</v>
      </c>
      <c r="T955" s="18">
        <v>4</v>
      </c>
      <c r="U955" s="18">
        <v>0</v>
      </c>
      <c r="V955" s="18">
        <v>4</v>
      </c>
    </row>
    <row r="956" spans="1:22" x14ac:dyDescent="0.2">
      <c r="A956" s="18" t="s">
        <v>7108</v>
      </c>
      <c r="B956" s="18" t="s">
        <v>7128</v>
      </c>
      <c r="C956" s="18" t="s">
        <v>6396</v>
      </c>
      <c r="D956" s="18" t="s">
        <v>6404</v>
      </c>
      <c r="E956" s="18" t="s">
        <v>9631</v>
      </c>
      <c r="F956" s="18" t="s">
        <v>9632</v>
      </c>
      <c r="G956" s="18" t="s">
        <v>94</v>
      </c>
      <c r="H956" s="18" t="s">
        <v>5232</v>
      </c>
      <c r="L956" s="18" t="s">
        <v>9633</v>
      </c>
      <c r="M956" s="18" t="s">
        <v>9634</v>
      </c>
      <c r="N956" s="18" t="s">
        <v>94</v>
      </c>
      <c r="O956" s="18" t="s">
        <v>1811</v>
      </c>
      <c r="P956" s="18" t="s">
        <v>30</v>
      </c>
      <c r="Q956" s="18" t="s">
        <v>60</v>
      </c>
      <c r="R956" s="18" t="s">
        <v>9635</v>
      </c>
      <c r="S956" s="18">
        <v>2.11</v>
      </c>
      <c r="T956" s="18">
        <v>0</v>
      </c>
      <c r="U956" s="18">
        <v>1</v>
      </c>
      <c r="V956" s="18">
        <v>0</v>
      </c>
    </row>
    <row r="957" spans="1:22" x14ac:dyDescent="0.2">
      <c r="A957" s="18" t="s">
        <v>7188</v>
      </c>
      <c r="B957" s="18" t="s">
        <v>7208</v>
      </c>
      <c r="C957" s="18" t="s">
        <v>6397</v>
      </c>
      <c r="D957" s="18" t="s">
        <v>6404</v>
      </c>
      <c r="E957" s="18" t="s">
        <v>9636</v>
      </c>
      <c r="F957" s="18" t="s">
        <v>9637</v>
      </c>
      <c r="G957" s="18" t="s">
        <v>94</v>
      </c>
      <c r="H957" s="18" t="s">
        <v>5232</v>
      </c>
      <c r="L957" s="18" t="s">
        <v>9638</v>
      </c>
      <c r="M957" s="18" t="s">
        <v>9639</v>
      </c>
      <c r="N957" s="18" t="s">
        <v>94</v>
      </c>
      <c r="O957" s="18" t="s">
        <v>9640</v>
      </c>
      <c r="P957" s="18" t="s">
        <v>30</v>
      </c>
      <c r="Q957" s="18" t="s">
        <v>60</v>
      </c>
      <c r="R957" s="18" t="s">
        <v>9641</v>
      </c>
      <c r="S957" s="18">
        <v>-0.28399999999999997</v>
      </c>
      <c r="T957" s="18">
        <v>1</v>
      </c>
      <c r="U957" s="18">
        <v>1</v>
      </c>
      <c r="V957" s="18">
        <v>0</v>
      </c>
    </row>
    <row r="958" spans="1:22" x14ac:dyDescent="0.2">
      <c r="A958" s="18" t="s">
        <v>7268</v>
      </c>
      <c r="B958" s="18" t="s">
        <v>7288</v>
      </c>
      <c r="C958" s="18" t="s">
        <v>6398</v>
      </c>
      <c r="D958" s="18" t="s">
        <v>6404</v>
      </c>
      <c r="E958" s="18" t="s">
        <v>9642</v>
      </c>
      <c r="F958" s="18" t="s">
        <v>9643</v>
      </c>
      <c r="G958" s="18" t="s">
        <v>94</v>
      </c>
      <c r="H958" s="18" t="s">
        <v>5232</v>
      </c>
      <c r="L958" s="18" t="s">
        <v>9644</v>
      </c>
      <c r="M958" s="18" t="s">
        <v>9645</v>
      </c>
      <c r="N958" s="18" t="s">
        <v>94</v>
      </c>
      <c r="O958" s="18" t="s">
        <v>9646</v>
      </c>
      <c r="P958" s="18" t="s">
        <v>30</v>
      </c>
      <c r="Q958" s="18" t="s">
        <v>9647</v>
      </c>
      <c r="R958" s="18" t="s">
        <v>9648</v>
      </c>
      <c r="S958" s="18">
        <v>12.831</v>
      </c>
      <c r="T958" s="18">
        <v>0</v>
      </c>
      <c r="U958" s="18">
        <v>0</v>
      </c>
      <c r="V958" s="18">
        <v>21</v>
      </c>
    </row>
    <row r="959" spans="1:22" x14ac:dyDescent="0.2">
      <c r="A959" s="18" t="s">
        <v>7348</v>
      </c>
      <c r="B959" s="18" t="s">
        <v>7368</v>
      </c>
      <c r="C959" s="18" t="s">
        <v>6399</v>
      </c>
      <c r="D959" s="18" t="s">
        <v>6404</v>
      </c>
      <c r="E959" s="18" t="s">
        <v>9649</v>
      </c>
      <c r="F959" s="18" t="s">
        <v>9650</v>
      </c>
      <c r="G959" s="18" t="s">
        <v>94</v>
      </c>
      <c r="H959" s="18" t="s">
        <v>5232</v>
      </c>
      <c r="L959" s="18" t="s">
        <v>9651</v>
      </c>
      <c r="M959" s="18" t="s">
        <v>9652</v>
      </c>
      <c r="N959" s="18" t="s">
        <v>94</v>
      </c>
      <c r="O959" s="18" t="s">
        <v>9653</v>
      </c>
      <c r="P959" s="18" t="s">
        <v>30</v>
      </c>
      <c r="Q959" s="18" t="s">
        <v>9654</v>
      </c>
      <c r="R959" s="18" t="s">
        <v>9655</v>
      </c>
      <c r="S959" s="18">
        <v>1.861</v>
      </c>
      <c r="T959" s="18">
        <v>0</v>
      </c>
      <c r="U959" s="18">
        <v>0</v>
      </c>
      <c r="V959" s="18">
        <v>1</v>
      </c>
    </row>
    <row r="960" spans="1:22" x14ac:dyDescent="0.2">
      <c r="A960" s="18" t="s">
        <v>7428</v>
      </c>
      <c r="B960" s="18" t="s">
        <v>7448</v>
      </c>
      <c r="C960" s="18" t="s">
        <v>6400</v>
      </c>
      <c r="D960" s="18" t="s">
        <v>6404</v>
      </c>
      <c r="E960" s="18" t="s">
        <v>9656</v>
      </c>
      <c r="F960" s="18" t="s">
        <v>9657</v>
      </c>
      <c r="G960" s="18" t="s">
        <v>94</v>
      </c>
      <c r="H960" s="18" t="s">
        <v>5232</v>
      </c>
      <c r="L960" s="18" t="s">
        <v>9658</v>
      </c>
      <c r="M960" s="18" t="s">
        <v>9659</v>
      </c>
      <c r="N960" s="18" t="s">
        <v>94</v>
      </c>
      <c r="O960" s="18" t="s">
        <v>9660</v>
      </c>
      <c r="P960" s="18" t="s">
        <v>30</v>
      </c>
      <c r="Q960" s="18" t="s">
        <v>9661</v>
      </c>
      <c r="R960" s="18" t="s">
        <v>9662</v>
      </c>
      <c r="S960" s="18">
        <v>1.569</v>
      </c>
      <c r="T960" s="18">
        <v>1</v>
      </c>
      <c r="U960" s="18">
        <v>0</v>
      </c>
      <c r="V960" s="18">
        <v>1</v>
      </c>
    </row>
    <row r="961" spans="1:22" x14ac:dyDescent="0.2">
      <c r="A961" s="18" t="s">
        <v>7508</v>
      </c>
      <c r="B961" s="18" t="s">
        <v>7528</v>
      </c>
      <c r="C961" s="18" t="s">
        <v>6401</v>
      </c>
      <c r="D961" s="18" t="s">
        <v>6404</v>
      </c>
      <c r="E961" s="18" t="s">
        <v>9631</v>
      </c>
      <c r="F961" s="18" t="s">
        <v>9663</v>
      </c>
      <c r="G961" s="18" t="s">
        <v>94</v>
      </c>
      <c r="H961" s="18" t="s">
        <v>5232</v>
      </c>
      <c r="L961" s="18" t="s">
        <v>9664</v>
      </c>
      <c r="M961" s="18" t="s">
        <v>9665</v>
      </c>
      <c r="N961" s="18" t="s">
        <v>94</v>
      </c>
      <c r="O961" s="18" t="s">
        <v>1811</v>
      </c>
      <c r="P961" s="18" t="s">
        <v>30</v>
      </c>
      <c r="Q961" s="18" t="s">
        <v>60</v>
      </c>
      <c r="R961" s="18" t="s">
        <v>9666</v>
      </c>
      <c r="S961" s="18">
        <v>2.9340000000000002</v>
      </c>
      <c r="T961" s="18">
        <v>0</v>
      </c>
      <c r="U961" s="18">
        <v>1</v>
      </c>
      <c r="V961" s="18">
        <v>4</v>
      </c>
    </row>
    <row r="962" spans="1:22" x14ac:dyDescent="0.2">
      <c r="A962" s="18" t="s">
        <v>6950</v>
      </c>
      <c r="B962" s="18" t="s">
        <v>6970</v>
      </c>
      <c r="C962" s="18" t="s">
        <v>6083</v>
      </c>
      <c r="D962" s="18" t="s">
        <v>11775</v>
      </c>
      <c r="E962" s="18" t="s">
        <v>9667</v>
      </c>
      <c r="F962" s="18" t="s">
        <v>9668</v>
      </c>
      <c r="G962" s="18" t="s">
        <v>94</v>
      </c>
      <c r="H962" s="18" t="s">
        <v>5232</v>
      </c>
      <c r="L962" s="18" t="s">
        <v>9669</v>
      </c>
      <c r="M962" s="18" t="s">
        <v>9670</v>
      </c>
      <c r="N962" s="18" t="s">
        <v>94</v>
      </c>
      <c r="O962" s="18" t="s">
        <v>9671</v>
      </c>
      <c r="P962" s="18" t="s">
        <v>30</v>
      </c>
      <c r="Q962" s="18" t="s">
        <v>60</v>
      </c>
      <c r="R962" s="18" t="s">
        <v>9672</v>
      </c>
      <c r="S962" s="18">
        <v>4.74</v>
      </c>
      <c r="T962" s="18">
        <v>2</v>
      </c>
      <c r="U962" s="18">
        <v>1</v>
      </c>
      <c r="V962" s="18">
        <v>10</v>
      </c>
    </row>
    <row r="963" spans="1:22" x14ac:dyDescent="0.2">
      <c r="A963" s="18" t="s">
        <v>7030</v>
      </c>
      <c r="B963" s="18" t="s">
        <v>7050</v>
      </c>
      <c r="C963" s="18" t="s">
        <v>6084</v>
      </c>
      <c r="D963" s="18" t="s">
        <v>11775</v>
      </c>
      <c r="E963" s="18" t="s">
        <v>9673</v>
      </c>
      <c r="F963" s="18" t="s">
        <v>9674</v>
      </c>
      <c r="G963" s="18" t="s">
        <v>103</v>
      </c>
      <c r="H963" s="18" t="s">
        <v>5232</v>
      </c>
      <c r="L963" s="18" t="s">
        <v>9675</v>
      </c>
      <c r="M963" s="18" t="s">
        <v>9676</v>
      </c>
      <c r="N963" s="18" t="s">
        <v>106</v>
      </c>
      <c r="O963" s="18" t="s">
        <v>9677</v>
      </c>
      <c r="P963" s="18" t="s">
        <v>2041</v>
      </c>
      <c r="Q963" s="18" t="s">
        <v>60</v>
      </c>
      <c r="R963" s="18" t="s">
        <v>9678</v>
      </c>
      <c r="S963" s="18">
        <v>-6.1749999999999998</v>
      </c>
      <c r="T963" s="18">
        <v>3</v>
      </c>
      <c r="U963" s="18">
        <v>7</v>
      </c>
      <c r="V963" s="18">
        <v>5</v>
      </c>
    </row>
    <row r="964" spans="1:22" x14ac:dyDescent="0.2">
      <c r="A964" s="18" t="s">
        <v>7110</v>
      </c>
      <c r="B964" s="18" t="s">
        <v>7130</v>
      </c>
      <c r="C964" s="18" t="s">
        <v>6085</v>
      </c>
      <c r="D964" s="18" t="s">
        <v>11775</v>
      </c>
      <c r="E964" s="18" t="s">
        <v>9679</v>
      </c>
      <c r="F964" s="18" t="s">
        <v>9680</v>
      </c>
      <c r="G964" s="18" t="s">
        <v>94</v>
      </c>
      <c r="H964" s="18" t="s">
        <v>5232</v>
      </c>
      <c r="L964" s="18" t="s">
        <v>9681</v>
      </c>
      <c r="M964" s="18" t="s">
        <v>9682</v>
      </c>
      <c r="N964" s="18" t="s">
        <v>94</v>
      </c>
      <c r="O964" s="18" t="s">
        <v>9683</v>
      </c>
      <c r="P964" s="18" t="s">
        <v>30</v>
      </c>
      <c r="Q964" s="18" t="s">
        <v>9684</v>
      </c>
      <c r="R964" s="18" t="s">
        <v>9685</v>
      </c>
      <c r="S964" s="18">
        <v>1.8129999999999999</v>
      </c>
      <c r="T964" s="18">
        <v>1</v>
      </c>
      <c r="U964" s="18">
        <v>0</v>
      </c>
      <c r="V964" s="18">
        <v>1</v>
      </c>
    </row>
    <row r="965" spans="1:22" x14ac:dyDescent="0.2">
      <c r="A965" s="18" t="s">
        <v>7190</v>
      </c>
      <c r="B965" s="18" t="s">
        <v>7210</v>
      </c>
      <c r="C965" s="18" t="s">
        <v>6086</v>
      </c>
      <c r="D965" s="18" t="s">
        <v>11775</v>
      </c>
      <c r="E965" s="18" t="s">
        <v>9686</v>
      </c>
      <c r="F965" s="18" t="s">
        <v>9687</v>
      </c>
      <c r="G965" s="18" t="s">
        <v>94</v>
      </c>
      <c r="H965" s="18" t="s">
        <v>5232</v>
      </c>
      <c r="L965" s="18" t="s">
        <v>9688</v>
      </c>
      <c r="M965" s="18" t="s">
        <v>9689</v>
      </c>
      <c r="N965" s="18" t="s">
        <v>94</v>
      </c>
      <c r="O965" s="18" t="s">
        <v>9690</v>
      </c>
      <c r="P965" s="18" t="s">
        <v>30</v>
      </c>
      <c r="Q965" s="18" t="s">
        <v>9691</v>
      </c>
      <c r="R965" s="18" t="s">
        <v>9692</v>
      </c>
      <c r="S965" s="18">
        <v>1.589</v>
      </c>
      <c r="T965" s="18">
        <v>1</v>
      </c>
      <c r="U965" s="18">
        <v>0</v>
      </c>
      <c r="V965" s="18">
        <v>1</v>
      </c>
    </row>
    <row r="966" spans="1:22" x14ac:dyDescent="0.2">
      <c r="A966" s="18" t="s">
        <v>7270</v>
      </c>
      <c r="B966" s="18" t="s">
        <v>7290</v>
      </c>
      <c r="C966" s="18" t="s">
        <v>6087</v>
      </c>
      <c r="D966" s="18" t="s">
        <v>11775</v>
      </c>
      <c r="E966" s="18" t="s">
        <v>9693</v>
      </c>
      <c r="F966" s="18" t="s">
        <v>9694</v>
      </c>
      <c r="G966" s="18" t="s">
        <v>94</v>
      </c>
      <c r="H966" s="18" t="s">
        <v>5232</v>
      </c>
      <c r="L966" s="18" t="s">
        <v>9695</v>
      </c>
      <c r="M966" s="18" t="s">
        <v>9696</v>
      </c>
      <c r="N966" s="18" t="s">
        <v>94</v>
      </c>
      <c r="O966" s="18" t="s">
        <v>9697</v>
      </c>
      <c r="P966" s="18" t="s">
        <v>30</v>
      </c>
      <c r="Q966" s="18" t="s">
        <v>9698</v>
      </c>
      <c r="R966" s="18" t="s">
        <v>9699</v>
      </c>
      <c r="S966" s="18">
        <v>1.6040000000000001</v>
      </c>
      <c r="T966" s="18">
        <v>2</v>
      </c>
      <c r="U966" s="18">
        <v>0</v>
      </c>
      <c r="V966" s="18">
        <v>3</v>
      </c>
    </row>
    <row r="967" spans="1:22" x14ac:dyDescent="0.2">
      <c r="A967" s="18" t="s">
        <v>7350</v>
      </c>
      <c r="B967" s="18" t="s">
        <v>7370</v>
      </c>
      <c r="C967" s="18" t="s">
        <v>6088</v>
      </c>
      <c r="D967" s="18" t="s">
        <v>11775</v>
      </c>
      <c r="E967" s="18" t="s">
        <v>9700</v>
      </c>
      <c r="F967" s="18" t="s">
        <v>9701</v>
      </c>
      <c r="G967" s="18" t="s">
        <v>94</v>
      </c>
      <c r="H967" s="18" t="s">
        <v>5232</v>
      </c>
      <c r="L967" s="18" t="s">
        <v>9702</v>
      </c>
      <c r="M967" s="18" t="s">
        <v>9703</v>
      </c>
      <c r="N967" s="18" t="s">
        <v>94</v>
      </c>
      <c r="O967" s="18" t="s">
        <v>9704</v>
      </c>
      <c r="P967" s="18" t="s">
        <v>30</v>
      </c>
      <c r="Q967" s="18" t="s">
        <v>9705</v>
      </c>
      <c r="R967" s="18" t="s">
        <v>9706</v>
      </c>
      <c r="S967" s="18">
        <v>-0.378</v>
      </c>
      <c r="T967" s="18">
        <v>0</v>
      </c>
      <c r="U967" s="18">
        <v>2</v>
      </c>
      <c r="V967" s="18">
        <v>4</v>
      </c>
    </row>
    <row r="968" spans="1:22" x14ac:dyDescent="0.2">
      <c r="A968" s="18" t="s">
        <v>7430</v>
      </c>
      <c r="B968" s="18" t="s">
        <v>7450</v>
      </c>
      <c r="C968" s="18" t="s">
        <v>6089</v>
      </c>
      <c r="D968" s="18" t="s">
        <v>11775</v>
      </c>
      <c r="F968" s="18" t="s">
        <v>9707</v>
      </c>
      <c r="G968" s="18" t="s">
        <v>94</v>
      </c>
      <c r="H968" s="18" t="s">
        <v>5232</v>
      </c>
      <c r="L968" s="18" t="s">
        <v>9708</v>
      </c>
      <c r="M968" s="18" t="s">
        <v>9709</v>
      </c>
      <c r="N968" s="18" t="s">
        <v>94</v>
      </c>
      <c r="O968" s="18">
        <v>0</v>
      </c>
      <c r="P968" s="18">
        <v>0</v>
      </c>
      <c r="Q968" s="18" t="s">
        <v>60</v>
      </c>
      <c r="S968" s="18">
        <v>0</v>
      </c>
      <c r="T968" s="18">
        <v>0</v>
      </c>
      <c r="U968" s="18">
        <v>0</v>
      </c>
      <c r="V968" s="18">
        <v>0</v>
      </c>
    </row>
    <row r="969" spans="1:22" x14ac:dyDescent="0.2">
      <c r="A969" s="18" t="s">
        <v>7510</v>
      </c>
      <c r="B969" s="18" t="s">
        <v>7530</v>
      </c>
      <c r="C969" s="18" t="s">
        <v>6090</v>
      </c>
      <c r="D969" s="18" t="s">
        <v>11775</v>
      </c>
      <c r="E969" s="18" t="s">
        <v>9631</v>
      </c>
      <c r="F969" s="18" t="s">
        <v>9710</v>
      </c>
      <c r="G969" s="18" t="s">
        <v>94</v>
      </c>
      <c r="H969" s="18" t="s">
        <v>5232</v>
      </c>
      <c r="L969" s="18" t="s">
        <v>9711</v>
      </c>
      <c r="M969" s="18" t="s">
        <v>9712</v>
      </c>
      <c r="N969" s="18" t="s">
        <v>94</v>
      </c>
      <c r="O969" s="18" t="s">
        <v>1811</v>
      </c>
      <c r="P969" s="18" t="s">
        <v>30</v>
      </c>
      <c r="Q969" s="18" t="s">
        <v>9713</v>
      </c>
      <c r="R969" s="18" t="s">
        <v>9714</v>
      </c>
      <c r="S969" s="18">
        <v>3.0179999999999998</v>
      </c>
      <c r="T969" s="18">
        <v>1</v>
      </c>
      <c r="U969" s="18">
        <v>0</v>
      </c>
      <c r="V969" s="18">
        <v>5</v>
      </c>
    </row>
    <row r="970" spans="1:22" x14ac:dyDescent="0.2">
      <c r="A970" s="18" t="s">
        <v>6952</v>
      </c>
      <c r="B970" s="18" t="s">
        <v>6972</v>
      </c>
      <c r="C970" s="18" t="s">
        <v>6091</v>
      </c>
      <c r="D970" s="18" t="s">
        <v>11775</v>
      </c>
      <c r="E970" s="18" t="s">
        <v>9715</v>
      </c>
      <c r="F970" s="18" t="s">
        <v>9716</v>
      </c>
      <c r="G970" s="18" t="s">
        <v>94</v>
      </c>
      <c r="H970" s="18" t="s">
        <v>5232</v>
      </c>
      <c r="L970" s="18" t="s">
        <v>9717</v>
      </c>
      <c r="M970" s="18" t="s">
        <v>9718</v>
      </c>
      <c r="N970" s="18" t="s">
        <v>94</v>
      </c>
      <c r="O970" s="18" t="s">
        <v>9719</v>
      </c>
      <c r="P970" s="18" t="s">
        <v>30</v>
      </c>
      <c r="Q970" s="18" t="s">
        <v>60</v>
      </c>
      <c r="R970" s="18" t="s">
        <v>9720</v>
      </c>
      <c r="S970" s="18">
        <v>2.133</v>
      </c>
      <c r="T970" s="18">
        <v>1</v>
      </c>
      <c r="U970" s="18">
        <v>0</v>
      </c>
      <c r="V970" s="18">
        <v>0</v>
      </c>
    </row>
    <row r="971" spans="1:22" x14ac:dyDescent="0.2">
      <c r="A971" s="18" t="s">
        <v>7032</v>
      </c>
      <c r="B971" s="18" t="s">
        <v>7052</v>
      </c>
      <c r="C971" s="18" t="s">
        <v>6092</v>
      </c>
      <c r="D971" s="18" t="s">
        <v>11775</v>
      </c>
      <c r="E971" s="18" t="s">
        <v>9631</v>
      </c>
      <c r="F971" s="18" t="s">
        <v>9721</v>
      </c>
      <c r="G971" s="18" t="s">
        <v>94</v>
      </c>
      <c r="H971" s="18" t="s">
        <v>5232</v>
      </c>
      <c r="L971" s="18" t="s">
        <v>9722</v>
      </c>
      <c r="M971" s="18" t="s">
        <v>9723</v>
      </c>
      <c r="N971" s="18" t="s">
        <v>94</v>
      </c>
      <c r="O971" s="18" t="s">
        <v>1811</v>
      </c>
      <c r="P971" s="18" t="s">
        <v>30</v>
      </c>
      <c r="Q971" s="18" t="s">
        <v>60</v>
      </c>
      <c r="R971" s="18" t="s">
        <v>9724</v>
      </c>
      <c r="S971" s="18">
        <v>2.415</v>
      </c>
      <c r="T971" s="18">
        <v>0</v>
      </c>
      <c r="U971" s="18">
        <v>0</v>
      </c>
      <c r="V971" s="18">
        <v>1</v>
      </c>
    </row>
    <row r="972" spans="1:22" x14ac:dyDescent="0.2">
      <c r="A972" s="18" t="s">
        <v>7112</v>
      </c>
      <c r="B972" s="18" t="s">
        <v>7132</v>
      </c>
      <c r="C972" s="18" t="s">
        <v>6093</v>
      </c>
      <c r="D972" s="18" t="s">
        <v>11775</v>
      </c>
      <c r="E972" s="18" t="s">
        <v>9467</v>
      </c>
      <c r="F972" s="18" t="s">
        <v>9725</v>
      </c>
      <c r="G972" s="18" t="s">
        <v>94</v>
      </c>
      <c r="H972" s="18" t="s">
        <v>5232</v>
      </c>
      <c r="L972" s="18" t="s">
        <v>9726</v>
      </c>
      <c r="M972" s="18" t="s">
        <v>9727</v>
      </c>
      <c r="N972" s="18" t="s">
        <v>94</v>
      </c>
      <c r="O972" s="18" t="s">
        <v>9471</v>
      </c>
      <c r="P972" s="18" t="s">
        <v>30</v>
      </c>
      <c r="Q972" s="18" t="s">
        <v>9728</v>
      </c>
      <c r="R972" s="18" t="s">
        <v>9729</v>
      </c>
      <c r="S972" s="18">
        <v>2.8719999999999999</v>
      </c>
      <c r="T972" s="18">
        <v>0</v>
      </c>
      <c r="U972" s="18">
        <v>0</v>
      </c>
      <c r="V972" s="18">
        <v>0</v>
      </c>
    </row>
    <row r="973" spans="1:22" x14ac:dyDescent="0.2">
      <c r="A973" s="18" t="s">
        <v>7192</v>
      </c>
      <c r="B973" s="18" t="s">
        <v>7212</v>
      </c>
      <c r="C973" s="18" t="s">
        <v>6094</v>
      </c>
      <c r="D973" s="18" t="s">
        <v>11775</v>
      </c>
      <c r="E973" s="18" t="s">
        <v>9467</v>
      </c>
      <c r="F973" s="18" t="s">
        <v>9730</v>
      </c>
      <c r="G973" s="18" t="s">
        <v>94</v>
      </c>
      <c r="H973" s="18" t="s">
        <v>5232</v>
      </c>
      <c r="L973" s="18" t="s">
        <v>9731</v>
      </c>
      <c r="M973" s="18" t="s">
        <v>9732</v>
      </c>
      <c r="N973" s="18" t="s">
        <v>94</v>
      </c>
      <c r="O973" s="18" t="s">
        <v>9471</v>
      </c>
      <c r="P973" s="18" t="s">
        <v>30</v>
      </c>
      <c r="Q973" s="18" t="s">
        <v>60</v>
      </c>
      <c r="R973" s="18" t="s">
        <v>9733</v>
      </c>
      <c r="S973" s="18">
        <v>2.8719999999999999</v>
      </c>
      <c r="T973" s="18">
        <v>0</v>
      </c>
      <c r="U973" s="18">
        <v>0</v>
      </c>
      <c r="V973" s="18">
        <v>0</v>
      </c>
    </row>
    <row r="974" spans="1:22" x14ac:dyDescent="0.2">
      <c r="A974" s="18" t="s">
        <v>7272</v>
      </c>
      <c r="B974" s="18" t="s">
        <v>7292</v>
      </c>
      <c r="C974" s="18" t="s">
        <v>6095</v>
      </c>
      <c r="D974" s="18" t="s">
        <v>11775</v>
      </c>
      <c r="E974" s="18" t="s">
        <v>9734</v>
      </c>
      <c r="F974" s="18" t="s">
        <v>9735</v>
      </c>
      <c r="G974" s="18" t="s">
        <v>94</v>
      </c>
      <c r="H974" s="18" t="s">
        <v>5232</v>
      </c>
      <c r="L974" s="18" t="s">
        <v>9736</v>
      </c>
      <c r="M974" s="18" t="s">
        <v>9737</v>
      </c>
      <c r="N974" s="18" t="s">
        <v>94</v>
      </c>
      <c r="O974" s="18" t="s">
        <v>9738</v>
      </c>
      <c r="P974" s="18" t="s">
        <v>30</v>
      </c>
      <c r="Q974" s="18" t="s">
        <v>60</v>
      </c>
      <c r="R974" s="18" t="s">
        <v>9739</v>
      </c>
      <c r="S974" s="18">
        <v>3.1579999999999999</v>
      </c>
      <c r="T974" s="18">
        <v>2</v>
      </c>
      <c r="U974" s="18">
        <v>0</v>
      </c>
      <c r="V974" s="18">
        <v>3</v>
      </c>
    </row>
    <row r="975" spans="1:22" x14ac:dyDescent="0.2">
      <c r="A975" s="18" t="s">
        <v>7352</v>
      </c>
      <c r="B975" s="18" t="s">
        <v>7372</v>
      </c>
      <c r="C975" s="18" t="s">
        <v>6096</v>
      </c>
      <c r="D975" s="18" t="s">
        <v>11775</v>
      </c>
      <c r="E975" s="18" t="s">
        <v>9740</v>
      </c>
      <c r="F975" s="18" t="s">
        <v>9741</v>
      </c>
      <c r="G975" s="18" t="s">
        <v>94</v>
      </c>
      <c r="H975" s="18" t="s">
        <v>5232</v>
      </c>
      <c r="L975" s="18" t="s">
        <v>9742</v>
      </c>
      <c r="M975" s="18" t="s">
        <v>9743</v>
      </c>
      <c r="N975" s="18" t="s">
        <v>94</v>
      </c>
      <c r="O975" s="18" t="s">
        <v>9744</v>
      </c>
      <c r="P975" s="18" t="s">
        <v>30</v>
      </c>
      <c r="Q975" s="18" t="s">
        <v>9745</v>
      </c>
      <c r="R975" s="18" t="s">
        <v>9746</v>
      </c>
      <c r="S975" s="18">
        <v>3.51</v>
      </c>
      <c r="T975" s="18">
        <v>0</v>
      </c>
      <c r="U975" s="18">
        <v>0</v>
      </c>
      <c r="V975" s="18">
        <v>1</v>
      </c>
    </row>
    <row r="976" spans="1:22" x14ac:dyDescent="0.2">
      <c r="A976" s="18" t="s">
        <v>7432</v>
      </c>
      <c r="B976" s="18" t="s">
        <v>7452</v>
      </c>
      <c r="C976" s="18" t="s">
        <v>6097</v>
      </c>
      <c r="D976" s="18" t="s">
        <v>11775</v>
      </c>
      <c r="E976" s="18" t="s">
        <v>9747</v>
      </c>
      <c r="F976" s="18" t="s">
        <v>9748</v>
      </c>
      <c r="G976" s="18" t="s">
        <v>94</v>
      </c>
      <c r="H976" s="18" t="s">
        <v>5232</v>
      </c>
      <c r="L976" s="18" t="s">
        <v>9749</v>
      </c>
      <c r="M976" s="18" t="s">
        <v>9750</v>
      </c>
      <c r="N976" s="18" t="s">
        <v>94</v>
      </c>
      <c r="O976" s="18" t="s">
        <v>9751</v>
      </c>
      <c r="P976" s="18" t="s">
        <v>30</v>
      </c>
      <c r="Q976" s="18" t="s">
        <v>60</v>
      </c>
      <c r="R976" s="18" t="s">
        <v>9752</v>
      </c>
      <c r="S976" s="18">
        <v>4.1769999999999996</v>
      </c>
      <c r="T976" s="18">
        <v>0</v>
      </c>
      <c r="U976" s="18">
        <v>0</v>
      </c>
      <c r="V976" s="18">
        <v>0</v>
      </c>
    </row>
    <row r="977" spans="1:22" x14ac:dyDescent="0.2">
      <c r="A977" s="18" t="s">
        <v>7512</v>
      </c>
      <c r="B977" s="18" t="s">
        <v>7532</v>
      </c>
      <c r="C977" s="18" t="s">
        <v>6098</v>
      </c>
      <c r="D977" s="18" t="s">
        <v>11775</v>
      </c>
      <c r="E977" s="18">
        <v>254.37</v>
      </c>
      <c r="F977" s="18" t="s">
        <v>9753</v>
      </c>
      <c r="G977" s="18" t="s">
        <v>94</v>
      </c>
      <c r="H977" s="18" t="s">
        <v>5232</v>
      </c>
      <c r="L977" s="18" t="s">
        <v>9489</v>
      </c>
      <c r="M977" s="18" t="s">
        <v>9754</v>
      </c>
      <c r="N977" s="18" t="s">
        <v>94</v>
      </c>
      <c r="O977" s="18" t="s">
        <v>9755</v>
      </c>
      <c r="P977" s="18" t="s">
        <v>30</v>
      </c>
      <c r="Q977" s="18" t="s">
        <v>9756</v>
      </c>
      <c r="R977" s="18" t="s">
        <v>9757</v>
      </c>
      <c r="S977" s="18">
        <v>3.673</v>
      </c>
      <c r="T977" s="18">
        <v>3</v>
      </c>
      <c r="U977" s="18">
        <v>0</v>
      </c>
      <c r="V977" s="18">
        <v>9</v>
      </c>
    </row>
    <row r="978" spans="1:22" x14ac:dyDescent="0.2">
      <c r="A978" s="18" t="s">
        <v>6954</v>
      </c>
      <c r="B978" s="18" t="s">
        <v>6974</v>
      </c>
      <c r="C978" s="18" t="s">
        <v>6099</v>
      </c>
      <c r="D978" s="18" t="s">
        <v>11775</v>
      </c>
      <c r="E978" s="18" t="s">
        <v>9758</v>
      </c>
      <c r="F978" s="18" t="s">
        <v>9759</v>
      </c>
      <c r="G978" s="18" t="s">
        <v>94</v>
      </c>
      <c r="H978" s="18" t="s">
        <v>5232</v>
      </c>
      <c r="L978" s="18" t="s">
        <v>9760</v>
      </c>
      <c r="M978" s="18" t="s">
        <v>9761</v>
      </c>
      <c r="N978" s="18" t="s">
        <v>94</v>
      </c>
      <c r="O978" s="18" t="s">
        <v>2863</v>
      </c>
      <c r="P978" s="18" t="s">
        <v>30</v>
      </c>
      <c r="Q978" s="18" t="s">
        <v>9762</v>
      </c>
      <c r="R978" s="18" t="s">
        <v>9763</v>
      </c>
      <c r="S978" s="18">
        <v>1.08</v>
      </c>
      <c r="T978" s="18">
        <v>3</v>
      </c>
      <c r="U978" s="18">
        <v>0</v>
      </c>
      <c r="V978" s="18">
        <v>2</v>
      </c>
    </row>
    <row r="979" spans="1:22" x14ac:dyDescent="0.2">
      <c r="A979" s="18" t="s">
        <v>7034</v>
      </c>
      <c r="B979" s="18" t="s">
        <v>7054</v>
      </c>
      <c r="C979" s="18" t="s">
        <v>6100</v>
      </c>
      <c r="D979" s="18" t="s">
        <v>11775</v>
      </c>
      <c r="E979" s="18">
        <v>166.21696</v>
      </c>
      <c r="F979" s="18" t="s">
        <v>9764</v>
      </c>
      <c r="G979" s="18" t="s">
        <v>503</v>
      </c>
      <c r="H979" s="18" t="s">
        <v>9161</v>
      </c>
      <c r="I979" s="18">
        <v>204.55193020014323</v>
      </c>
      <c r="L979" s="18" t="s">
        <v>9489</v>
      </c>
      <c r="M979" s="18" t="s">
        <v>9765</v>
      </c>
      <c r="N979" s="18" t="s">
        <v>94</v>
      </c>
      <c r="O979" s="18" t="s">
        <v>4657</v>
      </c>
      <c r="P979" s="18">
        <v>0</v>
      </c>
      <c r="Q979" s="18" t="s">
        <v>6417</v>
      </c>
      <c r="S979" s="18">
        <v>3.2</v>
      </c>
      <c r="T979" s="18">
        <v>0</v>
      </c>
      <c r="U979" s="18">
        <v>2</v>
      </c>
      <c r="V979" s="18">
        <v>3</v>
      </c>
    </row>
    <row r="980" spans="1:22" x14ac:dyDescent="0.2">
      <c r="A980" s="18" t="s">
        <v>7114</v>
      </c>
      <c r="B980" s="18" t="s">
        <v>7134</v>
      </c>
      <c r="C980" s="18" t="s">
        <v>6101</v>
      </c>
      <c r="D980" s="18" t="s">
        <v>11775</v>
      </c>
      <c r="E980" s="18">
        <v>943.4760632</v>
      </c>
      <c r="F980" s="18" t="s">
        <v>9766</v>
      </c>
      <c r="G980" s="18" t="s">
        <v>94</v>
      </c>
      <c r="H980" s="18" t="s">
        <v>8934</v>
      </c>
      <c r="I980" s="18">
        <v>105.99103029792691</v>
      </c>
      <c r="L980" s="18" t="s">
        <v>9489</v>
      </c>
      <c r="M980" s="18" t="s">
        <v>9767</v>
      </c>
      <c r="N980" s="18" t="s">
        <v>94</v>
      </c>
      <c r="O980" s="18" t="s">
        <v>9768</v>
      </c>
      <c r="P980" s="18" t="s">
        <v>9769</v>
      </c>
      <c r="Q980" s="18" t="s">
        <v>9770</v>
      </c>
      <c r="S980" s="18">
        <v>9.1319999999999997</v>
      </c>
      <c r="T980" s="18">
        <v>6</v>
      </c>
      <c r="U980" s="18">
        <v>2</v>
      </c>
      <c r="V980" s="18">
        <v>13</v>
      </c>
    </row>
    <row r="981" spans="1:22" x14ac:dyDescent="0.2">
      <c r="A981" s="18" t="s">
        <v>7194</v>
      </c>
      <c r="B981" s="18" t="s">
        <v>7214</v>
      </c>
      <c r="C981" s="18" t="s">
        <v>6102</v>
      </c>
      <c r="D981" s="18" t="s">
        <v>11775</v>
      </c>
      <c r="E981" s="18">
        <v>315.44564000000003</v>
      </c>
      <c r="F981" s="18" t="s">
        <v>9771</v>
      </c>
      <c r="G981" s="18" t="s">
        <v>94</v>
      </c>
      <c r="H981" s="18" t="s">
        <v>9772</v>
      </c>
      <c r="I981" s="18">
        <v>199.71745369503282</v>
      </c>
      <c r="L981" s="18" t="s">
        <v>9489</v>
      </c>
      <c r="M981" s="18" t="s">
        <v>9773</v>
      </c>
      <c r="N981" s="18" t="s">
        <v>94</v>
      </c>
      <c r="O981" s="18" t="s">
        <v>9774</v>
      </c>
      <c r="P981" s="18">
        <v>0</v>
      </c>
      <c r="Q981" s="18" t="s">
        <v>9775</v>
      </c>
      <c r="S981" s="18">
        <v>2.738</v>
      </c>
      <c r="T981" s="18">
        <v>4</v>
      </c>
      <c r="U981" s="18">
        <v>1</v>
      </c>
      <c r="V981" s="18">
        <v>6</v>
      </c>
    </row>
    <row r="982" spans="1:22" x14ac:dyDescent="0.2">
      <c r="A982" s="18" t="s">
        <v>7274</v>
      </c>
      <c r="B982" s="18" t="s">
        <v>7294</v>
      </c>
      <c r="C982" s="18" t="s">
        <v>6103</v>
      </c>
      <c r="D982" s="18" t="s">
        <v>11775</v>
      </c>
      <c r="E982" s="18">
        <v>370.3378032</v>
      </c>
      <c r="F982" s="18" t="s">
        <v>9776</v>
      </c>
      <c r="G982" s="18" t="s">
        <v>9777</v>
      </c>
      <c r="H982" s="18" t="s">
        <v>9397</v>
      </c>
      <c r="I982" s="18">
        <v>27.002374355500308</v>
      </c>
      <c r="L982" s="18" t="s">
        <v>9489</v>
      </c>
      <c r="M982" s="18" t="s">
        <v>9778</v>
      </c>
      <c r="N982" s="18" t="s">
        <v>9779</v>
      </c>
      <c r="O982" s="18" t="s">
        <v>9780</v>
      </c>
      <c r="P982" s="18">
        <v>0</v>
      </c>
      <c r="S982" s="18">
        <v>1.784</v>
      </c>
      <c r="T982" s="18">
        <v>6</v>
      </c>
      <c r="U982" s="18">
        <v>1</v>
      </c>
      <c r="V982" s="18">
        <v>4</v>
      </c>
    </row>
    <row r="983" spans="1:22" x14ac:dyDescent="0.2">
      <c r="A983" s="18" t="s">
        <v>7354</v>
      </c>
      <c r="B983" s="18" t="s">
        <v>7374</v>
      </c>
      <c r="C983" s="18" t="s">
        <v>6104</v>
      </c>
      <c r="D983" s="18" t="s">
        <v>11775</v>
      </c>
      <c r="E983" s="18">
        <v>207.22582</v>
      </c>
      <c r="F983" s="18" t="s">
        <v>9781</v>
      </c>
      <c r="G983" s="18" t="s">
        <v>94</v>
      </c>
      <c r="H983" s="18" t="s">
        <v>9237</v>
      </c>
      <c r="I983" s="18">
        <v>197.85179279300232</v>
      </c>
      <c r="L983" s="18" t="s">
        <v>9489</v>
      </c>
      <c r="M983" s="18" t="s">
        <v>9782</v>
      </c>
      <c r="N983" s="18" t="s">
        <v>9783</v>
      </c>
      <c r="O983" s="18" t="s">
        <v>9784</v>
      </c>
      <c r="P983" s="18">
        <v>0</v>
      </c>
      <c r="Q983" s="18" t="s">
        <v>9785</v>
      </c>
      <c r="S983" s="18">
        <v>0.89500000000000002</v>
      </c>
      <c r="T983" s="18">
        <v>2</v>
      </c>
      <c r="U983" s="18">
        <v>1</v>
      </c>
      <c r="V983" s="18">
        <v>4</v>
      </c>
    </row>
    <row r="984" spans="1:22" x14ac:dyDescent="0.2">
      <c r="A984" s="18" t="s">
        <v>7434</v>
      </c>
      <c r="B984" s="18" t="s">
        <v>7454</v>
      </c>
      <c r="C984" s="18" t="s">
        <v>6105</v>
      </c>
      <c r="D984" s="18" t="s">
        <v>11775</v>
      </c>
      <c r="E984" s="18">
        <v>188.26400000000001</v>
      </c>
      <c r="F984" s="18" t="s">
        <v>9786</v>
      </c>
      <c r="G984" s="18" t="s">
        <v>94</v>
      </c>
      <c r="H984" s="18" t="s">
        <v>9787</v>
      </c>
      <c r="I984" s="18">
        <v>196.53252878935962</v>
      </c>
      <c r="L984" s="18" t="s">
        <v>9489</v>
      </c>
      <c r="M984" s="18" t="s">
        <v>9788</v>
      </c>
      <c r="N984" s="18" t="s">
        <v>94</v>
      </c>
      <c r="O984" s="18" t="s">
        <v>9789</v>
      </c>
      <c r="P984" s="18" t="s">
        <v>30</v>
      </c>
      <c r="S984" s="18">
        <v>2.4300000000000002</v>
      </c>
      <c r="T984" s="18">
        <v>1</v>
      </c>
      <c r="U984" s="18">
        <v>1</v>
      </c>
      <c r="V984" s="18">
        <v>9</v>
      </c>
    </row>
    <row r="985" spans="1:22" x14ac:dyDescent="0.2">
      <c r="A985" s="18" t="s">
        <v>7514</v>
      </c>
      <c r="B985" s="18" t="s">
        <v>7534</v>
      </c>
      <c r="C985" s="18" t="s">
        <v>6106</v>
      </c>
      <c r="D985" s="18" t="s">
        <v>11775</v>
      </c>
      <c r="E985" s="18">
        <v>326.43263999999999</v>
      </c>
      <c r="F985" s="18" t="s">
        <v>9790</v>
      </c>
      <c r="G985" s="18" t="s">
        <v>9791</v>
      </c>
      <c r="H985" s="18" t="s">
        <v>9140</v>
      </c>
      <c r="I985" s="18">
        <v>199.12224463828127</v>
      </c>
      <c r="L985" s="18" t="s">
        <v>9489</v>
      </c>
      <c r="M985" s="18" t="s">
        <v>9792</v>
      </c>
      <c r="N985" s="18" t="s">
        <v>9793</v>
      </c>
      <c r="O985" s="18" t="s">
        <v>3860</v>
      </c>
      <c r="P985" s="18" t="s">
        <v>30</v>
      </c>
      <c r="Q985" s="18" t="s">
        <v>9794</v>
      </c>
      <c r="S985" s="18">
        <v>1.9319999999999999</v>
      </c>
      <c r="T985" s="18">
        <v>0</v>
      </c>
      <c r="U985" s="18">
        <v>2</v>
      </c>
      <c r="V985" s="18">
        <v>1</v>
      </c>
    </row>
    <row r="986" spans="1:22" x14ac:dyDescent="0.2">
      <c r="A986" s="18" t="s">
        <v>6976</v>
      </c>
      <c r="B986" s="18" t="s">
        <v>6996</v>
      </c>
      <c r="C986" s="18" t="s">
        <v>6107</v>
      </c>
      <c r="D986" s="18" t="s">
        <v>11775</v>
      </c>
      <c r="E986" s="18">
        <v>384.63765999999998</v>
      </c>
      <c r="F986" s="18" t="s">
        <v>9795</v>
      </c>
      <c r="G986" s="18" t="s">
        <v>94</v>
      </c>
      <c r="H986" s="18" t="s">
        <v>9796</v>
      </c>
      <c r="I986" s="18">
        <v>197.58855646116399</v>
      </c>
      <c r="L986" s="18" t="s">
        <v>9489</v>
      </c>
      <c r="M986" s="18" t="s">
        <v>9797</v>
      </c>
      <c r="N986" s="18" t="s">
        <v>94</v>
      </c>
      <c r="O986" s="18" t="s">
        <v>3568</v>
      </c>
      <c r="P986" s="18" t="s">
        <v>30</v>
      </c>
      <c r="Q986" s="18" t="s">
        <v>9798</v>
      </c>
      <c r="S986" s="18">
        <v>7.1260000000000003</v>
      </c>
      <c r="T986" s="18">
        <v>0</v>
      </c>
      <c r="U986" s="18">
        <v>1</v>
      </c>
      <c r="V986" s="18">
        <v>5</v>
      </c>
    </row>
    <row r="987" spans="1:22" x14ac:dyDescent="0.2">
      <c r="A987" s="18" t="s">
        <v>7056</v>
      </c>
      <c r="B987" s="18" t="s">
        <v>7076</v>
      </c>
      <c r="C987" s="18" t="s">
        <v>6108</v>
      </c>
      <c r="D987" s="18" t="s">
        <v>11775</v>
      </c>
      <c r="E987" s="18">
        <v>180.15588</v>
      </c>
      <c r="F987" s="18" t="s">
        <v>9799</v>
      </c>
      <c r="G987" s="18" t="s">
        <v>94</v>
      </c>
      <c r="H987" s="18" t="s">
        <v>9216</v>
      </c>
      <c r="I987" s="18">
        <v>199.82694986142002</v>
      </c>
      <c r="L987" s="18" t="s">
        <v>9489</v>
      </c>
      <c r="M987" s="18" t="s">
        <v>9800</v>
      </c>
      <c r="N987" s="18" t="s">
        <v>94</v>
      </c>
      <c r="O987" s="18" t="s">
        <v>405</v>
      </c>
      <c r="P987" s="18" t="s">
        <v>30</v>
      </c>
      <c r="S987" s="18">
        <v>-2.8740000000000001</v>
      </c>
      <c r="T987" s="18">
        <v>1</v>
      </c>
      <c r="U987" s="18">
        <v>5</v>
      </c>
      <c r="V987" s="18">
        <v>5</v>
      </c>
    </row>
    <row r="988" spans="1:22" x14ac:dyDescent="0.2">
      <c r="A988" s="18" t="s">
        <v>7136</v>
      </c>
      <c r="B988" s="18" t="s">
        <v>7156</v>
      </c>
      <c r="C988" s="18" t="s">
        <v>6109</v>
      </c>
      <c r="D988" s="18" t="s">
        <v>11775</v>
      </c>
      <c r="E988" s="18">
        <v>456.70031999999998</v>
      </c>
      <c r="F988" s="18" t="s">
        <v>9801</v>
      </c>
      <c r="G988" s="18" t="s">
        <v>94</v>
      </c>
      <c r="H988" s="18" t="s">
        <v>9397</v>
      </c>
      <c r="I988" s="18">
        <v>21.896196613131345</v>
      </c>
      <c r="L988" s="18" t="s">
        <v>9489</v>
      </c>
      <c r="M988" s="18" t="s">
        <v>9802</v>
      </c>
      <c r="N988" s="18" t="s">
        <v>94</v>
      </c>
      <c r="O988" s="18" t="s">
        <v>938</v>
      </c>
      <c r="P988" s="18" t="s">
        <v>30</v>
      </c>
      <c r="S988" s="18">
        <v>6.4470000000000001</v>
      </c>
      <c r="T988" s="18">
        <v>1</v>
      </c>
      <c r="U988" s="18">
        <v>1</v>
      </c>
      <c r="V988" s="18">
        <v>1</v>
      </c>
    </row>
    <row r="989" spans="1:22" x14ac:dyDescent="0.2">
      <c r="A989" s="18" t="s">
        <v>7216</v>
      </c>
      <c r="B989" s="18" t="s">
        <v>7236</v>
      </c>
      <c r="C989" s="18" t="s">
        <v>6110</v>
      </c>
      <c r="D989" s="18" t="s">
        <v>11775</v>
      </c>
      <c r="E989" s="18">
        <v>667.64921000000004</v>
      </c>
      <c r="F989" s="18" t="s">
        <v>9803</v>
      </c>
      <c r="G989" s="18" t="s">
        <v>9804</v>
      </c>
      <c r="H989" s="18" t="s">
        <v>8934</v>
      </c>
      <c r="I989" s="18">
        <v>149.77925309010701</v>
      </c>
      <c r="L989" s="18" t="s">
        <v>9489</v>
      </c>
      <c r="M989" s="18" t="s">
        <v>9805</v>
      </c>
      <c r="N989" s="18" t="s">
        <v>94</v>
      </c>
      <c r="O989" s="18" t="s">
        <v>9806</v>
      </c>
      <c r="P989" s="18" t="s">
        <v>30</v>
      </c>
      <c r="Q989" s="18" t="s">
        <v>9807</v>
      </c>
      <c r="S989" s="18">
        <v>-2.266</v>
      </c>
      <c r="T989" s="18">
        <v>8</v>
      </c>
      <c r="U989" s="18">
        <v>3</v>
      </c>
      <c r="V989" s="18">
        <v>9</v>
      </c>
    </row>
    <row r="990" spans="1:22" x14ac:dyDescent="0.2">
      <c r="A990" s="18" t="s">
        <v>7296</v>
      </c>
      <c r="B990" s="18" t="s">
        <v>7316</v>
      </c>
      <c r="C990" s="18" t="s">
        <v>6111</v>
      </c>
      <c r="D990" s="18" t="s">
        <v>11775</v>
      </c>
      <c r="E990" s="18">
        <v>239.69651999999999</v>
      </c>
      <c r="F990" s="18" t="s">
        <v>9808</v>
      </c>
      <c r="G990" s="18" t="s">
        <v>94</v>
      </c>
      <c r="H990" s="18" t="s">
        <v>9809</v>
      </c>
      <c r="I990" s="18">
        <v>200.25322019693903</v>
      </c>
      <c r="L990" s="18" t="s">
        <v>9489</v>
      </c>
      <c r="M990" s="18" t="s">
        <v>9810</v>
      </c>
      <c r="N990" s="18" t="s">
        <v>94</v>
      </c>
      <c r="O990" s="18" t="s">
        <v>9811</v>
      </c>
      <c r="P990" s="18">
        <v>0</v>
      </c>
      <c r="S990" s="18">
        <v>-4.1109999999999998</v>
      </c>
      <c r="T990" s="18">
        <v>3</v>
      </c>
      <c r="U990" s="18">
        <v>0</v>
      </c>
      <c r="V990" s="18">
        <v>6</v>
      </c>
    </row>
    <row r="991" spans="1:22" x14ac:dyDescent="0.2">
      <c r="A991" s="18" t="s">
        <v>7376</v>
      </c>
      <c r="B991" s="18" t="s">
        <v>7396</v>
      </c>
      <c r="C991" s="18" t="s">
        <v>6112</v>
      </c>
      <c r="D991" s="18" t="s">
        <v>11775</v>
      </c>
      <c r="E991" s="18">
        <v>228.20197999999999</v>
      </c>
      <c r="F991" s="18" t="s">
        <v>9812</v>
      </c>
      <c r="G991" s="18" t="s">
        <v>9813</v>
      </c>
      <c r="H991" s="18" t="s">
        <v>9072</v>
      </c>
      <c r="I991" s="18">
        <v>197.19373162318752</v>
      </c>
      <c r="L991" s="18" t="s">
        <v>9489</v>
      </c>
      <c r="M991" s="18" t="s">
        <v>9814</v>
      </c>
      <c r="N991" s="18" t="s">
        <v>94</v>
      </c>
      <c r="O991" s="18" t="s">
        <v>9815</v>
      </c>
      <c r="P991" s="18">
        <v>0</v>
      </c>
      <c r="S991" s="18">
        <v>-1.6850000000000001</v>
      </c>
      <c r="T991" s="18">
        <v>3</v>
      </c>
      <c r="U991" s="18">
        <v>3</v>
      </c>
      <c r="V991" s="18">
        <v>2</v>
      </c>
    </row>
    <row r="992" spans="1:22" x14ac:dyDescent="0.2">
      <c r="A992" s="18" t="s">
        <v>7456</v>
      </c>
      <c r="B992" s="18" t="s">
        <v>7476</v>
      </c>
      <c r="C992" s="18" t="s">
        <v>6113</v>
      </c>
      <c r="D992" s="18" t="s">
        <v>11775</v>
      </c>
      <c r="E992" s="18">
        <v>214.24160000000001</v>
      </c>
      <c r="F992" s="18" t="s">
        <v>9816</v>
      </c>
      <c r="G992" s="18" t="s">
        <v>9777</v>
      </c>
      <c r="H992" s="18" t="s">
        <v>9361</v>
      </c>
      <c r="I992" s="18">
        <v>200.70798575066652</v>
      </c>
      <c r="L992" s="18" t="s">
        <v>9489</v>
      </c>
      <c r="M992" s="18" t="s">
        <v>9817</v>
      </c>
      <c r="N992" s="18" t="s">
        <v>9779</v>
      </c>
      <c r="O992" s="18" t="s">
        <v>9818</v>
      </c>
      <c r="P992" s="18" t="s">
        <v>30</v>
      </c>
      <c r="Q992" s="18" t="s">
        <v>9819</v>
      </c>
      <c r="S992" s="18">
        <v>-0.222</v>
      </c>
      <c r="T992" s="18">
        <v>3</v>
      </c>
      <c r="U992" s="18">
        <v>2</v>
      </c>
      <c r="V992" s="18">
        <v>2</v>
      </c>
    </row>
    <row r="993" spans="1:22" x14ac:dyDescent="0.2">
      <c r="A993" s="18" t="s">
        <v>7536</v>
      </c>
      <c r="B993" s="18" t="s">
        <v>7556</v>
      </c>
      <c r="C993" s="18" t="s">
        <v>6114</v>
      </c>
      <c r="D993" s="18" t="s">
        <v>11775</v>
      </c>
      <c r="E993" s="18">
        <v>162.14214000000001</v>
      </c>
      <c r="F993" s="18" t="s">
        <v>9820</v>
      </c>
      <c r="G993" s="18" t="s">
        <v>9821</v>
      </c>
      <c r="H993" s="18" t="s">
        <v>9462</v>
      </c>
      <c r="I993" s="18">
        <v>197.35770108868675</v>
      </c>
      <c r="L993" s="18" t="s">
        <v>9489</v>
      </c>
      <c r="M993" s="18" t="s">
        <v>9822</v>
      </c>
      <c r="N993" s="18" t="s">
        <v>9823</v>
      </c>
      <c r="O993" s="18" t="s">
        <v>1992</v>
      </c>
      <c r="P993" s="18" t="s">
        <v>30</v>
      </c>
      <c r="S993" s="18">
        <v>1.1459999999999999</v>
      </c>
      <c r="T993" s="18">
        <v>2</v>
      </c>
      <c r="U993" s="18">
        <v>1</v>
      </c>
      <c r="V993" s="18">
        <v>0</v>
      </c>
    </row>
    <row r="994" spans="1:22" x14ac:dyDescent="0.2">
      <c r="A994" s="18" t="s">
        <v>6978</v>
      </c>
      <c r="B994" s="18" t="s">
        <v>6998</v>
      </c>
      <c r="C994" s="18" t="s">
        <v>6115</v>
      </c>
      <c r="D994" s="18" t="s">
        <v>11775</v>
      </c>
      <c r="E994" s="18">
        <v>286.45159999999998</v>
      </c>
      <c r="F994" s="18" t="s">
        <v>3595</v>
      </c>
      <c r="G994" s="18" t="s">
        <v>94</v>
      </c>
      <c r="H994" s="18" t="s">
        <v>9094</v>
      </c>
      <c r="I994" s="18">
        <v>198.98649544984215</v>
      </c>
      <c r="L994" s="18" t="s">
        <v>9489</v>
      </c>
      <c r="M994" s="18" t="s">
        <v>9824</v>
      </c>
      <c r="N994" s="18" t="s">
        <v>94</v>
      </c>
      <c r="O994" s="18" t="s">
        <v>9825</v>
      </c>
      <c r="P994" s="18" t="s">
        <v>30</v>
      </c>
      <c r="S994" s="18">
        <v>5.3159999999999998</v>
      </c>
      <c r="T994" s="18">
        <v>0</v>
      </c>
      <c r="U994" s="18">
        <v>1</v>
      </c>
      <c r="V994" s="18">
        <v>5</v>
      </c>
    </row>
    <row r="995" spans="1:22" x14ac:dyDescent="0.2">
      <c r="A995" s="18" t="s">
        <v>7058</v>
      </c>
      <c r="B995" s="18" t="s">
        <v>7078</v>
      </c>
      <c r="C995" s="18" t="s">
        <v>6116</v>
      </c>
      <c r="D995" s="18" t="s">
        <v>11775</v>
      </c>
      <c r="E995" s="18">
        <v>189.16748000000001</v>
      </c>
      <c r="F995" s="18" t="s">
        <v>9826</v>
      </c>
      <c r="G995" s="18" t="s">
        <v>9827</v>
      </c>
      <c r="H995" s="18" t="s">
        <v>8966</v>
      </c>
      <c r="I995" s="18">
        <v>200.88019357238358</v>
      </c>
      <c r="L995" s="18" t="s">
        <v>9489</v>
      </c>
      <c r="M995" s="18" t="s">
        <v>9828</v>
      </c>
      <c r="N995" s="18" t="s">
        <v>94</v>
      </c>
      <c r="O995" s="18" t="s">
        <v>3931</v>
      </c>
      <c r="P995" s="18" t="s">
        <v>30</v>
      </c>
      <c r="S995" s="18">
        <v>1.4039999999999999</v>
      </c>
      <c r="T995" s="18">
        <v>2</v>
      </c>
      <c r="U995" s="18">
        <v>1</v>
      </c>
      <c r="V995" s="18">
        <v>1</v>
      </c>
    </row>
    <row r="996" spans="1:22" x14ac:dyDescent="0.2">
      <c r="A996" s="18" t="s">
        <v>7138</v>
      </c>
      <c r="B996" s="18" t="s">
        <v>7158</v>
      </c>
      <c r="C996" s="18" t="s">
        <v>6117</v>
      </c>
      <c r="D996" s="18" t="s">
        <v>11775</v>
      </c>
      <c r="E996" s="18">
        <v>314.33251999999999</v>
      </c>
      <c r="F996" s="18" t="s">
        <v>9829</v>
      </c>
      <c r="G996" s="18" t="s">
        <v>9830</v>
      </c>
      <c r="H996" s="18" t="s">
        <v>9462</v>
      </c>
      <c r="I996" s="18">
        <v>101.80302057197264</v>
      </c>
      <c r="L996" s="18" t="s">
        <v>9489</v>
      </c>
      <c r="M996" s="18" t="s">
        <v>9831</v>
      </c>
      <c r="N996" s="18" t="s">
        <v>94</v>
      </c>
      <c r="O996" s="18" t="s">
        <v>9832</v>
      </c>
      <c r="P996" s="18" t="s">
        <v>30</v>
      </c>
      <c r="Q996" s="18" t="s">
        <v>9833</v>
      </c>
      <c r="S996" s="18">
        <v>3.41</v>
      </c>
      <c r="T996" s="18">
        <v>4</v>
      </c>
      <c r="U996" s="18">
        <v>1</v>
      </c>
      <c r="V996" s="18">
        <v>6</v>
      </c>
    </row>
    <row r="997" spans="1:22" x14ac:dyDescent="0.2">
      <c r="A997" s="18" t="s">
        <v>7218</v>
      </c>
      <c r="B997" s="18" t="s">
        <v>7238</v>
      </c>
      <c r="C997" s="18" t="s">
        <v>6118</v>
      </c>
      <c r="D997" s="18" t="s">
        <v>11775</v>
      </c>
      <c r="E997" s="18">
        <v>124.13722</v>
      </c>
      <c r="F997" s="18" t="s">
        <v>9834</v>
      </c>
      <c r="G997" s="18" t="s">
        <v>94</v>
      </c>
      <c r="H997" s="18" t="s">
        <v>9425</v>
      </c>
      <c r="I997" s="18">
        <v>193.33444071004652</v>
      </c>
      <c r="L997" s="18" t="s">
        <v>9489</v>
      </c>
      <c r="M997" s="18" t="s">
        <v>9835</v>
      </c>
      <c r="N997" s="18" t="s">
        <v>94</v>
      </c>
      <c r="O997" s="18" t="s">
        <v>2691</v>
      </c>
      <c r="P997" s="18" t="s">
        <v>30</v>
      </c>
      <c r="Q997" s="18" t="s">
        <v>9836</v>
      </c>
      <c r="S997" s="18">
        <v>1.8320000000000001</v>
      </c>
      <c r="T997" s="18">
        <v>0</v>
      </c>
      <c r="U997" s="18">
        <v>2</v>
      </c>
      <c r="V997" s="18">
        <v>0</v>
      </c>
    </row>
    <row r="998" spans="1:22" x14ac:dyDescent="0.2">
      <c r="A998" s="18" t="s">
        <v>7298</v>
      </c>
      <c r="B998" s="18" t="s">
        <v>7318</v>
      </c>
      <c r="C998" s="18" t="s">
        <v>6119</v>
      </c>
      <c r="D998" s="18" t="s">
        <v>11775</v>
      </c>
      <c r="E998" s="18">
        <v>551.98652000000004</v>
      </c>
      <c r="F998" s="18" t="s">
        <v>9837</v>
      </c>
      <c r="G998" s="18" t="s">
        <v>94</v>
      </c>
      <c r="H998" s="18" t="s">
        <v>8934</v>
      </c>
      <c r="I998" s="18">
        <v>181.16384436344569</v>
      </c>
      <c r="L998" s="18" t="s">
        <v>9489</v>
      </c>
      <c r="M998" s="18" t="s">
        <v>9838</v>
      </c>
      <c r="N998" s="18" t="s">
        <v>94</v>
      </c>
      <c r="O998" s="18" t="s">
        <v>9839</v>
      </c>
      <c r="P998" s="18" t="s">
        <v>30</v>
      </c>
      <c r="S998" s="18">
        <v>-1.752</v>
      </c>
      <c r="T998" s="18">
        <v>7</v>
      </c>
      <c r="U998" s="18">
        <v>2</v>
      </c>
      <c r="V998" s="18">
        <v>7</v>
      </c>
    </row>
    <row r="999" spans="1:22" x14ac:dyDescent="0.2">
      <c r="A999" s="18" t="s">
        <v>7378</v>
      </c>
      <c r="B999" s="18" t="s">
        <v>7398</v>
      </c>
      <c r="C999" s="18" t="s">
        <v>6120</v>
      </c>
      <c r="D999" s="18" t="s">
        <v>11775</v>
      </c>
      <c r="E999" s="18">
        <v>208.21057999999999</v>
      </c>
      <c r="F999" s="18" t="s">
        <v>9840</v>
      </c>
      <c r="G999" s="18" t="s">
        <v>9841</v>
      </c>
      <c r="H999" s="18" t="s">
        <v>9237</v>
      </c>
      <c r="I999" s="18">
        <v>196.91602607321875</v>
      </c>
      <c r="L999" s="18" t="s">
        <v>9489</v>
      </c>
      <c r="M999" s="18" t="s">
        <v>9842</v>
      </c>
      <c r="N999" s="18" t="s">
        <v>94</v>
      </c>
      <c r="O999" s="18" t="s">
        <v>9240</v>
      </c>
      <c r="P999" s="18">
        <v>0</v>
      </c>
      <c r="Q999" s="18" t="s">
        <v>9843</v>
      </c>
      <c r="S999" s="18">
        <v>2.0179999999999998</v>
      </c>
      <c r="T999" s="18">
        <v>2</v>
      </c>
      <c r="U999" s="18">
        <v>2</v>
      </c>
      <c r="V999" s="18">
        <v>4</v>
      </c>
    </row>
    <row r="1000" spans="1:22" x14ac:dyDescent="0.2">
      <c r="A1000" s="18" t="s">
        <v>7458</v>
      </c>
      <c r="B1000" s="18" t="s">
        <v>7478</v>
      </c>
      <c r="C1000" s="18" t="s">
        <v>6121</v>
      </c>
      <c r="D1000" s="18" t="s">
        <v>11775</v>
      </c>
      <c r="E1000" s="18">
        <v>479.01033999999999</v>
      </c>
      <c r="F1000" s="18" t="s">
        <v>9844</v>
      </c>
      <c r="G1000" s="18" t="s">
        <v>94</v>
      </c>
      <c r="H1000" s="18" t="s">
        <v>9035</v>
      </c>
      <c r="I1000" s="18">
        <v>200.41321028685937</v>
      </c>
      <c r="L1000" s="18" t="s">
        <v>9489</v>
      </c>
      <c r="M1000" s="18" t="s">
        <v>9845</v>
      </c>
      <c r="N1000" s="18" t="s">
        <v>94</v>
      </c>
      <c r="O1000" s="18" t="s">
        <v>9846</v>
      </c>
      <c r="P1000" s="18">
        <v>0</v>
      </c>
      <c r="S1000" s="18">
        <v>2.5470000000000002</v>
      </c>
      <c r="T1000" s="18">
        <v>2</v>
      </c>
      <c r="U1000" s="18">
        <v>0</v>
      </c>
      <c r="V1000" s="18">
        <v>7</v>
      </c>
    </row>
    <row r="1001" spans="1:22" x14ac:dyDescent="0.2">
      <c r="A1001" s="18" t="s">
        <v>7538</v>
      </c>
      <c r="B1001" s="18" t="s">
        <v>7558</v>
      </c>
      <c r="C1001" s="18" t="s">
        <v>6122</v>
      </c>
      <c r="D1001" s="18" t="s">
        <v>11775</v>
      </c>
      <c r="E1001" s="18">
        <v>598.54358000000002</v>
      </c>
      <c r="F1001" s="18" t="s">
        <v>9847</v>
      </c>
      <c r="G1001" s="18" t="s">
        <v>94</v>
      </c>
      <c r="H1001" s="18" t="s">
        <v>8934</v>
      </c>
      <c r="I1001" s="18">
        <v>167.07221218545186</v>
      </c>
      <c r="L1001" s="18" t="s">
        <v>9489</v>
      </c>
      <c r="M1001" s="18" t="s">
        <v>9848</v>
      </c>
      <c r="N1001" s="18" t="s">
        <v>94</v>
      </c>
      <c r="O1001" s="18" t="s">
        <v>9849</v>
      </c>
      <c r="P1001" s="18" t="s">
        <v>30</v>
      </c>
      <c r="S1001" s="18">
        <v>-2.4510000000000001</v>
      </c>
      <c r="T1001" s="18">
        <v>8</v>
      </c>
      <c r="U1001" s="18">
        <v>2</v>
      </c>
      <c r="V1001" s="18">
        <v>8</v>
      </c>
    </row>
    <row r="1002" spans="1:22" x14ac:dyDescent="0.2">
      <c r="A1002" s="18" t="s">
        <v>6980</v>
      </c>
      <c r="B1002" s="18" t="s">
        <v>7000</v>
      </c>
      <c r="C1002" s="18" t="s">
        <v>6123</v>
      </c>
      <c r="D1002" s="18" t="s">
        <v>11775</v>
      </c>
      <c r="E1002" s="18">
        <v>401.29847000000001</v>
      </c>
      <c r="F1002" s="18" t="s">
        <v>9850</v>
      </c>
      <c r="G1002" s="18" t="s">
        <v>94</v>
      </c>
      <c r="H1002" s="18" t="s">
        <v>5232</v>
      </c>
      <c r="I1002" s="18">
        <v>10</v>
      </c>
      <c r="K1002" s="18">
        <v>0</v>
      </c>
      <c r="L1002" s="18" t="s">
        <v>9489</v>
      </c>
      <c r="M1002" s="18" t="s">
        <v>9851</v>
      </c>
      <c r="N1002" s="18" t="s">
        <v>94</v>
      </c>
      <c r="O1002" s="18" t="s">
        <v>9852</v>
      </c>
      <c r="P1002" s="18" t="s">
        <v>30</v>
      </c>
      <c r="S1002" s="18">
        <v>-4.3140000000000001</v>
      </c>
      <c r="T1002" s="18">
        <v>5</v>
      </c>
      <c r="U1002" s="18">
        <v>5</v>
      </c>
      <c r="V1002" s="18">
        <v>6</v>
      </c>
    </row>
    <row r="1003" spans="1:22" x14ac:dyDescent="0.2">
      <c r="A1003" s="18" t="s">
        <v>7060</v>
      </c>
      <c r="B1003" s="18" t="s">
        <v>7080</v>
      </c>
      <c r="C1003" s="18" t="s">
        <v>6124</v>
      </c>
      <c r="D1003" s="18" t="s">
        <v>11775</v>
      </c>
      <c r="E1003" s="18">
        <v>371.30466000000001</v>
      </c>
      <c r="F1003" s="18" t="s">
        <v>9853</v>
      </c>
      <c r="G1003" s="18" t="s">
        <v>9854</v>
      </c>
      <c r="H1003" s="18" t="s">
        <v>9855</v>
      </c>
      <c r="I1003" s="18">
        <v>199.29725632853624</v>
      </c>
      <c r="J1003" s="18" t="s">
        <v>9855</v>
      </c>
      <c r="K1003" s="18">
        <v>199.29725632853624</v>
      </c>
      <c r="L1003" s="18" t="s">
        <v>9489</v>
      </c>
      <c r="M1003" s="18" t="s">
        <v>9856</v>
      </c>
      <c r="N1003" s="18" t="s">
        <v>94</v>
      </c>
      <c r="O1003" s="18" t="s">
        <v>9857</v>
      </c>
      <c r="P1003" s="18" t="s">
        <v>30</v>
      </c>
      <c r="S1003" s="18">
        <v>3.5830000000000002</v>
      </c>
      <c r="T1003" s="18">
        <v>3</v>
      </c>
      <c r="U1003" s="18">
        <v>1</v>
      </c>
      <c r="V1003" s="18">
        <v>5</v>
      </c>
    </row>
    <row r="1004" spans="1:22" x14ac:dyDescent="0.2">
      <c r="A1004" s="18" t="s">
        <v>7140</v>
      </c>
      <c r="B1004" s="18" t="s">
        <v>7160</v>
      </c>
      <c r="C1004" s="18" t="s">
        <v>6585</v>
      </c>
      <c r="D1004" s="18" t="s">
        <v>11775</v>
      </c>
      <c r="E1004" s="18">
        <v>256.68376000000001</v>
      </c>
      <c r="F1004" s="18" t="s">
        <v>9858</v>
      </c>
      <c r="G1004" s="18" t="s">
        <v>94</v>
      </c>
      <c r="H1004" s="18">
        <v>51</v>
      </c>
      <c r="I1004" s="18">
        <v>198.68806659213655</v>
      </c>
      <c r="K1004" s="18">
        <v>0</v>
      </c>
      <c r="L1004" s="18" t="s">
        <v>9489</v>
      </c>
      <c r="M1004" s="18" t="s">
        <v>9859</v>
      </c>
      <c r="N1004" s="18" t="s">
        <v>9793</v>
      </c>
      <c r="O1004" s="18" t="s">
        <v>9860</v>
      </c>
      <c r="P1004" s="18" t="s">
        <v>30</v>
      </c>
      <c r="S1004" s="18">
        <v>3.4830000000000001</v>
      </c>
      <c r="T1004" s="18">
        <v>2</v>
      </c>
      <c r="U1004" s="18">
        <v>0</v>
      </c>
      <c r="V1004" s="18">
        <v>1</v>
      </c>
    </row>
    <row r="1005" spans="1:22" x14ac:dyDescent="0.2">
      <c r="A1005" s="18" t="s">
        <v>7220</v>
      </c>
      <c r="B1005" s="18" t="s">
        <v>7240</v>
      </c>
      <c r="C1005" s="18" t="s">
        <v>6125</v>
      </c>
      <c r="D1005" s="18" t="s">
        <v>11775</v>
      </c>
      <c r="E1005" s="18">
        <v>318.36428000000001</v>
      </c>
      <c r="F1005" s="18" t="s">
        <v>9861</v>
      </c>
      <c r="G1005" s="18" t="s">
        <v>9862</v>
      </c>
      <c r="H1005" s="18" t="s">
        <v>9273</v>
      </c>
      <c r="I1005" s="18">
        <v>201.02757759130515</v>
      </c>
      <c r="J1005" s="18" t="s">
        <v>25</v>
      </c>
      <c r="L1005" s="18" t="s">
        <v>9489</v>
      </c>
      <c r="M1005" s="18" t="s">
        <v>9863</v>
      </c>
      <c r="N1005" s="18" t="s">
        <v>94</v>
      </c>
      <c r="O1005" s="18" t="s">
        <v>9864</v>
      </c>
      <c r="P1005" s="18" t="s">
        <v>30</v>
      </c>
      <c r="S1005" s="18">
        <v>3.4350000000000001</v>
      </c>
      <c r="T1005" s="18">
        <v>3</v>
      </c>
      <c r="U1005" s="18">
        <v>2</v>
      </c>
      <c r="V1005" s="18">
        <v>0</v>
      </c>
    </row>
    <row r="1006" spans="1:22" x14ac:dyDescent="0.2">
      <c r="A1006" s="18" t="s">
        <v>7300</v>
      </c>
      <c r="B1006" s="18" t="s">
        <v>7320</v>
      </c>
      <c r="C1006" s="18" t="s">
        <v>6126</v>
      </c>
      <c r="D1006" s="18" t="s">
        <v>11775</v>
      </c>
      <c r="E1006" s="18">
        <v>150.21755999999999</v>
      </c>
      <c r="F1006" s="18" t="s">
        <v>9865</v>
      </c>
      <c r="G1006" s="18" t="s">
        <v>94</v>
      </c>
      <c r="H1006" s="18" t="s">
        <v>5232</v>
      </c>
      <c r="I1006" s="18">
        <v>10</v>
      </c>
      <c r="K1006" s="18">
        <v>0</v>
      </c>
      <c r="L1006" s="18" t="s">
        <v>9489</v>
      </c>
      <c r="M1006" s="18" t="s">
        <v>9866</v>
      </c>
      <c r="N1006" s="18" t="s">
        <v>94</v>
      </c>
      <c r="O1006" s="18" t="s">
        <v>5285</v>
      </c>
      <c r="P1006" s="18" t="s">
        <v>30</v>
      </c>
      <c r="S1006" s="18">
        <v>2.0819999999999999</v>
      </c>
      <c r="T1006" s="18">
        <v>1</v>
      </c>
      <c r="U1006" s="18">
        <v>0</v>
      </c>
      <c r="V1006" s="18">
        <v>0</v>
      </c>
    </row>
    <row r="1007" spans="1:22" x14ac:dyDescent="0.2">
      <c r="A1007" s="18" t="s">
        <v>7380</v>
      </c>
      <c r="B1007" s="18" t="s">
        <v>7400</v>
      </c>
      <c r="C1007" s="18" t="s">
        <v>6127</v>
      </c>
      <c r="D1007" s="18" t="s">
        <v>11775</v>
      </c>
      <c r="E1007" s="18">
        <v>403.43221999999997</v>
      </c>
      <c r="F1007" s="18" t="s">
        <v>9867</v>
      </c>
      <c r="G1007" s="18" t="s">
        <v>9777</v>
      </c>
      <c r="H1007" s="18" t="s">
        <v>8957</v>
      </c>
      <c r="I1007" s="18">
        <v>198.29848989255248</v>
      </c>
      <c r="J1007" s="18" t="s">
        <v>9868</v>
      </c>
      <c r="K1007" s="18">
        <v>-2.4787311236569058</v>
      </c>
      <c r="L1007" s="18" t="s">
        <v>9489</v>
      </c>
      <c r="M1007" s="18" t="s">
        <v>9869</v>
      </c>
      <c r="N1007" s="18" t="s">
        <v>94</v>
      </c>
      <c r="O1007" s="18" t="s">
        <v>9870</v>
      </c>
      <c r="P1007" s="18" t="s">
        <v>30</v>
      </c>
      <c r="S1007" s="18">
        <v>1.7290000000000001</v>
      </c>
      <c r="T1007" s="18">
        <v>5</v>
      </c>
      <c r="U1007" s="18">
        <v>2</v>
      </c>
      <c r="V1007" s="18">
        <v>6</v>
      </c>
    </row>
    <row r="1008" spans="1:22" x14ac:dyDescent="0.2">
      <c r="A1008" s="18" t="s">
        <v>7460</v>
      </c>
      <c r="B1008" s="18" t="s">
        <v>7480</v>
      </c>
      <c r="C1008" s="18" t="s">
        <v>6128</v>
      </c>
      <c r="D1008" s="18" t="s">
        <v>11775</v>
      </c>
      <c r="E1008" s="18">
        <v>218.100641</v>
      </c>
      <c r="F1008" s="18" t="s">
        <v>9871</v>
      </c>
      <c r="G1008" s="18" t="s">
        <v>9872</v>
      </c>
      <c r="H1008" s="18" t="s">
        <v>9361</v>
      </c>
      <c r="I1008" s="18">
        <v>197.15668786136214</v>
      </c>
      <c r="J1008" s="18" t="s">
        <v>9868</v>
      </c>
      <c r="K1008" s="18">
        <v>-4.5850392525898167</v>
      </c>
      <c r="L1008" s="18" t="s">
        <v>9489</v>
      </c>
      <c r="M1008" s="18" t="s">
        <v>9873</v>
      </c>
      <c r="N1008" s="18" t="s">
        <v>94</v>
      </c>
      <c r="O1008" s="18" t="s">
        <v>9874</v>
      </c>
      <c r="P1008" s="18" t="s">
        <v>30</v>
      </c>
      <c r="S1008" s="18">
        <v>0.96299999999999997</v>
      </c>
      <c r="T1008" s="18">
        <v>2</v>
      </c>
      <c r="U1008" s="18">
        <v>0</v>
      </c>
      <c r="V1008" s="18">
        <v>3</v>
      </c>
    </row>
    <row r="1009" spans="1:22" x14ac:dyDescent="0.2">
      <c r="A1009" s="18" t="s">
        <v>7540</v>
      </c>
      <c r="B1009" s="18" t="s">
        <v>7560</v>
      </c>
      <c r="C1009" s="18" t="s">
        <v>6129</v>
      </c>
      <c r="D1009" s="18" t="s">
        <v>11775</v>
      </c>
      <c r="E1009" s="18">
        <v>554.84177999999997</v>
      </c>
      <c r="F1009" s="18" t="s">
        <v>9875</v>
      </c>
      <c r="G1009" s="18" t="s">
        <v>94</v>
      </c>
      <c r="H1009" s="18" t="s">
        <v>8934</v>
      </c>
      <c r="I1009" s="18">
        <v>180.23156078837465</v>
      </c>
      <c r="J1009" s="18" t="s">
        <v>9868</v>
      </c>
      <c r="K1009" s="18">
        <v>-1.8023156078837468</v>
      </c>
      <c r="L1009" s="18" t="s">
        <v>9489</v>
      </c>
      <c r="M1009" s="18" t="s">
        <v>9876</v>
      </c>
      <c r="N1009" s="18" t="s">
        <v>94</v>
      </c>
      <c r="O1009" s="18" t="s">
        <v>9877</v>
      </c>
      <c r="P1009" s="18" t="s">
        <v>30</v>
      </c>
      <c r="S1009" s="18">
        <v>11.31</v>
      </c>
      <c r="T1009" s="18">
        <v>6</v>
      </c>
      <c r="U1009" s="18">
        <v>0</v>
      </c>
      <c r="V1009" s="18">
        <v>32</v>
      </c>
    </row>
    <row r="1010" spans="1:22" x14ac:dyDescent="0.2">
      <c r="A1010" s="18" t="s">
        <v>6982</v>
      </c>
      <c r="B1010" s="18" t="s">
        <v>7002</v>
      </c>
      <c r="C1010" s="18" t="s">
        <v>6130</v>
      </c>
      <c r="D1010" s="18" t="s">
        <v>11775</v>
      </c>
      <c r="E1010" s="18">
        <v>202.24752000000001</v>
      </c>
      <c r="F1010" s="18" t="s">
        <v>9878</v>
      </c>
      <c r="G1010" s="18" t="s">
        <v>94</v>
      </c>
      <c r="H1010" s="18" t="s">
        <v>9110</v>
      </c>
      <c r="I1010" s="18">
        <v>197.77745605978259</v>
      </c>
      <c r="J1010" s="18" t="s">
        <v>9868</v>
      </c>
      <c r="K1010" s="18">
        <v>-4.9444364014945643</v>
      </c>
      <c r="L1010" s="18" t="s">
        <v>9489</v>
      </c>
      <c r="M1010" s="18" t="s">
        <v>9879</v>
      </c>
      <c r="N1010" s="18" t="s">
        <v>94</v>
      </c>
      <c r="O1010" s="18" t="s">
        <v>9880</v>
      </c>
      <c r="P1010" s="18" t="s">
        <v>30</v>
      </c>
      <c r="S1010" s="18">
        <v>2.3780000000000001</v>
      </c>
      <c r="T1010" s="18">
        <v>2</v>
      </c>
      <c r="U1010" s="18">
        <v>0</v>
      </c>
      <c r="V1010" s="18">
        <v>9</v>
      </c>
    </row>
    <row r="1011" spans="1:22" x14ac:dyDescent="0.2">
      <c r="A1011" s="18" t="s">
        <v>7062</v>
      </c>
      <c r="B1011" s="18" t="s">
        <v>7082</v>
      </c>
      <c r="C1011" s="18" t="s">
        <v>6131</v>
      </c>
      <c r="D1011" s="18" t="s">
        <v>11775</v>
      </c>
      <c r="E1011" s="18">
        <v>284.47723999999999</v>
      </c>
      <c r="F1011" s="18" t="s">
        <v>9881</v>
      </c>
      <c r="G1011" s="18" t="s">
        <v>9882</v>
      </c>
      <c r="H1011" s="18" t="s">
        <v>9094</v>
      </c>
      <c r="I1011" s="18">
        <v>200.36752325071771</v>
      </c>
      <c r="J1011" s="18" t="s">
        <v>9868</v>
      </c>
      <c r="K1011" s="18">
        <v>-3.515219706152942</v>
      </c>
      <c r="L1011" s="18" t="s">
        <v>9489</v>
      </c>
      <c r="M1011" s="18" t="s">
        <v>9883</v>
      </c>
      <c r="N1011" s="18" t="s">
        <v>94</v>
      </c>
      <c r="O1011" s="18" t="s">
        <v>9884</v>
      </c>
      <c r="P1011" s="18" t="s">
        <v>30</v>
      </c>
      <c r="S1011" s="18">
        <v>7.3049999999999997</v>
      </c>
      <c r="T1011" s="18">
        <v>1</v>
      </c>
      <c r="U1011" s="18">
        <v>0</v>
      </c>
      <c r="V1011" s="18">
        <v>16</v>
      </c>
    </row>
    <row r="1012" spans="1:22" x14ac:dyDescent="0.2">
      <c r="A1012" s="18" t="s">
        <v>7142</v>
      </c>
      <c r="B1012" s="18" t="s">
        <v>7162</v>
      </c>
      <c r="C1012" s="18" t="s">
        <v>6132</v>
      </c>
      <c r="D1012" s="18" t="s">
        <v>11775</v>
      </c>
      <c r="E1012" s="18">
        <v>650.83972000000006</v>
      </c>
      <c r="F1012" s="18" t="s">
        <v>9885</v>
      </c>
      <c r="G1012" s="18" t="s">
        <v>9886</v>
      </c>
      <c r="H1012" s="18" t="s">
        <v>9237</v>
      </c>
      <c r="I1012" s="18">
        <v>62.9955405917758</v>
      </c>
      <c r="J1012" s="18" t="s">
        <v>9868</v>
      </c>
      <c r="K1012" s="18">
        <v>-1.5364765997994096</v>
      </c>
      <c r="L1012" s="18" t="s">
        <v>9489</v>
      </c>
      <c r="M1012" s="18" t="s">
        <v>9887</v>
      </c>
      <c r="N1012" s="18" t="s">
        <v>94</v>
      </c>
      <c r="O1012" s="18" t="s">
        <v>9888</v>
      </c>
      <c r="P1012" s="18" t="s">
        <v>30</v>
      </c>
      <c r="S1012" s="18">
        <v>2.323</v>
      </c>
      <c r="T1012" s="18">
        <v>3</v>
      </c>
      <c r="U1012" s="18">
        <v>6</v>
      </c>
      <c r="V1012" s="18">
        <v>5</v>
      </c>
    </row>
    <row r="1013" spans="1:22" x14ac:dyDescent="0.2">
      <c r="A1013" s="18" t="s">
        <v>7222</v>
      </c>
      <c r="B1013" s="18" t="s">
        <v>7242</v>
      </c>
      <c r="C1013" s="18" t="s">
        <v>6133</v>
      </c>
      <c r="D1013" s="18" t="s">
        <v>11775</v>
      </c>
      <c r="E1013" s="18">
        <v>226.18610000000001</v>
      </c>
      <c r="F1013" s="18" t="s">
        <v>9889</v>
      </c>
      <c r="G1013" s="18" t="s">
        <v>94</v>
      </c>
      <c r="H1013" s="18" t="s">
        <v>9072</v>
      </c>
      <c r="I1013" s="18">
        <v>198.95121760355741</v>
      </c>
      <c r="J1013" s="18" t="s">
        <v>9868</v>
      </c>
      <c r="K1013" s="18">
        <v>-4.4211381689679428</v>
      </c>
      <c r="L1013" s="18" t="s">
        <v>9890</v>
      </c>
      <c r="M1013" s="18" t="s">
        <v>9891</v>
      </c>
      <c r="N1013" s="18" t="s">
        <v>94</v>
      </c>
      <c r="O1013" s="18" t="s">
        <v>9892</v>
      </c>
      <c r="P1013" s="18" t="s">
        <v>30</v>
      </c>
      <c r="Q1013" s="18" t="s">
        <v>60</v>
      </c>
      <c r="S1013" s="18">
        <v>-1.1850000000000001</v>
      </c>
      <c r="T1013" s="18">
        <v>4</v>
      </c>
      <c r="U1013" s="18">
        <v>2</v>
      </c>
      <c r="V1013" s="18">
        <v>1</v>
      </c>
    </row>
    <row r="1014" spans="1:22" x14ac:dyDescent="0.2">
      <c r="A1014" s="18" t="s">
        <v>7302</v>
      </c>
      <c r="B1014" s="18" t="s">
        <v>7322</v>
      </c>
      <c r="C1014" s="18" t="s">
        <v>6134</v>
      </c>
      <c r="D1014" s="18" t="s">
        <v>11775</v>
      </c>
      <c r="E1014" s="18">
        <v>434.70823999999999</v>
      </c>
      <c r="F1014" s="18" t="s">
        <v>9893</v>
      </c>
      <c r="G1014" s="18" t="s">
        <v>9894</v>
      </c>
      <c r="H1014" s="18" t="s">
        <v>9475</v>
      </c>
      <c r="I1014" s="18">
        <v>197.83383908250741</v>
      </c>
      <c r="J1014" s="18" t="s">
        <v>9868</v>
      </c>
      <c r="K1014" s="18">
        <v>-2.3003934777035742</v>
      </c>
      <c r="L1014" s="18" t="s">
        <v>9895</v>
      </c>
      <c r="M1014" s="18" t="s">
        <v>9896</v>
      </c>
      <c r="N1014" s="18" t="s">
        <v>162</v>
      </c>
      <c r="O1014" s="18" t="s">
        <v>9897</v>
      </c>
      <c r="P1014" s="18">
        <v>0</v>
      </c>
      <c r="Q1014" s="18" t="s">
        <v>9898</v>
      </c>
      <c r="S1014" s="18">
        <v>4.4279999999999999</v>
      </c>
      <c r="T1014" s="18">
        <v>2</v>
      </c>
      <c r="U1014" s="18">
        <v>1</v>
      </c>
      <c r="V1014" s="18">
        <v>0</v>
      </c>
    </row>
    <row r="1015" spans="1:22" x14ac:dyDescent="0.2">
      <c r="A1015" s="18" t="s">
        <v>7382</v>
      </c>
      <c r="B1015" s="18" t="s">
        <v>7402</v>
      </c>
      <c r="C1015" s="18" t="s">
        <v>6135</v>
      </c>
      <c r="D1015" s="18" t="s">
        <v>11775</v>
      </c>
      <c r="E1015" s="18">
        <v>541.55746999999997</v>
      </c>
      <c r="F1015" s="18" t="s">
        <v>9899</v>
      </c>
      <c r="G1015" s="18" t="s">
        <v>103</v>
      </c>
      <c r="H1015" s="18" t="s">
        <v>8934</v>
      </c>
      <c r="I1015" s="18">
        <v>184.65260944512502</v>
      </c>
      <c r="J1015" s="18" t="s">
        <v>8934</v>
      </c>
      <c r="K1015" s="18">
        <v>184.65260944512502</v>
      </c>
      <c r="L1015" s="18" t="s">
        <v>9900</v>
      </c>
      <c r="M1015" s="18" t="s">
        <v>9901</v>
      </c>
      <c r="N1015" s="18" t="s">
        <v>106</v>
      </c>
      <c r="O1015" s="18" t="s">
        <v>9902</v>
      </c>
      <c r="P1015" s="18" t="s">
        <v>2138</v>
      </c>
      <c r="Q1015" s="18" t="s">
        <v>9903</v>
      </c>
      <c r="S1015" s="18">
        <v>-5.601</v>
      </c>
      <c r="T1015" s="18">
        <v>7</v>
      </c>
      <c r="U1015" s="18">
        <v>2</v>
      </c>
      <c r="V1015" s="18">
        <v>11</v>
      </c>
    </row>
    <row r="1016" spans="1:22" x14ac:dyDescent="0.2">
      <c r="A1016" s="18" t="s">
        <v>7462</v>
      </c>
      <c r="B1016" s="18" t="s">
        <v>7482</v>
      </c>
      <c r="C1016" s="18" t="s">
        <v>6136</v>
      </c>
      <c r="D1016" s="18" t="s">
        <v>11775</v>
      </c>
      <c r="E1016" s="18">
        <v>634.61928999999998</v>
      </c>
      <c r="F1016" s="18" t="s">
        <v>9904</v>
      </c>
      <c r="G1016" s="18" t="s">
        <v>103</v>
      </c>
      <c r="H1016" s="18" t="s">
        <v>8934</v>
      </c>
      <c r="I1016" s="18">
        <v>157.57478787006301</v>
      </c>
      <c r="J1016" s="18" t="s">
        <v>8934</v>
      </c>
      <c r="K1016" s="18">
        <v>157.57478787006301</v>
      </c>
      <c r="L1016" s="18" t="s">
        <v>9905</v>
      </c>
      <c r="M1016" s="18" t="s">
        <v>9906</v>
      </c>
      <c r="N1016" s="18" t="s">
        <v>106</v>
      </c>
      <c r="O1016" s="18" t="s">
        <v>9907</v>
      </c>
      <c r="P1016" s="18">
        <v>0</v>
      </c>
      <c r="Q1016" s="18" t="s">
        <v>9908</v>
      </c>
      <c r="S1016" s="18">
        <v>-1.425</v>
      </c>
      <c r="T1016" s="18">
        <v>7</v>
      </c>
      <c r="U1016" s="18">
        <v>4</v>
      </c>
      <c r="V1016" s="18">
        <v>9</v>
      </c>
    </row>
    <row r="1017" spans="1:22" x14ac:dyDescent="0.2">
      <c r="A1017" s="18" t="s">
        <v>7542</v>
      </c>
      <c r="B1017" s="18" t="s">
        <v>7562</v>
      </c>
      <c r="C1017" s="18" t="s">
        <v>6137</v>
      </c>
      <c r="D1017" s="18" t="s">
        <v>11775</v>
      </c>
      <c r="E1017" s="18">
        <v>523.56258000000003</v>
      </c>
      <c r="F1017" s="18" t="s">
        <v>9909</v>
      </c>
      <c r="G1017" s="18" t="s">
        <v>103</v>
      </c>
      <c r="H1017" s="18" t="s">
        <v>8934</v>
      </c>
      <c r="I1017" s="18">
        <v>190.99913519411567</v>
      </c>
      <c r="J1017" s="18" t="s">
        <v>9868</v>
      </c>
      <c r="K1017" s="18">
        <v>-1.9099913519411564</v>
      </c>
      <c r="L1017" s="18" t="s">
        <v>9910</v>
      </c>
      <c r="M1017" s="18" t="s">
        <v>9911</v>
      </c>
      <c r="N1017" s="18" t="s">
        <v>106</v>
      </c>
      <c r="O1017" s="18" t="s">
        <v>9912</v>
      </c>
      <c r="P1017" s="18" t="s">
        <v>30</v>
      </c>
      <c r="Q1017" s="18" t="s">
        <v>60</v>
      </c>
      <c r="S1017" s="18">
        <v>0.70799999999999996</v>
      </c>
      <c r="T1017" s="18">
        <v>8</v>
      </c>
      <c r="U1017" s="18">
        <v>2</v>
      </c>
      <c r="V1017" s="18">
        <v>9</v>
      </c>
    </row>
    <row r="1018" spans="1:22" x14ac:dyDescent="0.2">
      <c r="A1018" s="18" t="s">
        <v>6984</v>
      </c>
      <c r="B1018" s="18" t="s">
        <v>7004</v>
      </c>
      <c r="C1018" s="18" t="s">
        <v>6138</v>
      </c>
      <c r="D1018" s="18" t="s">
        <v>11775</v>
      </c>
      <c r="E1018" s="18">
        <v>265.24527999999998</v>
      </c>
      <c r="F1018" s="18" t="s">
        <v>9913</v>
      </c>
      <c r="G1018" s="18" t="s">
        <v>2321</v>
      </c>
      <c r="H1018" s="18" t="s">
        <v>9439</v>
      </c>
      <c r="I1018" s="18">
        <v>101.79257478210357</v>
      </c>
      <c r="J1018" s="18" t="s">
        <v>25</v>
      </c>
      <c r="L1018" s="18" t="s">
        <v>9914</v>
      </c>
      <c r="M1018" s="18" t="s">
        <v>9915</v>
      </c>
      <c r="N1018" s="18" t="s">
        <v>106</v>
      </c>
      <c r="O1018" s="18" t="s">
        <v>9916</v>
      </c>
      <c r="P1018" s="18" t="s">
        <v>30</v>
      </c>
      <c r="Q1018" s="18" t="s">
        <v>9917</v>
      </c>
      <c r="S1018" s="18">
        <v>1.3879999999999999</v>
      </c>
      <c r="T1018" s="18">
        <v>2</v>
      </c>
      <c r="U1018" s="18">
        <v>2</v>
      </c>
      <c r="V1018" s="18">
        <v>3</v>
      </c>
    </row>
    <row r="1019" spans="1:22" x14ac:dyDescent="0.2">
      <c r="A1019" s="18" t="s">
        <v>7064</v>
      </c>
      <c r="B1019" s="18" t="s">
        <v>7084</v>
      </c>
      <c r="C1019" s="18" t="s">
        <v>6139</v>
      </c>
      <c r="D1019" s="18" t="s">
        <v>11775</v>
      </c>
      <c r="E1019" s="18">
        <v>355.42750000000001</v>
      </c>
      <c r="F1019" s="18" t="s">
        <v>9918</v>
      </c>
      <c r="G1019" s="18" t="s">
        <v>1502</v>
      </c>
      <c r="H1019" s="18" t="s">
        <v>8958</v>
      </c>
      <c r="I1019" s="18">
        <v>45.016212870416609</v>
      </c>
      <c r="J1019" s="18" t="s">
        <v>25</v>
      </c>
      <c r="L1019" s="18" t="s">
        <v>9919</v>
      </c>
      <c r="M1019" s="18" t="s">
        <v>9920</v>
      </c>
      <c r="N1019" s="18" t="s">
        <v>381</v>
      </c>
      <c r="O1019" s="18" t="s">
        <v>1505</v>
      </c>
      <c r="P1019" s="18" t="s">
        <v>30</v>
      </c>
      <c r="Q1019" s="18" t="s">
        <v>1500</v>
      </c>
      <c r="S1019" s="18">
        <v>3.5990000000000002</v>
      </c>
      <c r="T1019" s="18">
        <v>4</v>
      </c>
      <c r="U1019" s="18">
        <v>0</v>
      </c>
      <c r="V1019" s="18">
        <v>4</v>
      </c>
    </row>
    <row r="1020" spans="1:22" x14ac:dyDescent="0.2">
      <c r="A1020" s="18" t="s">
        <v>7144</v>
      </c>
      <c r="B1020" s="18" t="s">
        <v>7164</v>
      </c>
      <c r="C1020" s="18" t="s">
        <v>6140</v>
      </c>
      <c r="D1020" s="18" t="s">
        <v>11775</v>
      </c>
      <c r="E1020" s="18">
        <v>813.96838000000002</v>
      </c>
      <c r="F1020" s="18" t="s">
        <v>9921</v>
      </c>
      <c r="G1020" s="18" t="s">
        <v>103</v>
      </c>
      <c r="H1020" s="18" t="s">
        <v>8934</v>
      </c>
      <c r="I1020" s="18">
        <v>122.85489517418355</v>
      </c>
      <c r="J1020" s="18" t="s">
        <v>25</v>
      </c>
      <c r="L1020" s="18" t="s">
        <v>9922</v>
      </c>
      <c r="M1020" s="18" t="s">
        <v>9923</v>
      </c>
      <c r="N1020" s="18" t="s">
        <v>106</v>
      </c>
      <c r="O1020" s="18" t="s">
        <v>9924</v>
      </c>
      <c r="P1020" s="18" t="s">
        <v>30</v>
      </c>
      <c r="Q1020" s="18" t="s">
        <v>9925</v>
      </c>
      <c r="S1020" s="18">
        <v>2.9159999999999999</v>
      </c>
      <c r="T1020" s="18">
        <v>12</v>
      </c>
      <c r="U1020" s="18">
        <v>2</v>
      </c>
      <c r="V1020" s="18">
        <v>14</v>
      </c>
    </row>
    <row r="1021" spans="1:22" x14ac:dyDescent="0.2">
      <c r="A1021" s="18" t="s">
        <v>7224</v>
      </c>
      <c r="B1021" s="18" t="s">
        <v>7244</v>
      </c>
      <c r="C1021" s="18" t="s">
        <v>6141</v>
      </c>
      <c r="D1021" s="18" t="s">
        <v>11775</v>
      </c>
      <c r="E1021" s="18">
        <v>366.49979999999999</v>
      </c>
      <c r="F1021" s="18" t="s">
        <v>9926</v>
      </c>
      <c r="G1021" s="18" t="s">
        <v>94</v>
      </c>
      <c r="H1021" s="18" t="s">
        <v>9927</v>
      </c>
      <c r="I1021" s="18">
        <v>199.18155480575979</v>
      </c>
      <c r="J1021" s="18" t="s">
        <v>25</v>
      </c>
      <c r="L1021" s="18" t="s">
        <v>9928</v>
      </c>
      <c r="M1021" s="18" t="s">
        <v>9929</v>
      </c>
      <c r="N1021" s="18" t="s">
        <v>94</v>
      </c>
      <c r="O1021" s="18" t="s">
        <v>9930</v>
      </c>
      <c r="P1021" s="18" t="s">
        <v>30</v>
      </c>
      <c r="Q1021" s="18" t="s">
        <v>60</v>
      </c>
      <c r="S1021" s="18">
        <v>3.5619999999999998</v>
      </c>
      <c r="T1021" s="18">
        <v>2</v>
      </c>
      <c r="U1021" s="18">
        <v>1</v>
      </c>
      <c r="V1021" s="18">
        <v>7</v>
      </c>
    </row>
    <row r="1022" spans="1:22" x14ac:dyDescent="0.2">
      <c r="A1022" s="18" t="s">
        <v>7304</v>
      </c>
      <c r="B1022" s="18" t="s">
        <v>7324</v>
      </c>
      <c r="C1022" s="18" t="s">
        <v>6142</v>
      </c>
      <c r="D1022" s="18" t="s">
        <v>11775</v>
      </c>
      <c r="E1022" s="18">
        <v>358.45303999999999</v>
      </c>
      <c r="F1022" s="18" t="s">
        <v>9931</v>
      </c>
      <c r="G1022" s="18" t="s">
        <v>94</v>
      </c>
      <c r="H1022" s="18" t="s">
        <v>9317</v>
      </c>
      <c r="I1022" s="18">
        <v>251.0789139910768</v>
      </c>
      <c r="J1022" s="18" t="s">
        <v>8942</v>
      </c>
      <c r="K1022" s="18">
        <v>19.528359977083749</v>
      </c>
      <c r="L1022" s="18" t="s">
        <v>9932</v>
      </c>
      <c r="M1022" s="18" t="s">
        <v>9933</v>
      </c>
      <c r="N1022" s="18" t="s">
        <v>94</v>
      </c>
      <c r="O1022" s="18" t="s">
        <v>9934</v>
      </c>
      <c r="P1022" s="18" t="s">
        <v>30</v>
      </c>
      <c r="Q1022" s="18" t="s">
        <v>60</v>
      </c>
      <c r="S1022" s="18">
        <v>-1.4590000000000001</v>
      </c>
      <c r="T1022" s="18">
        <v>3</v>
      </c>
      <c r="U1022" s="18">
        <v>2</v>
      </c>
      <c r="V1022" s="18">
        <v>11</v>
      </c>
    </row>
    <row r="1023" spans="1:22" x14ac:dyDescent="0.2">
      <c r="A1023" s="18" t="s">
        <v>7384</v>
      </c>
      <c r="B1023" s="18" t="s">
        <v>7404</v>
      </c>
      <c r="C1023" s="18" t="s">
        <v>6143</v>
      </c>
      <c r="D1023" s="18" t="s">
        <v>11775</v>
      </c>
      <c r="E1023" s="18">
        <v>392.49072000000001</v>
      </c>
      <c r="F1023" s="18" t="s">
        <v>9935</v>
      </c>
      <c r="G1023" s="18" t="s">
        <v>1121</v>
      </c>
      <c r="H1023" s="18" t="s">
        <v>9125</v>
      </c>
      <c r="I1023" s="18">
        <v>132.48720886954982</v>
      </c>
      <c r="J1023" s="18" t="s">
        <v>25</v>
      </c>
      <c r="L1023" s="18" t="s">
        <v>9936</v>
      </c>
      <c r="M1023" s="18" t="s">
        <v>9937</v>
      </c>
      <c r="N1023" s="18" t="s">
        <v>381</v>
      </c>
      <c r="O1023" s="18" t="s">
        <v>9938</v>
      </c>
      <c r="P1023" s="18" t="s">
        <v>30</v>
      </c>
      <c r="Q1023" s="18" t="s">
        <v>60</v>
      </c>
      <c r="S1023" s="18">
        <v>3.93</v>
      </c>
      <c r="T1023" s="18">
        <v>1</v>
      </c>
      <c r="U1023" s="18">
        <v>4</v>
      </c>
      <c r="V1023" s="18">
        <v>6</v>
      </c>
    </row>
    <row r="1024" spans="1:22" x14ac:dyDescent="0.2">
      <c r="A1024" s="18" t="s">
        <v>7464</v>
      </c>
      <c r="B1024" s="18" t="s">
        <v>7484</v>
      </c>
      <c r="C1024" s="18" t="s">
        <v>6144</v>
      </c>
      <c r="D1024" s="18" t="s">
        <v>11775</v>
      </c>
      <c r="E1024" s="18">
        <v>351.35773999999998</v>
      </c>
      <c r="F1024" s="18" t="s">
        <v>9939</v>
      </c>
      <c r="G1024" s="18" t="s">
        <v>94</v>
      </c>
      <c r="H1024" s="18" t="s">
        <v>9065</v>
      </c>
      <c r="I1024" s="18">
        <v>199.2271466682362</v>
      </c>
      <c r="J1024" s="18" t="s">
        <v>25</v>
      </c>
      <c r="L1024" s="18" t="s">
        <v>9940</v>
      </c>
      <c r="M1024" s="18" t="s">
        <v>9941</v>
      </c>
      <c r="N1024" s="18" t="s">
        <v>94</v>
      </c>
      <c r="O1024" s="18" t="s">
        <v>9942</v>
      </c>
      <c r="P1024" s="18">
        <v>0</v>
      </c>
      <c r="Q1024" s="18" t="s">
        <v>60</v>
      </c>
      <c r="S1024" s="18">
        <v>-0.95099999999999996</v>
      </c>
      <c r="T1024" s="18">
        <v>4</v>
      </c>
      <c r="U1024" s="18">
        <v>5</v>
      </c>
      <c r="V1024" s="18">
        <v>6</v>
      </c>
    </row>
    <row r="1025" spans="1:22" x14ac:dyDescent="0.2">
      <c r="A1025" s="18" t="s">
        <v>7544</v>
      </c>
      <c r="B1025" s="18" t="s">
        <v>7564</v>
      </c>
      <c r="C1025" s="18" t="s">
        <v>6145</v>
      </c>
      <c r="D1025" s="18" t="s">
        <v>11775</v>
      </c>
      <c r="E1025" s="18">
        <v>305.36882000000003</v>
      </c>
      <c r="F1025" s="18" t="s">
        <v>9943</v>
      </c>
      <c r="G1025" s="18" t="s">
        <v>94</v>
      </c>
      <c r="H1025" s="18" t="s">
        <v>9944</v>
      </c>
      <c r="I1025" s="18">
        <v>199.75844292157922</v>
      </c>
      <c r="J1025" s="18" t="s">
        <v>8989</v>
      </c>
      <c r="K1025" s="18">
        <v>98.24185717454715</v>
      </c>
      <c r="L1025" s="18" t="s">
        <v>9945</v>
      </c>
      <c r="M1025" s="18" t="s">
        <v>9946</v>
      </c>
      <c r="N1025" s="18" t="s">
        <v>94</v>
      </c>
      <c r="O1025" s="18" t="s">
        <v>9947</v>
      </c>
      <c r="P1025" s="18" t="s">
        <v>30</v>
      </c>
      <c r="Q1025" s="18" t="s">
        <v>9948</v>
      </c>
      <c r="S1025" s="18">
        <v>0.63</v>
      </c>
      <c r="T1025" s="18">
        <v>2</v>
      </c>
      <c r="U1025" s="18">
        <v>2</v>
      </c>
      <c r="V1025" s="18">
        <v>5</v>
      </c>
    </row>
    <row r="1026" spans="1:22" x14ac:dyDescent="0.2">
      <c r="A1026" s="18" t="s">
        <v>6986</v>
      </c>
      <c r="B1026" s="18" t="s">
        <v>7006</v>
      </c>
      <c r="C1026" s="18" t="s">
        <v>6146</v>
      </c>
      <c r="D1026" s="18" t="s">
        <v>11775</v>
      </c>
      <c r="E1026" s="18">
        <v>192.16811999999999</v>
      </c>
      <c r="F1026" s="18" t="s">
        <v>9949</v>
      </c>
      <c r="G1026" s="18" t="s">
        <v>94</v>
      </c>
      <c r="H1026" s="18">
        <v>38</v>
      </c>
      <c r="I1026" s="18">
        <v>197.74351749915647</v>
      </c>
      <c r="M1026" s="18" t="s">
        <v>9950</v>
      </c>
      <c r="N1026" s="18" t="s">
        <v>94</v>
      </c>
      <c r="O1026" s="18" t="s">
        <v>2839</v>
      </c>
      <c r="P1026" s="18" t="s">
        <v>30</v>
      </c>
      <c r="Q1026" s="18" t="s">
        <v>9951</v>
      </c>
      <c r="S1026" s="18">
        <v>1.8620000000000001</v>
      </c>
      <c r="T1026" s="18">
        <v>2</v>
      </c>
      <c r="U1026" s="18">
        <v>2</v>
      </c>
      <c r="V1026" s="18">
        <v>0</v>
      </c>
    </row>
    <row r="1027" spans="1:22" x14ac:dyDescent="0.2">
      <c r="A1027" s="18" t="s">
        <v>7066</v>
      </c>
      <c r="B1027" s="18" t="s">
        <v>7086</v>
      </c>
      <c r="C1027" s="18" t="s">
        <v>6147</v>
      </c>
      <c r="D1027" s="18" t="s">
        <v>11775</v>
      </c>
      <c r="E1027" s="18">
        <v>134.08743999999999</v>
      </c>
      <c r="F1027" s="18" t="s">
        <v>9952</v>
      </c>
      <c r="G1027" s="18" t="s">
        <v>94</v>
      </c>
      <c r="H1027" s="18">
        <v>27</v>
      </c>
      <c r="I1027" s="18">
        <v>201.36114165502752</v>
      </c>
      <c r="M1027" s="18" t="s">
        <v>9953</v>
      </c>
      <c r="N1027" s="18" t="s">
        <v>94</v>
      </c>
      <c r="O1027" s="18" t="s">
        <v>9954</v>
      </c>
      <c r="P1027" s="18" t="s">
        <v>30</v>
      </c>
      <c r="Q1027" s="18" t="s">
        <v>9955</v>
      </c>
      <c r="S1027" s="18">
        <v>-1.012</v>
      </c>
      <c r="T1027" s="18">
        <v>2</v>
      </c>
      <c r="U1027" s="18">
        <v>1</v>
      </c>
      <c r="V1027" s="18">
        <v>3</v>
      </c>
    </row>
    <row r="1028" spans="1:22" x14ac:dyDescent="0.2">
      <c r="A1028" s="18" t="s">
        <v>7146</v>
      </c>
      <c r="B1028" s="18" t="s">
        <v>7166</v>
      </c>
      <c r="C1028" s="18" t="s">
        <v>6148</v>
      </c>
      <c r="D1028" s="18" t="s">
        <v>11775</v>
      </c>
      <c r="E1028" s="18">
        <v>164.15647999999999</v>
      </c>
      <c r="F1028" s="18" t="s">
        <v>9956</v>
      </c>
      <c r="G1028" s="18" t="s">
        <v>94</v>
      </c>
      <c r="H1028" s="18">
        <v>33</v>
      </c>
      <c r="I1028" s="18">
        <v>201.02770234839346</v>
      </c>
      <c r="M1028" s="18" t="s">
        <v>9957</v>
      </c>
      <c r="N1028" s="18" t="s">
        <v>94</v>
      </c>
      <c r="O1028" s="18" t="s">
        <v>9958</v>
      </c>
      <c r="P1028" s="18" t="s">
        <v>30</v>
      </c>
      <c r="Q1028" s="18" t="s">
        <v>9959</v>
      </c>
      <c r="S1028" s="18">
        <v>-1.903</v>
      </c>
      <c r="T1028" s="18">
        <v>1</v>
      </c>
      <c r="U1028" s="18">
        <v>4</v>
      </c>
      <c r="V1028" s="18">
        <v>4</v>
      </c>
    </row>
    <row r="1029" spans="1:22" x14ac:dyDescent="0.2">
      <c r="A1029" s="18" t="s">
        <v>7226</v>
      </c>
      <c r="B1029" s="18" t="s">
        <v>7246</v>
      </c>
      <c r="C1029" s="18" t="s">
        <v>6149</v>
      </c>
      <c r="D1029" s="18" t="s">
        <v>11775</v>
      </c>
      <c r="E1029" s="18">
        <v>152.14732000000001</v>
      </c>
      <c r="F1029" s="18" t="s">
        <v>9960</v>
      </c>
      <c r="G1029" s="18" t="s">
        <v>94</v>
      </c>
      <c r="H1029" s="18">
        <v>30</v>
      </c>
      <c r="I1029" s="18">
        <v>197.17731472365071</v>
      </c>
      <c r="M1029" s="18" t="s">
        <v>9961</v>
      </c>
      <c r="N1029" s="18" t="s">
        <v>94</v>
      </c>
      <c r="O1029" s="18" t="s">
        <v>1734</v>
      </c>
      <c r="P1029" s="18" t="s">
        <v>30</v>
      </c>
      <c r="Q1029" s="18" t="s">
        <v>9962</v>
      </c>
      <c r="S1029" s="18">
        <v>0.84199999999999997</v>
      </c>
      <c r="T1029" s="18">
        <v>1</v>
      </c>
      <c r="U1029" s="18">
        <v>1</v>
      </c>
      <c r="V1029" s="18">
        <v>2</v>
      </c>
    </row>
    <row r="1030" spans="1:22" x14ac:dyDescent="0.2">
      <c r="A1030" s="18" t="s">
        <v>7306</v>
      </c>
      <c r="B1030" s="18" t="s">
        <v>7326</v>
      </c>
      <c r="C1030" s="18" t="s">
        <v>6150</v>
      </c>
      <c r="D1030" s="18" t="s">
        <v>11775</v>
      </c>
      <c r="E1030" s="18">
        <v>165.23220000000001</v>
      </c>
      <c r="F1030" s="18" t="s">
        <v>9963</v>
      </c>
      <c r="G1030" s="18" t="s">
        <v>9964</v>
      </c>
      <c r="H1030" s="18">
        <v>33</v>
      </c>
      <c r="I1030" s="18">
        <v>199.7189409812373</v>
      </c>
      <c r="M1030" s="18" t="s">
        <v>9965</v>
      </c>
      <c r="N1030" s="18" t="s">
        <v>94</v>
      </c>
      <c r="O1030" s="18" t="s">
        <v>1281</v>
      </c>
      <c r="P1030" s="18" t="s">
        <v>30</v>
      </c>
      <c r="Q1030" s="18" t="s">
        <v>9966</v>
      </c>
      <c r="S1030" s="18">
        <v>2.7349999999999999</v>
      </c>
      <c r="T1030" s="18">
        <v>1</v>
      </c>
      <c r="U1030" s="18">
        <v>0</v>
      </c>
      <c r="V1030" s="18">
        <v>2</v>
      </c>
    </row>
    <row r="1031" spans="1:22" x14ac:dyDescent="0.2">
      <c r="A1031" s="18" t="s">
        <v>7386</v>
      </c>
      <c r="B1031" s="18" t="s">
        <v>7406</v>
      </c>
      <c r="C1031" s="18" t="s">
        <v>6151</v>
      </c>
      <c r="D1031" s="18" t="s">
        <v>11775</v>
      </c>
      <c r="E1031" s="18">
        <v>267.24131999999997</v>
      </c>
      <c r="F1031" s="18" t="s">
        <v>9967</v>
      </c>
      <c r="G1031" s="18" t="s">
        <v>94</v>
      </c>
      <c r="H1031" s="18">
        <v>53</v>
      </c>
      <c r="I1031" s="18">
        <v>198.32262465998897</v>
      </c>
      <c r="M1031" s="18" t="s">
        <v>9968</v>
      </c>
      <c r="N1031" s="18" t="s">
        <v>94</v>
      </c>
      <c r="O1031" s="18" t="s">
        <v>217</v>
      </c>
      <c r="P1031" s="18" t="s">
        <v>30</v>
      </c>
      <c r="Q1031" s="18" t="s">
        <v>9969</v>
      </c>
      <c r="S1031" s="18">
        <v>-1.613</v>
      </c>
      <c r="T1031" s="18">
        <v>4</v>
      </c>
      <c r="U1031" s="18">
        <v>4</v>
      </c>
      <c r="V1031" s="18">
        <v>2</v>
      </c>
    </row>
    <row r="1032" spans="1:22" x14ac:dyDescent="0.2">
      <c r="A1032" s="18" t="s">
        <v>7466</v>
      </c>
      <c r="B1032" s="18" t="s">
        <v>7486</v>
      </c>
      <c r="C1032" s="18" t="s">
        <v>6152</v>
      </c>
      <c r="D1032" s="18" t="s">
        <v>11775</v>
      </c>
      <c r="E1032" s="18">
        <v>332.43392</v>
      </c>
      <c r="F1032" s="18" t="s">
        <v>9970</v>
      </c>
      <c r="G1032" s="18" t="s">
        <v>94</v>
      </c>
      <c r="H1032" s="18">
        <v>66</v>
      </c>
      <c r="I1032" s="18">
        <v>198.53569695896255</v>
      </c>
      <c r="M1032" s="18" t="s">
        <v>9971</v>
      </c>
      <c r="N1032" s="18" t="s">
        <v>94</v>
      </c>
      <c r="O1032" s="18" t="s">
        <v>2354</v>
      </c>
      <c r="P1032" s="18" t="s">
        <v>30</v>
      </c>
      <c r="S1032" s="18">
        <v>1.633</v>
      </c>
      <c r="T1032" s="18">
        <v>1</v>
      </c>
      <c r="U1032" s="18">
        <v>2</v>
      </c>
      <c r="V1032" s="18">
        <v>0</v>
      </c>
    </row>
    <row r="1033" spans="1:22" x14ac:dyDescent="0.2">
      <c r="A1033" s="18" t="s">
        <v>7546</v>
      </c>
      <c r="B1033" s="18" t="s">
        <v>7566</v>
      </c>
      <c r="C1033" s="18" t="s">
        <v>6153</v>
      </c>
      <c r="D1033" s="18" t="s">
        <v>11775</v>
      </c>
      <c r="E1033" s="18">
        <v>472.69972000000001</v>
      </c>
      <c r="F1033" s="18" t="s">
        <v>9972</v>
      </c>
      <c r="G1033" s="18" t="s">
        <v>94</v>
      </c>
      <c r="H1033" s="18">
        <v>94</v>
      </c>
      <c r="I1033" s="18">
        <v>198.85774419329039</v>
      </c>
      <c r="M1033" s="18" t="s">
        <v>9973</v>
      </c>
      <c r="N1033" s="18" t="s">
        <v>9974</v>
      </c>
      <c r="O1033" s="18" t="s">
        <v>2564</v>
      </c>
      <c r="P1033" s="18" t="s">
        <v>30</v>
      </c>
      <c r="Q1033" s="18" t="s">
        <v>9975</v>
      </c>
      <c r="S1033" s="18">
        <v>5.4560000000000004</v>
      </c>
      <c r="T1033" s="18">
        <v>1</v>
      </c>
      <c r="U1033" s="18">
        <v>2</v>
      </c>
      <c r="V1033" s="18">
        <v>3</v>
      </c>
    </row>
    <row r="1034" spans="1:22" x14ac:dyDescent="0.2">
      <c r="A1034" s="18" t="s">
        <v>6988</v>
      </c>
      <c r="B1034" s="18" t="s">
        <v>7008</v>
      </c>
      <c r="C1034" s="18" t="s">
        <v>6154</v>
      </c>
      <c r="D1034" s="18" t="s">
        <v>11775</v>
      </c>
      <c r="E1034" s="18">
        <v>584.82623999999998</v>
      </c>
      <c r="F1034" s="18" t="s">
        <v>9976</v>
      </c>
      <c r="G1034" s="18" t="s">
        <v>9977</v>
      </c>
      <c r="H1034" s="18">
        <v>10</v>
      </c>
      <c r="I1034" s="18">
        <v>17.099095963956749</v>
      </c>
      <c r="M1034" s="18" t="s">
        <v>9978</v>
      </c>
      <c r="N1034" s="18" t="s">
        <v>94</v>
      </c>
      <c r="O1034" s="18" t="s">
        <v>9979</v>
      </c>
      <c r="P1034" s="18" t="s">
        <v>30</v>
      </c>
      <c r="S1034" s="18">
        <v>7.65</v>
      </c>
      <c r="T1034" s="18">
        <v>4</v>
      </c>
      <c r="U1034" s="18">
        <v>0</v>
      </c>
      <c r="V1034" s="18">
        <v>7</v>
      </c>
    </row>
    <row r="1035" spans="1:22" x14ac:dyDescent="0.2">
      <c r="A1035" s="18" t="s">
        <v>7068</v>
      </c>
      <c r="B1035" s="18" t="s">
        <v>7088</v>
      </c>
      <c r="C1035" s="18" t="s">
        <v>6155</v>
      </c>
      <c r="D1035" s="18" t="s">
        <v>11775</v>
      </c>
      <c r="E1035" s="18">
        <v>721.91762000000006</v>
      </c>
      <c r="F1035" s="18" t="s">
        <v>9980</v>
      </c>
      <c r="G1035" s="18" t="s">
        <v>94</v>
      </c>
      <c r="H1035" s="18">
        <v>10</v>
      </c>
      <c r="I1035" s="18">
        <v>13.851996021374292</v>
      </c>
      <c r="M1035" s="18" t="s">
        <v>9981</v>
      </c>
      <c r="N1035" s="18" t="s">
        <v>9823</v>
      </c>
      <c r="O1035" s="18" t="s">
        <v>9982</v>
      </c>
      <c r="P1035" s="18" t="s">
        <v>30</v>
      </c>
      <c r="S1035" s="18">
        <v>1.762</v>
      </c>
      <c r="T1035" s="18">
        <v>5</v>
      </c>
      <c r="U1035" s="18">
        <v>7</v>
      </c>
      <c r="V1035" s="18">
        <v>5</v>
      </c>
    </row>
    <row r="1036" spans="1:22" x14ac:dyDescent="0.2">
      <c r="A1036" s="18" t="s">
        <v>7148</v>
      </c>
      <c r="B1036" s="18" t="s">
        <v>7168</v>
      </c>
      <c r="C1036" s="18" t="s">
        <v>6156</v>
      </c>
      <c r="D1036" s="18" t="s">
        <v>11775</v>
      </c>
      <c r="E1036" s="18">
        <v>370.35271999999998</v>
      </c>
      <c r="F1036" s="18" t="s">
        <v>9983</v>
      </c>
      <c r="G1036" s="18" t="s">
        <v>94</v>
      </c>
      <c r="H1036" s="18">
        <v>10</v>
      </c>
      <c r="I1036" s="18">
        <v>27.001286773322473</v>
      </c>
      <c r="M1036" s="18" t="s">
        <v>9984</v>
      </c>
      <c r="N1036" s="18" t="s">
        <v>94</v>
      </c>
      <c r="O1036" s="18" t="s">
        <v>9985</v>
      </c>
      <c r="P1036" s="18" t="s">
        <v>30</v>
      </c>
      <c r="S1036" s="18">
        <v>1.7190000000000001</v>
      </c>
      <c r="T1036" s="18">
        <v>6</v>
      </c>
      <c r="U1036" s="18">
        <v>0</v>
      </c>
      <c r="V1036" s="18">
        <v>2</v>
      </c>
    </row>
    <row r="1037" spans="1:22" x14ac:dyDescent="0.2">
      <c r="A1037" s="18" t="s">
        <v>7228</v>
      </c>
      <c r="B1037" s="18" t="s">
        <v>7248</v>
      </c>
      <c r="C1037" s="18" t="s">
        <v>6157</v>
      </c>
      <c r="D1037" s="18" t="s">
        <v>11775</v>
      </c>
      <c r="E1037" s="18">
        <v>545.62126000000001</v>
      </c>
      <c r="F1037" s="18" t="s">
        <v>9986</v>
      </c>
      <c r="G1037" s="18" t="s">
        <v>520</v>
      </c>
      <c r="H1037" s="18">
        <v>10</v>
      </c>
      <c r="I1037" s="18">
        <v>18.327731584359448</v>
      </c>
      <c r="M1037" s="18" t="s">
        <v>9987</v>
      </c>
      <c r="N1037" s="18" t="s">
        <v>9988</v>
      </c>
      <c r="O1037" s="18" t="s">
        <v>9989</v>
      </c>
      <c r="P1037" s="18">
        <v>0</v>
      </c>
      <c r="Q1037" s="18" t="s">
        <v>9990</v>
      </c>
      <c r="S1037" s="18">
        <v>2.4180000000000001</v>
      </c>
      <c r="T1037" s="18">
        <v>7</v>
      </c>
      <c r="U1037" s="18">
        <v>0</v>
      </c>
      <c r="V1037" s="18">
        <v>11</v>
      </c>
    </row>
    <row r="1038" spans="1:22" x14ac:dyDescent="0.2">
      <c r="A1038" s="18" t="s">
        <v>7308</v>
      </c>
      <c r="B1038" s="18" t="s">
        <v>7328</v>
      </c>
      <c r="C1038" s="18" t="s">
        <v>6158</v>
      </c>
      <c r="D1038" s="18" t="s">
        <v>11775</v>
      </c>
      <c r="E1038" s="18">
        <v>328.35910000000001</v>
      </c>
      <c r="F1038" s="18" t="s">
        <v>9991</v>
      </c>
      <c r="G1038" s="18" t="s">
        <v>1535</v>
      </c>
      <c r="H1038" s="18">
        <v>10</v>
      </c>
      <c r="I1038" s="18">
        <v>30.45446281220773</v>
      </c>
      <c r="M1038" s="18" t="s">
        <v>9992</v>
      </c>
      <c r="N1038" s="18" t="s">
        <v>9993</v>
      </c>
      <c r="O1038" s="18" t="s">
        <v>2441</v>
      </c>
      <c r="P1038" s="18" t="s">
        <v>30</v>
      </c>
      <c r="Q1038" s="18" t="s">
        <v>9994</v>
      </c>
      <c r="S1038" s="18">
        <v>3.9550000000000001</v>
      </c>
      <c r="T1038" s="18">
        <v>5</v>
      </c>
      <c r="U1038" s="18">
        <v>0</v>
      </c>
      <c r="V1038" s="18">
        <v>4</v>
      </c>
    </row>
    <row r="1039" spans="1:22" x14ac:dyDescent="0.2">
      <c r="A1039" s="18" t="s">
        <v>7388</v>
      </c>
      <c r="B1039" s="18" t="s">
        <v>7408</v>
      </c>
      <c r="C1039" s="18" t="s">
        <v>6159</v>
      </c>
      <c r="D1039" s="18" t="s">
        <v>11775</v>
      </c>
      <c r="E1039" s="18">
        <v>448.37689999999998</v>
      </c>
      <c r="F1039" s="18" t="s">
        <v>9995</v>
      </c>
      <c r="G1039" s="18" t="s">
        <v>94</v>
      </c>
      <c r="H1039" s="18">
        <v>10</v>
      </c>
      <c r="I1039" s="18">
        <v>22.302665458456939</v>
      </c>
      <c r="M1039" s="18" t="s">
        <v>9996</v>
      </c>
      <c r="N1039" s="18" t="s">
        <v>94</v>
      </c>
      <c r="O1039" s="18" t="s">
        <v>2471</v>
      </c>
      <c r="P1039" s="18" t="s">
        <v>30</v>
      </c>
      <c r="Q1039" s="18" t="s">
        <v>9997</v>
      </c>
      <c r="S1039" s="18">
        <v>0.23799999999999999</v>
      </c>
      <c r="T1039" s="18">
        <v>4</v>
      </c>
      <c r="U1039" s="18">
        <v>7</v>
      </c>
      <c r="V1039" s="18">
        <v>4</v>
      </c>
    </row>
    <row r="1040" spans="1:22" x14ac:dyDescent="0.2">
      <c r="A1040" s="18" t="s">
        <v>7468</v>
      </c>
      <c r="B1040" s="18" t="s">
        <v>7488</v>
      </c>
      <c r="C1040" s="18" t="s">
        <v>6160</v>
      </c>
      <c r="D1040" s="18" t="s">
        <v>11775</v>
      </c>
      <c r="E1040" s="18">
        <v>486.68324000000001</v>
      </c>
      <c r="F1040" s="18" t="s">
        <v>9998</v>
      </c>
      <c r="G1040" s="18" t="s">
        <v>94</v>
      </c>
      <c r="H1040" s="18">
        <v>10</v>
      </c>
      <c r="I1040" s="18">
        <v>20.547245473256897</v>
      </c>
      <c r="M1040" s="18" t="s">
        <v>9999</v>
      </c>
      <c r="N1040" s="18" t="s">
        <v>94</v>
      </c>
      <c r="O1040" s="18" t="s">
        <v>10000</v>
      </c>
      <c r="P1040" s="18" t="s">
        <v>30</v>
      </c>
      <c r="Q1040" s="18" t="s">
        <v>10001</v>
      </c>
      <c r="S1040" s="18">
        <v>4.51</v>
      </c>
      <c r="T1040" s="18">
        <v>2</v>
      </c>
      <c r="U1040" s="18">
        <v>2</v>
      </c>
      <c r="V1040" s="18">
        <v>2</v>
      </c>
    </row>
    <row r="1041" spans="1:22" x14ac:dyDescent="0.2">
      <c r="A1041" s="18" t="s">
        <v>7548</v>
      </c>
      <c r="B1041" s="18" t="s">
        <v>7568</v>
      </c>
      <c r="C1041" s="18" t="s">
        <v>6161</v>
      </c>
      <c r="D1041" s="18" t="s">
        <v>11775</v>
      </c>
      <c r="E1041" s="18">
        <v>278.30196000000001</v>
      </c>
      <c r="F1041" s="18" t="s">
        <v>10002</v>
      </c>
      <c r="G1041" s="18" t="s">
        <v>94</v>
      </c>
      <c r="H1041" s="18">
        <v>10</v>
      </c>
      <c r="I1041" s="18">
        <v>35.932193937836445</v>
      </c>
      <c r="M1041" s="18" t="s">
        <v>10003</v>
      </c>
      <c r="N1041" s="18" t="s">
        <v>9793</v>
      </c>
      <c r="O1041" s="18" t="s">
        <v>10004</v>
      </c>
      <c r="P1041" s="18" t="s">
        <v>30</v>
      </c>
      <c r="Q1041" s="18" t="s">
        <v>10005</v>
      </c>
      <c r="S1041" s="18">
        <v>3.1840000000000002</v>
      </c>
      <c r="T1041" s="18">
        <v>3</v>
      </c>
      <c r="U1041" s="18">
        <v>0</v>
      </c>
      <c r="V1041" s="18">
        <v>0</v>
      </c>
    </row>
    <row r="1042" spans="1:22" x14ac:dyDescent="0.2">
      <c r="A1042" s="18" t="s">
        <v>6990</v>
      </c>
      <c r="B1042" s="18" t="s">
        <v>7010</v>
      </c>
      <c r="C1042" s="18" t="s">
        <v>6162</v>
      </c>
      <c r="D1042" s="18" t="s">
        <v>11775</v>
      </c>
      <c r="E1042" s="18">
        <v>785.01328000000001</v>
      </c>
      <c r="F1042" s="18" t="s">
        <v>10006</v>
      </c>
      <c r="G1042" s="18" t="s">
        <v>94</v>
      </c>
      <c r="H1042" s="18">
        <v>10</v>
      </c>
      <c r="I1042" s="18">
        <v>12.738638001130376</v>
      </c>
      <c r="M1042" s="18" t="s">
        <v>10007</v>
      </c>
      <c r="N1042" s="18" t="s">
        <v>94</v>
      </c>
      <c r="O1042" s="18" t="s">
        <v>10008</v>
      </c>
      <c r="P1042" s="18" t="s">
        <v>30</v>
      </c>
      <c r="Q1042" s="18" t="s">
        <v>10009</v>
      </c>
      <c r="S1042" s="18">
        <v>2.2949999999999999</v>
      </c>
      <c r="T1042" s="18">
        <v>4</v>
      </c>
      <c r="U1042" s="18">
        <v>8</v>
      </c>
      <c r="V1042" s="18">
        <v>10</v>
      </c>
    </row>
    <row r="1043" spans="1:22" x14ac:dyDescent="0.2">
      <c r="A1043" s="18" t="s">
        <v>7070</v>
      </c>
      <c r="B1043" s="18" t="s">
        <v>7090</v>
      </c>
      <c r="C1043" s="18" t="s">
        <v>6163</v>
      </c>
      <c r="D1043" s="18" t="s">
        <v>11775</v>
      </c>
      <c r="E1043" s="18">
        <v>785.01328000000001</v>
      </c>
      <c r="F1043" s="18" t="s">
        <v>10010</v>
      </c>
      <c r="G1043" s="18" t="s">
        <v>10011</v>
      </c>
      <c r="H1043" s="18">
        <v>10</v>
      </c>
      <c r="I1043" s="18">
        <v>12.738638001130376</v>
      </c>
      <c r="N1043" s="18" t="s">
        <v>10012</v>
      </c>
      <c r="O1043" s="18" t="s">
        <v>10008</v>
      </c>
      <c r="P1043" s="18" t="s">
        <v>30</v>
      </c>
      <c r="Q1043" s="18" t="s">
        <v>10013</v>
      </c>
      <c r="S1043" s="18">
        <v>2.2949999999999999</v>
      </c>
      <c r="T1043" s="18">
        <v>4</v>
      </c>
      <c r="U1043" s="18">
        <v>8</v>
      </c>
      <c r="V1043" s="18">
        <v>10</v>
      </c>
    </row>
    <row r="1044" spans="1:22" x14ac:dyDescent="0.2">
      <c r="A1044" s="18" t="s">
        <v>7150</v>
      </c>
      <c r="B1044" s="18" t="s">
        <v>7170</v>
      </c>
      <c r="C1044" s="18" t="s">
        <v>6164</v>
      </c>
      <c r="D1044" s="18" t="s">
        <v>11775</v>
      </c>
      <c r="E1044" s="18">
        <v>306.31052</v>
      </c>
      <c r="F1044" s="18" t="s">
        <v>10014</v>
      </c>
      <c r="G1044" s="18" t="s">
        <v>94</v>
      </c>
      <c r="H1044" s="18">
        <v>10</v>
      </c>
      <c r="I1044" s="18">
        <v>32.646609721402974</v>
      </c>
      <c r="M1044" s="18" t="s">
        <v>10015</v>
      </c>
      <c r="N1044" s="18" t="s">
        <v>9823</v>
      </c>
      <c r="O1044" s="18" t="s">
        <v>10016</v>
      </c>
      <c r="P1044" s="18" t="s">
        <v>30</v>
      </c>
      <c r="Q1044" s="18" t="s">
        <v>10017</v>
      </c>
      <c r="S1044" s="18">
        <v>1.127</v>
      </c>
      <c r="T1044" s="18">
        <v>4</v>
      </c>
      <c r="U1044" s="18">
        <v>1</v>
      </c>
      <c r="V1044" s="18">
        <v>3</v>
      </c>
    </row>
    <row r="1045" spans="1:22" x14ac:dyDescent="0.2">
      <c r="A1045" s="18" t="s">
        <v>7230</v>
      </c>
      <c r="B1045" s="18" t="s">
        <v>7250</v>
      </c>
      <c r="C1045" s="18" t="s">
        <v>6165</v>
      </c>
      <c r="D1045" s="18" t="s">
        <v>11775</v>
      </c>
      <c r="E1045" s="18">
        <v>468.45112</v>
      </c>
      <c r="F1045" s="18" t="s">
        <v>10018</v>
      </c>
      <c r="G1045" s="18" t="s">
        <v>10019</v>
      </c>
      <c r="H1045" s="18">
        <v>10</v>
      </c>
      <c r="I1045" s="18">
        <v>21.346944372766149</v>
      </c>
      <c r="M1045" s="18" t="s">
        <v>10020</v>
      </c>
      <c r="N1045" s="18" t="s">
        <v>9823</v>
      </c>
      <c r="O1045" s="18" t="s">
        <v>10021</v>
      </c>
      <c r="P1045" s="18" t="s">
        <v>30</v>
      </c>
      <c r="Q1045" s="18" t="s">
        <v>10022</v>
      </c>
      <c r="S1045" s="18">
        <v>-0.62</v>
      </c>
      <c r="T1045" s="18">
        <v>6</v>
      </c>
      <c r="U1045" s="18">
        <v>4</v>
      </c>
      <c r="V1045" s="18">
        <v>6</v>
      </c>
    </row>
    <row r="1046" spans="1:22" x14ac:dyDescent="0.2">
      <c r="A1046" s="18" t="s">
        <v>7310</v>
      </c>
      <c r="B1046" s="18" t="s">
        <v>7330</v>
      </c>
      <c r="C1046" s="18" t="s">
        <v>6166</v>
      </c>
      <c r="D1046" s="18" t="s">
        <v>11775</v>
      </c>
      <c r="E1046" s="18">
        <v>332.32945999999998</v>
      </c>
      <c r="F1046" s="18" t="s">
        <v>10023</v>
      </c>
      <c r="G1046" s="18" t="s">
        <v>10024</v>
      </c>
      <c r="H1046" s="18">
        <v>44</v>
      </c>
      <c r="I1046" s="18">
        <v>132.39873467732895</v>
      </c>
      <c r="M1046" s="18" t="s">
        <v>10025</v>
      </c>
      <c r="N1046" s="18" t="s">
        <v>9823</v>
      </c>
      <c r="O1046" s="18" t="s">
        <v>10026</v>
      </c>
      <c r="P1046" s="18" t="s">
        <v>30</v>
      </c>
      <c r="Q1046" s="18" t="s">
        <v>10027</v>
      </c>
      <c r="S1046" s="18">
        <v>3.9870000000000001</v>
      </c>
      <c r="T1046" s="18">
        <v>4</v>
      </c>
      <c r="U1046" s="18">
        <v>0</v>
      </c>
      <c r="V1046" s="18">
        <v>0</v>
      </c>
    </row>
    <row r="1047" spans="1:22" x14ac:dyDescent="0.2">
      <c r="A1047" s="18" t="s">
        <v>7390</v>
      </c>
      <c r="B1047" s="18" t="s">
        <v>7410</v>
      </c>
      <c r="C1047" s="18" t="s">
        <v>6167</v>
      </c>
      <c r="D1047" s="18" t="s">
        <v>11775</v>
      </c>
      <c r="E1047" s="18">
        <v>622.87267999999995</v>
      </c>
      <c r="F1047" s="18" t="s">
        <v>10028</v>
      </c>
      <c r="G1047" s="18" t="s">
        <v>927</v>
      </c>
      <c r="H1047" s="18">
        <v>100</v>
      </c>
      <c r="I1047" s="18">
        <v>160.54645389166853</v>
      </c>
      <c r="M1047" s="18" t="s">
        <v>10029</v>
      </c>
      <c r="N1047" s="18" t="s">
        <v>9823</v>
      </c>
      <c r="O1047" s="18" t="s">
        <v>10030</v>
      </c>
      <c r="P1047" s="18" t="s">
        <v>30</v>
      </c>
      <c r="Q1047" s="18" t="s">
        <v>10031</v>
      </c>
      <c r="S1047" s="18">
        <v>4.0419999999999998</v>
      </c>
      <c r="T1047" s="18">
        <v>2</v>
      </c>
      <c r="U1047" s="18">
        <v>5</v>
      </c>
      <c r="V1047" s="18">
        <v>7</v>
      </c>
    </row>
    <row r="1048" spans="1:22" x14ac:dyDescent="0.2">
      <c r="A1048" s="18" t="s">
        <v>7470</v>
      </c>
      <c r="B1048" s="18" t="s">
        <v>7490</v>
      </c>
      <c r="C1048" s="18" t="s">
        <v>6168</v>
      </c>
      <c r="D1048" s="18" t="s">
        <v>11775</v>
      </c>
      <c r="E1048" s="18">
        <v>472.69972000000001</v>
      </c>
      <c r="F1048" s="18" t="s">
        <v>10032</v>
      </c>
      <c r="G1048" s="18" t="s">
        <v>10033</v>
      </c>
      <c r="H1048" s="18">
        <v>10</v>
      </c>
      <c r="I1048" s="18">
        <v>21.155079169498979</v>
      </c>
      <c r="M1048" s="18" t="s">
        <v>10034</v>
      </c>
      <c r="N1048" s="18" t="s">
        <v>9823</v>
      </c>
      <c r="O1048" s="18" t="s">
        <v>2564</v>
      </c>
      <c r="P1048" s="18" t="s">
        <v>30</v>
      </c>
      <c r="Q1048" s="18" t="s">
        <v>10035</v>
      </c>
      <c r="S1048" s="18">
        <v>5.48</v>
      </c>
      <c r="T1048" s="18">
        <v>1</v>
      </c>
      <c r="U1048" s="18">
        <v>2</v>
      </c>
      <c r="V1048" s="18">
        <v>1</v>
      </c>
    </row>
    <row r="1049" spans="1:22" x14ac:dyDescent="0.2">
      <c r="A1049" s="18" t="s">
        <v>7550</v>
      </c>
      <c r="B1049" s="18" t="s">
        <v>7570</v>
      </c>
      <c r="C1049" s="18" t="s">
        <v>6169</v>
      </c>
      <c r="D1049" s="18" t="s">
        <v>11775</v>
      </c>
      <c r="E1049" s="18">
        <v>314.24639999999999</v>
      </c>
      <c r="F1049" s="18" t="s">
        <v>10036</v>
      </c>
      <c r="G1049" s="18" t="s">
        <v>488</v>
      </c>
      <c r="H1049" s="18">
        <v>63</v>
      </c>
      <c r="I1049" s="18">
        <v>200.4796236329199</v>
      </c>
      <c r="M1049" s="18" t="s">
        <v>10037</v>
      </c>
      <c r="N1049" s="18" t="s">
        <v>9823</v>
      </c>
      <c r="O1049" s="18" t="s">
        <v>10038</v>
      </c>
      <c r="P1049" s="18" t="s">
        <v>30</v>
      </c>
      <c r="Q1049" s="18" t="s">
        <v>10039</v>
      </c>
      <c r="S1049" s="18">
        <v>2.8029999999999999</v>
      </c>
      <c r="T1049" s="18">
        <v>4</v>
      </c>
      <c r="U1049" s="18">
        <v>3</v>
      </c>
      <c r="V1049" s="18">
        <v>1</v>
      </c>
    </row>
    <row r="1050" spans="1:22" x14ac:dyDescent="0.2">
      <c r="A1050" s="18" t="s">
        <v>6992</v>
      </c>
      <c r="B1050" s="18" t="s">
        <v>7012</v>
      </c>
      <c r="C1050" s="18" t="s">
        <v>6170</v>
      </c>
      <c r="D1050" s="18" t="s">
        <v>11775</v>
      </c>
      <c r="E1050" s="18">
        <v>785.01328000000001</v>
      </c>
      <c r="F1050" s="18" t="s">
        <v>10040</v>
      </c>
      <c r="G1050" s="18" t="s">
        <v>10041</v>
      </c>
      <c r="H1050" s="18">
        <v>100</v>
      </c>
      <c r="I1050" s="18">
        <v>127.38638001130376</v>
      </c>
      <c r="M1050" s="18" t="s">
        <v>10042</v>
      </c>
      <c r="N1050" s="18" t="s">
        <v>9823</v>
      </c>
      <c r="O1050" s="18" t="s">
        <v>10008</v>
      </c>
      <c r="P1050" s="18" t="s">
        <v>30</v>
      </c>
      <c r="Q1050" s="18" t="s">
        <v>10043</v>
      </c>
      <c r="S1050" s="18">
        <v>2.2949999999999999</v>
      </c>
      <c r="T1050" s="18">
        <v>4</v>
      </c>
      <c r="U1050" s="18">
        <v>9</v>
      </c>
      <c r="V1050" s="18">
        <v>10</v>
      </c>
    </row>
    <row r="1051" spans="1:22" x14ac:dyDescent="0.2">
      <c r="A1051" s="18" t="s">
        <v>7072</v>
      </c>
      <c r="B1051" s="18" t="s">
        <v>7092</v>
      </c>
      <c r="C1051" s="18" t="s">
        <v>6171</v>
      </c>
      <c r="D1051" s="18" t="s">
        <v>11775</v>
      </c>
      <c r="E1051" s="18">
        <v>312.40276</v>
      </c>
      <c r="F1051" s="18" t="s">
        <v>10044</v>
      </c>
      <c r="G1051" s="18" t="s">
        <v>94</v>
      </c>
      <c r="H1051" s="18">
        <v>10</v>
      </c>
      <c r="I1051" s="18">
        <v>32.009960475381206</v>
      </c>
      <c r="M1051" s="18" t="s">
        <v>10045</v>
      </c>
      <c r="N1051" s="18" t="s">
        <v>9823</v>
      </c>
      <c r="O1051" s="18" t="s">
        <v>6438</v>
      </c>
      <c r="P1051" s="18" t="s">
        <v>30</v>
      </c>
      <c r="Q1051" s="18" t="s">
        <v>10046</v>
      </c>
      <c r="S1051" s="18">
        <v>4.63</v>
      </c>
      <c r="T1051" s="18">
        <v>2</v>
      </c>
      <c r="U1051" s="18">
        <v>1</v>
      </c>
      <c r="V1051" s="18">
        <v>1</v>
      </c>
    </row>
    <row r="1052" spans="1:22" x14ac:dyDescent="0.2">
      <c r="A1052" s="18" t="s">
        <v>7152</v>
      </c>
      <c r="B1052" s="18" t="s">
        <v>7172</v>
      </c>
      <c r="C1052" s="18" t="s">
        <v>6172</v>
      </c>
      <c r="D1052" s="18" t="s">
        <v>11775</v>
      </c>
      <c r="E1052" s="18">
        <v>347.79458</v>
      </c>
      <c r="F1052" s="18" t="s">
        <v>10047</v>
      </c>
      <c r="G1052" s="18" t="s">
        <v>10048</v>
      </c>
      <c r="H1052" s="18">
        <v>70</v>
      </c>
      <c r="I1052" s="18">
        <v>201.26823137956896</v>
      </c>
      <c r="M1052" s="18" t="s">
        <v>10049</v>
      </c>
      <c r="N1052" s="18" t="s">
        <v>9823</v>
      </c>
      <c r="O1052" s="18" t="s">
        <v>10050</v>
      </c>
      <c r="P1052" s="18" t="s">
        <v>30</v>
      </c>
      <c r="Q1052" s="18" t="s">
        <v>10051</v>
      </c>
      <c r="S1052" s="18">
        <v>1.472</v>
      </c>
      <c r="T1052" s="18">
        <v>4</v>
      </c>
      <c r="U1052" s="18">
        <v>3</v>
      </c>
      <c r="V1052" s="18">
        <v>10</v>
      </c>
    </row>
    <row r="1053" spans="1:22" x14ac:dyDescent="0.2">
      <c r="A1053" s="18" t="s">
        <v>7232</v>
      </c>
      <c r="B1053" s="18" t="s">
        <v>7252</v>
      </c>
      <c r="C1053" s="18" t="s">
        <v>6173</v>
      </c>
      <c r="D1053" s="18" t="s">
        <v>11775</v>
      </c>
      <c r="E1053" s="18">
        <v>414.36068</v>
      </c>
      <c r="F1053" s="18" t="s">
        <v>10052</v>
      </c>
      <c r="G1053" s="18" t="s">
        <v>94</v>
      </c>
      <c r="H1053" s="18">
        <v>10</v>
      </c>
      <c r="I1053" s="18">
        <v>24.133564024462938</v>
      </c>
      <c r="M1053" s="18" t="s">
        <v>10053</v>
      </c>
      <c r="N1053" s="18" t="s">
        <v>9823</v>
      </c>
      <c r="O1053" s="18" t="s">
        <v>10054</v>
      </c>
      <c r="P1053" s="18" t="s">
        <v>30</v>
      </c>
      <c r="Q1053" s="18" t="s">
        <v>10055</v>
      </c>
      <c r="S1053" s="18">
        <v>-2.363</v>
      </c>
      <c r="T1053" s="18">
        <v>7</v>
      </c>
      <c r="U1053" s="18">
        <v>4</v>
      </c>
      <c r="V1053" s="18">
        <v>6</v>
      </c>
    </row>
    <row r="1054" spans="1:22" x14ac:dyDescent="0.2">
      <c r="A1054" s="18" t="s">
        <v>7312</v>
      </c>
      <c r="B1054" s="18" t="s">
        <v>7332</v>
      </c>
      <c r="C1054" s="18" t="s">
        <v>6174</v>
      </c>
      <c r="D1054" s="18" t="s">
        <v>11775</v>
      </c>
      <c r="E1054" s="18">
        <v>622.57126000000005</v>
      </c>
      <c r="F1054" s="18" t="s">
        <v>10056</v>
      </c>
      <c r="G1054" s="18" t="s">
        <v>94</v>
      </c>
      <c r="H1054" s="18">
        <v>10</v>
      </c>
      <c r="I1054" s="18">
        <v>16.062418300517116</v>
      </c>
      <c r="M1054" s="18" t="s">
        <v>10057</v>
      </c>
      <c r="N1054" s="18" t="s">
        <v>9823</v>
      </c>
      <c r="O1054" s="18" t="s">
        <v>10058</v>
      </c>
      <c r="P1054" s="18" t="s">
        <v>30</v>
      </c>
      <c r="Q1054" s="18" t="s">
        <v>10059</v>
      </c>
      <c r="S1054" s="18">
        <v>-0.16900000000000001</v>
      </c>
      <c r="T1054" s="18">
        <v>8</v>
      </c>
      <c r="U1054" s="18">
        <v>7</v>
      </c>
      <c r="V1054" s="18">
        <v>8</v>
      </c>
    </row>
    <row r="1055" spans="1:22" x14ac:dyDescent="0.2">
      <c r="A1055" s="18" t="s">
        <v>7392</v>
      </c>
      <c r="B1055" s="18" t="s">
        <v>7412</v>
      </c>
      <c r="C1055" s="18" t="s">
        <v>6175</v>
      </c>
      <c r="D1055" s="18" t="s">
        <v>11775</v>
      </c>
      <c r="E1055" s="18">
        <v>458.37171999999998</v>
      </c>
      <c r="F1055" s="18" t="s">
        <v>10060</v>
      </c>
      <c r="G1055" s="18" t="s">
        <v>94</v>
      </c>
      <c r="H1055" s="18">
        <v>10</v>
      </c>
      <c r="I1055" s="18">
        <v>21.816354638981654</v>
      </c>
      <c r="M1055" s="18" t="s">
        <v>10061</v>
      </c>
      <c r="N1055" s="18" t="s">
        <v>9823</v>
      </c>
      <c r="O1055" s="18" t="s">
        <v>430</v>
      </c>
      <c r="P1055" s="18" t="s">
        <v>30</v>
      </c>
      <c r="Q1055" s="18" t="s">
        <v>10062</v>
      </c>
      <c r="S1055" s="18">
        <v>3.097</v>
      </c>
      <c r="T1055" s="18">
        <v>3</v>
      </c>
      <c r="U1055" s="18">
        <v>8</v>
      </c>
      <c r="V1055" s="18">
        <v>4</v>
      </c>
    </row>
    <row r="1056" spans="1:22" x14ac:dyDescent="0.2">
      <c r="A1056" s="18" t="s">
        <v>7472</v>
      </c>
      <c r="B1056" s="18" t="s">
        <v>7492</v>
      </c>
      <c r="C1056" s="18" t="s">
        <v>6176</v>
      </c>
      <c r="D1056" s="18" t="s">
        <v>11775</v>
      </c>
      <c r="E1056" s="18">
        <v>329.30256000000003</v>
      </c>
      <c r="F1056" s="18" t="s">
        <v>10063</v>
      </c>
      <c r="G1056" s="18" t="s">
        <v>94</v>
      </c>
      <c r="H1056" s="18">
        <v>10</v>
      </c>
      <c r="I1056" s="18">
        <v>30.367210021082126</v>
      </c>
      <c r="M1056" s="18" t="s">
        <v>10064</v>
      </c>
      <c r="N1056" s="18" t="s">
        <v>9823</v>
      </c>
      <c r="O1056" s="18" t="s">
        <v>10065</v>
      </c>
      <c r="P1056" s="18" t="s">
        <v>30</v>
      </c>
      <c r="Q1056" s="18" t="s">
        <v>10066</v>
      </c>
      <c r="S1056" s="18">
        <v>-2.5049999999999999</v>
      </c>
      <c r="T1056" s="18">
        <v>2</v>
      </c>
      <c r="U1056" s="18">
        <v>6</v>
      </c>
      <c r="V1056" s="18">
        <v>3</v>
      </c>
    </row>
    <row r="1057" spans="1:22" x14ac:dyDescent="0.2">
      <c r="A1057" s="18" t="s">
        <v>7552</v>
      </c>
      <c r="B1057" s="18" t="s">
        <v>7572</v>
      </c>
      <c r="C1057" s="18" t="s">
        <v>6177</v>
      </c>
      <c r="D1057" s="18" t="s">
        <v>11775</v>
      </c>
      <c r="E1057" s="18">
        <v>770.68528000000003</v>
      </c>
      <c r="F1057" s="18" t="s">
        <v>10067</v>
      </c>
      <c r="G1057" s="18" t="s">
        <v>94</v>
      </c>
      <c r="H1057" s="18">
        <v>10</v>
      </c>
      <c r="I1057" s="18">
        <v>12.975465160045614</v>
      </c>
      <c r="M1057" s="18" t="s">
        <v>10068</v>
      </c>
      <c r="N1057" s="18" t="s">
        <v>9823</v>
      </c>
      <c r="O1057" s="18" t="s">
        <v>10069</v>
      </c>
      <c r="P1057" s="18">
        <v>0</v>
      </c>
      <c r="Q1057" s="18" t="s">
        <v>10070</v>
      </c>
      <c r="S1057" s="18">
        <v>-1.7909999999999999</v>
      </c>
      <c r="T1057" s="18">
        <v>9</v>
      </c>
      <c r="U1057" s="18">
        <v>11</v>
      </c>
      <c r="V1057" s="18">
        <v>9</v>
      </c>
    </row>
    <row r="1058" spans="1:22" x14ac:dyDescent="0.2">
      <c r="A1058" s="18" t="s">
        <v>6994</v>
      </c>
      <c r="B1058" s="18" t="s">
        <v>7014</v>
      </c>
      <c r="C1058" s="18" t="s">
        <v>6178</v>
      </c>
      <c r="D1058" s="18" t="s">
        <v>11775</v>
      </c>
      <c r="E1058" s="18">
        <v>640.58654000000001</v>
      </c>
      <c r="F1058" s="18" t="s">
        <v>10071</v>
      </c>
      <c r="G1058" s="18" t="s">
        <v>94</v>
      </c>
      <c r="H1058" s="18">
        <v>10</v>
      </c>
      <c r="I1058" s="18">
        <v>15.610693287436229</v>
      </c>
      <c r="M1058" s="18" t="s">
        <v>10072</v>
      </c>
      <c r="N1058" s="18" t="s">
        <v>9823</v>
      </c>
      <c r="O1058" s="18" t="s">
        <v>10073</v>
      </c>
      <c r="P1058" s="18" t="s">
        <v>30</v>
      </c>
      <c r="Q1058" s="18" t="s">
        <v>10074</v>
      </c>
      <c r="S1058" s="18">
        <v>-0.40400000000000003</v>
      </c>
      <c r="T1058" s="18">
        <v>6</v>
      </c>
      <c r="U1058" s="18">
        <v>10</v>
      </c>
      <c r="V1058" s="18">
        <v>12</v>
      </c>
    </row>
    <row r="1059" spans="1:22" x14ac:dyDescent="0.2">
      <c r="A1059" s="18" t="s">
        <v>7074</v>
      </c>
      <c r="B1059" s="18" t="s">
        <v>7094</v>
      </c>
      <c r="C1059" s="18" t="s">
        <v>6179</v>
      </c>
      <c r="D1059" s="18" t="s">
        <v>11775</v>
      </c>
      <c r="E1059" s="18">
        <v>578.51869999999997</v>
      </c>
      <c r="F1059" s="18" t="s">
        <v>10075</v>
      </c>
      <c r="G1059" s="18" t="s">
        <v>94</v>
      </c>
      <c r="H1059" s="18">
        <v>10</v>
      </c>
      <c r="I1059" s="18">
        <v>17.285525947562284</v>
      </c>
      <c r="M1059" s="18" t="s">
        <v>10076</v>
      </c>
      <c r="N1059" s="18" t="s">
        <v>9823</v>
      </c>
      <c r="O1059" s="18" t="s">
        <v>9306</v>
      </c>
      <c r="P1059" s="18" t="s">
        <v>30</v>
      </c>
      <c r="S1059" s="18">
        <v>-0.378</v>
      </c>
      <c r="T1059" s="18">
        <v>6</v>
      </c>
      <c r="U1059" s="18">
        <v>8</v>
      </c>
      <c r="V1059" s="18">
        <v>6</v>
      </c>
    </row>
    <row r="1060" spans="1:22" x14ac:dyDescent="0.2">
      <c r="A1060" s="18" t="s">
        <v>7154</v>
      </c>
      <c r="B1060" s="18" t="s">
        <v>7174</v>
      </c>
      <c r="C1060" s="18" t="s">
        <v>6180</v>
      </c>
      <c r="D1060" s="18" t="s">
        <v>11775</v>
      </c>
      <c r="E1060" s="18">
        <v>680.82263999999998</v>
      </c>
      <c r="F1060" s="18" t="s">
        <v>10077</v>
      </c>
      <c r="G1060" s="18" t="s">
        <v>94</v>
      </c>
      <c r="H1060" s="18">
        <v>100</v>
      </c>
      <c r="I1060" s="18">
        <v>146.88113192005483</v>
      </c>
      <c r="M1060" s="18" t="s">
        <v>10078</v>
      </c>
      <c r="N1060" s="18" t="s">
        <v>9823</v>
      </c>
      <c r="O1060" s="18" t="s">
        <v>10079</v>
      </c>
      <c r="P1060" s="18" t="s">
        <v>30</v>
      </c>
      <c r="S1060" s="18">
        <v>1.786</v>
      </c>
      <c r="T1060" s="18">
        <v>4</v>
      </c>
      <c r="U1060" s="18">
        <v>6</v>
      </c>
      <c r="V1060" s="18">
        <v>6</v>
      </c>
    </row>
    <row r="1061" spans="1:22" x14ac:dyDescent="0.2">
      <c r="A1061" s="18" t="s">
        <v>7234</v>
      </c>
      <c r="B1061" s="18" t="s">
        <v>7254</v>
      </c>
      <c r="C1061" s="18" t="s">
        <v>6181</v>
      </c>
      <c r="D1061" s="18" t="s">
        <v>11775</v>
      </c>
      <c r="E1061" s="18">
        <v>350.49225999999999</v>
      </c>
      <c r="F1061" s="18" t="s">
        <v>10080</v>
      </c>
      <c r="G1061" s="18" t="s">
        <v>10041</v>
      </c>
      <c r="H1061" s="18">
        <v>10</v>
      </c>
      <c r="I1061" s="18">
        <v>28.53130052001719</v>
      </c>
      <c r="M1061" s="18" t="s">
        <v>10081</v>
      </c>
      <c r="N1061" s="18" t="s">
        <v>9823</v>
      </c>
      <c r="O1061" s="18" t="s">
        <v>10082</v>
      </c>
      <c r="P1061" s="18" t="s">
        <v>30</v>
      </c>
      <c r="S1061" s="18">
        <v>5.4630000000000001</v>
      </c>
      <c r="T1061" s="18">
        <v>2</v>
      </c>
      <c r="U1061" s="18">
        <v>2</v>
      </c>
      <c r="V1061" s="18">
        <v>14</v>
      </c>
    </row>
    <row r="1062" spans="1:22" x14ac:dyDescent="0.2">
      <c r="A1062" s="18" t="s">
        <v>7314</v>
      </c>
      <c r="B1062" s="18" t="s">
        <v>7334</v>
      </c>
      <c r="C1062" s="18" t="s">
        <v>6182</v>
      </c>
      <c r="D1062" s="18" t="s">
        <v>11775</v>
      </c>
      <c r="E1062" s="18">
        <v>537.1277</v>
      </c>
      <c r="F1062" s="18" t="s">
        <v>10083</v>
      </c>
      <c r="G1062" s="18" t="s">
        <v>10084</v>
      </c>
      <c r="H1062" s="18">
        <v>10</v>
      </c>
      <c r="I1062" s="18">
        <v>18.617546628110968</v>
      </c>
      <c r="M1062" s="18" t="s">
        <v>10085</v>
      </c>
      <c r="N1062" s="18" t="s">
        <v>9823</v>
      </c>
      <c r="O1062" s="18" t="s">
        <v>10086</v>
      </c>
      <c r="P1062" s="18" t="s">
        <v>30</v>
      </c>
      <c r="S1062" s="18">
        <v>4.91</v>
      </c>
      <c r="T1062" s="18">
        <v>2</v>
      </c>
      <c r="U1062" s="18">
        <v>2</v>
      </c>
      <c r="V1062" s="18">
        <v>3</v>
      </c>
    </row>
    <row r="1063" spans="1:22" x14ac:dyDescent="0.2">
      <c r="A1063" s="18" t="s">
        <v>7394</v>
      </c>
      <c r="B1063" s="18" t="s">
        <v>7414</v>
      </c>
      <c r="C1063" s="18" t="s">
        <v>6183</v>
      </c>
      <c r="D1063" s="18" t="s">
        <v>11775</v>
      </c>
      <c r="E1063" s="18">
        <v>724.65989999999999</v>
      </c>
      <c r="F1063" s="18" t="s">
        <v>10087</v>
      </c>
      <c r="G1063" s="18" t="s">
        <v>94</v>
      </c>
      <c r="H1063" s="18">
        <v>10</v>
      </c>
      <c r="I1063" s="18">
        <v>13.799576877373786</v>
      </c>
      <c r="M1063" s="18" t="s">
        <v>10088</v>
      </c>
      <c r="N1063" s="18" t="s">
        <v>9823</v>
      </c>
      <c r="O1063" s="18" t="s">
        <v>10089</v>
      </c>
      <c r="P1063" s="18" t="s">
        <v>30</v>
      </c>
      <c r="S1063" s="18">
        <v>-1.2370000000000001</v>
      </c>
      <c r="T1063" s="18">
        <v>8</v>
      </c>
      <c r="U1063" s="18">
        <v>10</v>
      </c>
      <c r="V1063" s="18">
        <v>8</v>
      </c>
    </row>
    <row r="1064" spans="1:22" x14ac:dyDescent="0.2">
      <c r="A1064" s="18" t="s">
        <v>7474</v>
      </c>
      <c r="B1064" s="18" t="s">
        <v>7494</v>
      </c>
      <c r="C1064" s="18" t="s">
        <v>6184</v>
      </c>
      <c r="D1064" s="18" t="s">
        <v>11775</v>
      </c>
      <c r="E1064" s="18">
        <v>416.46422000000001</v>
      </c>
      <c r="F1064" s="18" t="s">
        <v>10090</v>
      </c>
      <c r="G1064" s="18" t="s">
        <v>10091</v>
      </c>
      <c r="H1064" s="18">
        <v>83</v>
      </c>
      <c r="I1064" s="18">
        <v>199.29683275072225</v>
      </c>
      <c r="M1064" s="18" t="s">
        <v>10092</v>
      </c>
      <c r="N1064" s="18" t="s">
        <v>9823</v>
      </c>
      <c r="O1064" s="18" t="s">
        <v>10093</v>
      </c>
      <c r="P1064" s="18">
        <v>0</v>
      </c>
      <c r="S1064" s="18">
        <v>2.6179999999999999</v>
      </c>
      <c r="T1064" s="18">
        <v>7</v>
      </c>
      <c r="U1064" s="18">
        <v>0</v>
      </c>
      <c r="V1064" s="18">
        <v>7</v>
      </c>
    </row>
    <row r="1065" spans="1:22" x14ac:dyDescent="0.2">
      <c r="A1065" s="18" t="s">
        <v>7554</v>
      </c>
      <c r="B1065" s="18" t="s">
        <v>7574</v>
      </c>
      <c r="C1065" s="18" t="s">
        <v>6185</v>
      </c>
      <c r="D1065" s="18" t="s">
        <v>11775</v>
      </c>
      <c r="E1065" s="18">
        <v>957.10563999999999</v>
      </c>
      <c r="F1065" s="18" t="s">
        <v>10094</v>
      </c>
      <c r="G1065" s="18" t="s">
        <v>10095</v>
      </c>
      <c r="H1065" s="18">
        <v>100</v>
      </c>
      <c r="I1065" s="18">
        <v>104.48167456206819</v>
      </c>
      <c r="M1065" s="18" t="s">
        <v>10096</v>
      </c>
      <c r="N1065" s="18" t="s">
        <v>9823</v>
      </c>
      <c r="O1065" s="18" t="s">
        <v>10097</v>
      </c>
      <c r="P1065" s="18">
        <v>0</v>
      </c>
      <c r="S1065" s="18">
        <v>1.151</v>
      </c>
      <c r="T1065" s="18">
        <v>8</v>
      </c>
      <c r="U1065" s="18">
        <v>10</v>
      </c>
      <c r="V1065" s="18">
        <v>10</v>
      </c>
    </row>
    <row r="1066" spans="1:22" x14ac:dyDescent="0.2">
      <c r="A1066" s="18" t="s">
        <v>6937</v>
      </c>
      <c r="B1066" s="18" t="s">
        <v>6957</v>
      </c>
      <c r="C1066" s="18" t="s">
        <v>6186</v>
      </c>
      <c r="D1066" s="18" t="s">
        <v>11775</v>
      </c>
      <c r="E1066" s="18">
        <v>622.87267999999995</v>
      </c>
      <c r="F1066" s="18" t="s">
        <v>10098</v>
      </c>
      <c r="G1066" s="18" t="s">
        <v>10099</v>
      </c>
      <c r="H1066" s="18">
        <v>100</v>
      </c>
      <c r="I1066" s="18">
        <v>160.54645389166853</v>
      </c>
      <c r="M1066" s="18" t="s">
        <v>10100</v>
      </c>
      <c r="N1066" s="18" t="s">
        <v>9823</v>
      </c>
      <c r="O1066" s="18" t="s">
        <v>10030</v>
      </c>
      <c r="P1066" s="18" t="s">
        <v>30</v>
      </c>
      <c r="S1066" s="18">
        <v>4.0419999999999998</v>
      </c>
      <c r="T1066" s="18">
        <v>2</v>
      </c>
      <c r="U1066" s="18">
        <v>6</v>
      </c>
      <c r="V1066" s="18">
        <v>7</v>
      </c>
    </row>
    <row r="1067" spans="1:22" x14ac:dyDescent="0.2">
      <c r="A1067" s="18" t="s">
        <v>7017</v>
      </c>
      <c r="B1067" s="18" t="s">
        <v>7037</v>
      </c>
      <c r="C1067" s="18" t="s">
        <v>6187</v>
      </c>
      <c r="D1067" s="18" t="s">
        <v>11775</v>
      </c>
      <c r="E1067" s="18">
        <v>302.23570000000001</v>
      </c>
      <c r="F1067" s="18" t="s">
        <v>10101</v>
      </c>
      <c r="G1067" s="18" t="s">
        <v>94</v>
      </c>
      <c r="H1067" s="18">
        <v>10</v>
      </c>
      <c r="I1067" s="18">
        <v>33.086759770602875</v>
      </c>
      <c r="M1067" s="18" t="s">
        <v>10102</v>
      </c>
      <c r="N1067" s="18" t="s">
        <v>9823</v>
      </c>
      <c r="O1067" s="18" t="s">
        <v>1330</v>
      </c>
      <c r="P1067" s="18" t="s">
        <v>30</v>
      </c>
      <c r="S1067" s="18">
        <v>1.63</v>
      </c>
      <c r="T1067" s="18">
        <v>2</v>
      </c>
      <c r="U1067" s="18">
        <v>5</v>
      </c>
      <c r="V1067" s="18">
        <v>1</v>
      </c>
    </row>
    <row r="1068" spans="1:22" x14ac:dyDescent="0.2">
      <c r="A1068" s="18" t="s">
        <v>7097</v>
      </c>
      <c r="B1068" s="18" t="s">
        <v>7117</v>
      </c>
      <c r="C1068" s="18" t="s">
        <v>6188</v>
      </c>
      <c r="D1068" s="18" t="s">
        <v>11775</v>
      </c>
      <c r="E1068" s="18">
        <v>460.38760000000002</v>
      </c>
      <c r="F1068" s="18" t="s">
        <v>10103</v>
      </c>
      <c r="G1068" s="18" t="s">
        <v>10104</v>
      </c>
      <c r="H1068" s="18">
        <v>38</v>
      </c>
      <c r="I1068" s="18">
        <v>82.539147448801842</v>
      </c>
      <c r="M1068" s="18" t="s">
        <v>10105</v>
      </c>
      <c r="N1068" s="18" t="s">
        <v>9823</v>
      </c>
      <c r="O1068" s="18" t="s">
        <v>10106</v>
      </c>
      <c r="P1068" s="18" t="s">
        <v>30</v>
      </c>
      <c r="S1068" s="18">
        <v>0.83299999999999996</v>
      </c>
      <c r="T1068" s="18">
        <v>6</v>
      </c>
      <c r="U1068" s="18">
        <v>4</v>
      </c>
      <c r="V1068" s="18">
        <v>5</v>
      </c>
    </row>
    <row r="1069" spans="1:22" x14ac:dyDescent="0.2">
      <c r="A1069" s="18" t="s">
        <v>7177</v>
      </c>
      <c r="B1069" s="18" t="s">
        <v>7197</v>
      </c>
      <c r="C1069" s="18" t="s">
        <v>6189</v>
      </c>
      <c r="D1069" s="18" t="s">
        <v>11775</v>
      </c>
      <c r="E1069" s="18">
        <v>794.96504000000004</v>
      </c>
      <c r="F1069" s="18" t="s">
        <v>10107</v>
      </c>
      <c r="G1069" s="18" t="s">
        <v>10108</v>
      </c>
      <c r="H1069" s="18">
        <v>100</v>
      </c>
      <c r="I1069" s="18">
        <v>125.79169519203006</v>
      </c>
      <c r="M1069" s="18" t="s">
        <v>10109</v>
      </c>
      <c r="N1069" s="18" t="s">
        <v>9823</v>
      </c>
      <c r="O1069" s="18" t="s">
        <v>10110</v>
      </c>
      <c r="P1069" s="18" t="s">
        <v>30</v>
      </c>
      <c r="S1069" s="18">
        <v>2.8980000000000001</v>
      </c>
      <c r="T1069" s="18">
        <v>6</v>
      </c>
      <c r="U1069" s="18">
        <v>7</v>
      </c>
      <c r="V1069" s="18">
        <v>7</v>
      </c>
    </row>
    <row r="1070" spans="1:22" x14ac:dyDescent="0.2">
      <c r="A1070" s="18" t="s">
        <v>7257</v>
      </c>
      <c r="B1070" s="18" t="s">
        <v>7277</v>
      </c>
      <c r="C1070" s="18" t="s">
        <v>6190</v>
      </c>
      <c r="D1070" s="18" t="s">
        <v>11775</v>
      </c>
      <c r="E1070" s="18">
        <v>785.01328000000001</v>
      </c>
      <c r="F1070" s="18" t="s">
        <v>10111</v>
      </c>
      <c r="G1070" s="18" t="s">
        <v>10112</v>
      </c>
      <c r="H1070" s="18">
        <v>100</v>
      </c>
      <c r="I1070" s="18">
        <v>127.38638001130376</v>
      </c>
      <c r="M1070" s="18" t="s">
        <v>10113</v>
      </c>
      <c r="N1070" s="18" t="s">
        <v>9823</v>
      </c>
      <c r="O1070" s="18" t="s">
        <v>10008</v>
      </c>
      <c r="P1070" s="18" t="s">
        <v>30</v>
      </c>
      <c r="S1070" s="18">
        <v>2.0139999999999998</v>
      </c>
      <c r="T1070" s="18">
        <v>4</v>
      </c>
      <c r="U1070" s="18">
        <v>8</v>
      </c>
      <c r="V1070" s="18">
        <v>9</v>
      </c>
    </row>
    <row r="1071" spans="1:22" x14ac:dyDescent="0.2">
      <c r="A1071" s="18" t="s">
        <v>7337</v>
      </c>
      <c r="B1071" s="18" t="s">
        <v>7357</v>
      </c>
      <c r="C1071" s="18" t="s">
        <v>6191</v>
      </c>
      <c r="D1071" s="18" t="s">
        <v>11775</v>
      </c>
      <c r="E1071" s="18">
        <v>348.34566000000001</v>
      </c>
      <c r="F1071" s="18" t="s">
        <v>10114</v>
      </c>
      <c r="G1071" s="18" t="s">
        <v>94</v>
      </c>
      <c r="H1071" s="18">
        <v>69</v>
      </c>
      <c r="I1071" s="18">
        <v>198.07911486538973</v>
      </c>
      <c r="M1071" s="18" t="s">
        <v>10115</v>
      </c>
      <c r="N1071" s="18" t="s">
        <v>9823</v>
      </c>
      <c r="O1071" s="18" t="s">
        <v>10116</v>
      </c>
      <c r="P1071" s="18" t="s">
        <v>30</v>
      </c>
      <c r="S1071" s="18">
        <v>-2.8860000000000001</v>
      </c>
      <c r="T1071" s="18">
        <v>3</v>
      </c>
      <c r="U1071" s="18">
        <v>5</v>
      </c>
      <c r="V1071" s="18">
        <v>3</v>
      </c>
    </row>
    <row r="1072" spans="1:22" x14ac:dyDescent="0.2">
      <c r="A1072" s="18" t="s">
        <v>7417</v>
      </c>
      <c r="B1072" s="18" t="s">
        <v>7437</v>
      </c>
      <c r="C1072" s="18" t="s">
        <v>6192</v>
      </c>
      <c r="D1072" s="18" t="s">
        <v>11775</v>
      </c>
      <c r="E1072" s="18">
        <v>286.23630000000003</v>
      </c>
      <c r="F1072" s="18" t="s">
        <v>10117</v>
      </c>
      <c r="G1072" s="18" t="s">
        <v>9821</v>
      </c>
      <c r="H1072" s="18">
        <v>57</v>
      </c>
      <c r="I1072" s="18">
        <v>199.13616826377364</v>
      </c>
      <c r="M1072" s="18" t="s">
        <v>10118</v>
      </c>
      <c r="N1072" s="18" t="s">
        <v>9823</v>
      </c>
      <c r="O1072" s="18" t="s">
        <v>692</v>
      </c>
      <c r="P1072" s="18">
        <v>0</v>
      </c>
      <c r="S1072" s="18">
        <v>2.1680000000000001</v>
      </c>
      <c r="T1072" s="18">
        <v>2</v>
      </c>
      <c r="U1072" s="18">
        <v>4</v>
      </c>
      <c r="V1072" s="18">
        <v>1</v>
      </c>
    </row>
    <row r="1073" spans="1:22" x14ac:dyDescent="0.2">
      <c r="A1073" s="18" t="s">
        <v>7497</v>
      </c>
      <c r="B1073" s="18" t="s">
        <v>7517</v>
      </c>
      <c r="C1073" s="18" t="s">
        <v>6193</v>
      </c>
      <c r="D1073" s="18" t="s">
        <v>11775</v>
      </c>
      <c r="E1073" s="18">
        <v>360.31484</v>
      </c>
      <c r="F1073" s="18" t="s">
        <v>10119</v>
      </c>
      <c r="G1073" s="18" t="s">
        <v>488</v>
      </c>
      <c r="H1073" s="18">
        <v>72</v>
      </c>
      <c r="I1073" s="18">
        <v>199.82524172470943</v>
      </c>
      <c r="M1073" s="18" t="s">
        <v>10120</v>
      </c>
      <c r="N1073" s="18" t="s">
        <v>9823</v>
      </c>
      <c r="O1073" s="18" t="s">
        <v>1856</v>
      </c>
      <c r="P1073" s="18" t="s">
        <v>30</v>
      </c>
      <c r="S1073" s="18">
        <v>2.0910000000000002</v>
      </c>
      <c r="T1073" s="18">
        <v>5</v>
      </c>
      <c r="U1073" s="18">
        <v>3</v>
      </c>
      <c r="V1073" s="18">
        <v>4</v>
      </c>
    </row>
    <row r="1074" spans="1:22" x14ac:dyDescent="0.2">
      <c r="A1074" s="18" t="s">
        <v>6939</v>
      </c>
      <c r="B1074" s="18" t="s">
        <v>6959</v>
      </c>
      <c r="C1074" s="18" t="s">
        <v>6194</v>
      </c>
      <c r="D1074" s="18" t="s">
        <v>11775</v>
      </c>
      <c r="E1074" s="18">
        <v>610.73918000000003</v>
      </c>
      <c r="F1074" s="18" t="s">
        <v>10121</v>
      </c>
      <c r="G1074" s="18" t="s">
        <v>94</v>
      </c>
      <c r="H1074" s="18">
        <v>64</v>
      </c>
      <c r="I1074" s="18">
        <v>104.79105008458765</v>
      </c>
      <c r="M1074" s="18" t="s">
        <v>10122</v>
      </c>
      <c r="N1074" s="18" t="s">
        <v>9823</v>
      </c>
      <c r="O1074" s="18" t="s">
        <v>10123</v>
      </c>
      <c r="P1074" s="18" t="s">
        <v>30</v>
      </c>
      <c r="S1074" s="18">
        <v>7.02</v>
      </c>
      <c r="T1074" s="18">
        <v>4</v>
      </c>
      <c r="U1074" s="18">
        <v>2</v>
      </c>
      <c r="V1074" s="18">
        <v>9</v>
      </c>
    </row>
    <row r="1075" spans="1:22" x14ac:dyDescent="0.2">
      <c r="A1075" s="18" t="s">
        <v>7019</v>
      </c>
      <c r="B1075" s="18" t="s">
        <v>7039</v>
      </c>
      <c r="C1075" s="18" t="s">
        <v>6195</v>
      </c>
      <c r="D1075" s="18" t="s">
        <v>11775</v>
      </c>
      <c r="E1075" s="18">
        <v>440.70092</v>
      </c>
      <c r="F1075" s="18" t="s">
        <v>10124</v>
      </c>
      <c r="G1075" s="18" t="s">
        <v>10041</v>
      </c>
      <c r="H1075" s="18">
        <v>10</v>
      </c>
      <c r="I1075" s="18">
        <v>22.691125763930785</v>
      </c>
      <c r="M1075" s="18" t="s">
        <v>10125</v>
      </c>
      <c r="N1075" s="18" t="s">
        <v>9823</v>
      </c>
      <c r="O1075" s="18" t="s">
        <v>10126</v>
      </c>
      <c r="P1075" s="18" t="s">
        <v>30</v>
      </c>
      <c r="S1075" s="18">
        <v>6.5679999999999996</v>
      </c>
      <c r="T1075" s="18">
        <v>1</v>
      </c>
      <c r="U1075" s="18">
        <v>1</v>
      </c>
      <c r="V1075" s="18">
        <v>2</v>
      </c>
    </row>
    <row r="1076" spans="1:22" x14ac:dyDescent="0.2">
      <c r="A1076" s="18" t="s">
        <v>7099</v>
      </c>
      <c r="B1076" s="18" t="s">
        <v>7119</v>
      </c>
      <c r="C1076" s="18" t="s">
        <v>6196</v>
      </c>
      <c r="D1076" s="18" t="s">
        <v>11775</v>
      </c>
      <c r="E1076" s="18">
        <v>1031.18418</v>
      </c>
      <c r="F1076" s="18" t="s">
        <v>10127</v>
      </c>
      <c r="G1076" s="18" t="s">
        <v>94</v>
      </c>
      <c r="H1076" s="18">
        <v>100</v>
      </c>
      <c r="I1076" s="18">
        <v>96.975886499732766</v>
      </c>
      <c r="M1076" s="18" t="s">
        <v>10128</v>
      </c>
      <c r="N1076" s="18" t="s">
        <v>9823</v>
      </c>
      <c r="O1076" s="18" t="s">
        <v>10129</v>
      </c>
      <c r="P1076" s="18" t="s">
        <v>30</v>
      </c>
      <c r="S1076" s="18">
        <v>-0.33700000000000002</v>
      </c>
      <c r="T1076" s="18">
        <v>10</v>
      </c>
      <c r="U1076" s="18">
        <v>10</v>
      </c>
      <c r="V1076" s="18">
        <v>9</v>
      </c>
    </row>
    <row r="1077" spans="1:22" x14ac:dyDescent="0.2">
      <c r="A1077" s="18" t="s">
        <v>7179</v>
      </c>
      <c r="B1077" s="18" t="s">
        <v>7199</v>
      </c>
      <c r="C1077" s="18" t="s">
        <v>6197</v>
      </c>
      <c r="D1077" s="18" t="s">
        <v>11775</v>
      </c>
      <c r="E1077" s="18">
        <v>766.95493999999997</v>
      </c>
      <c r="F1077" s="18" t="s">
        <v>10130</v>
      </c>
      <c r="G1077" s="18" t="s">
        <v>94</v>
      </c>
      <c r="H1077" s="18">
        <v>100</v>
      </c>
      <c r="I1077" s="18">
        <v>130.38575643048861</v>
      </c>
      <c r="M1077" s="18" t="s">
        <v>10131</v>
      </c>
      <c r="N1077" s="18" t="s">
        <v>9823</v>
      </c>
      <c r="O1077" s="18" t="s">
        <v>10132</v>
      </c>
      <c r="P1077" s="18" t="s">
        <v>30</v>
      </c>
      <c r="S1077" s="18">
        <v>2.1779999999999999</v>
      </c>
      <c r="T1077" s="18">
        <v>5</v>
      </c>
      <c r="U1077" s="18">
        <v>7</v>
      </c>
      <c r="V1077" s="18">
        <v>6</v>
      </c>
    </row>
    <row r="1078" spans="1:22" x14ac:dyDescent="0.2">
      <c r="A1078" s="18" t="s">
        <v>7259</v>
      </c>
      <c r="B1078" s="18" t="s">
        <v>7279</v>
      </c>
      <c r="C1078" s="18" t="s">
        <v>6198</v>
      </c>
      <c r="D1078" s="18" t="s">
        <v>11775</v>
      </c>
      <c r="E1078" s="18">
        <v>236.34986000000001</v>
      </c>
      <c r="F1078" s="18" t="s">
        <v>10133</v>
      </c>
      <c r="G1078" s="18" t="s">
        <v>10134</v>
      </c>
      <c r="H1078" s="18">
        <v>47</v>
      </c>
      <c r="I1078" s="18">
        <v>198.85774419329039</v>
      </c>
      <c r="M1078" s="18" t="s">
        <v>10135</v>
      </c>
      <c r="N1078" s="18" t="s">
        <v>9823</v>
      </c>
      <c r="O1078" s="18" t="s">
        <v>1415</v>
      </c>
      <c r="P1078" s="18" t="s">
        <v>30</v>
      </c>
      <c r="S1078" s="18">
        <v>3.351</v>
      </c>
      <c r="T1078" s="18">
        <v>2</v>
      </c>
      <c r="U1078" s="18">
        <v>0</v>
      </c>
      <c r="V1078" s="18">
        <v>1</v>
      </c>
    </row>
    <row r="1079" spans="1:22" x14ac:dyDescent="0.2">
      <c r="A1079" s="18" t="s">
        <v>7339</v>
      </c>
      <c r="B1079" s="18" t="s">
        <v>7359</v>
      </c>
      <c r="C1079" s="18" t="s">
        <v>6199</v>
      </c>
      <c r="D1079" s="18" t="s">
        <v>11775</v>
      </c>
      <c r="E1079" s="18">
        <v>168.14671999999999</v>
      </c>
      <c r="F1079" s="18" t="s">
        <v>10136</v>
      </c>
      <c r="G1079" s="18" t="s">
        <v>94</v>
      </c>
      <c r="H1079" s="18">
        <v>34</v>
      </c>
      <c r="I1079" s="18">
        <v>202.20436057271891</v>
      </c>
      <c r="M1079" s="18" t="s">
        <v>10137</v>
      </c>
      <c r="N1079" s="18" t="s">
        <v>9823</v>
      </c>
      <c r="O1079" s="18" t="s">
        <v>2106</v>
      </c>
      <c r="P1079" s="18" t="s">
        <v>30</v>
      </c>
      <c r="S1079" s="18">
        <v>-0.42299999999999999</v>
      </c>
      <c r="T1079" s="18">
        <v>2</v>
      </c>
      <c r="U1079" s="18">
        <v>2</v>
      </c>
      <c r="V1079" s="18">
        <v>0</v>
      </c>
    </row>
    <row r="1080" spans="1:22" x14ac:dyDescent="0.2">
      <c r="A1080" s="18" t="s">
        <v>7419</v>
      </c>
      <c r="B1080" s="18" t="s">
        <v>7439</v>
      </c>
      <c r="C1080" s="18" t="s">
        <v>6200</v>
      </c>
      <c r="D1080" s="18" t="s">
        <v>11775</v>
      </c>
      <c r="E1080" s="18">
        <v>1237.37734</v>
      </c>
      <c r="F1080" s="18" t="s">
        <v>10138</v>
      </c>
      <c r="G1080" s="18" t="s">
        <v>94</v>
      </c>
      <c r="H1080" s="18">
        <v>100</v>
      </c>
      <c r="I1080" s="18">
        <v>80.816091233737964</v>
      </c>
      <c r="M1080" s="18" t="s">
        <v>10139</v>
      </c>
      <c r="N1080" s="18" t="s">
        <v>9823</v>
      </c>
      <c r="O1080" s="18" t="s">
        <v>10140</v>
      </c>
      <c r="P1080" s="18" t="s">
        <v>30</v>
      </c>
      <c r="S1080" s="18">
        <v>-2.1619999999999999</v>
      </c>
      <c r="T1080" s="18">
        <v>11</v>
      </c>
      <c r="U1080" s="18">
        <v>16</v>
      </c>
      <c r="V1080" s="18">
        <v>15</v>
      </c>
    </row>
    <row r="1081" spans="1:22" x14ac:dyDescent="0.2">
      <c r="A1081" s="18" t="s">
        <v>7499</v>
      </c>
      <c r="B1081" s="18" t="s">
        <v>7519</v>
      </c>
      <c r="C1081" s="18" t="s">
        <v>6201</v>
      </c>
      <c r="D1081" s="18" t="s">
        <v>11775</v>
      </c>
      <c r="E1081" s="18">
        <v>1047.2266400000001</v>
      </c>
      <c r="F1081" s="18" t="s">
        <v>10141</v>
      </c>
      <c r="G1081" s="18" t="s">
        <v>10142</v>
      </c>
      <c r="H1081" s="18">
        <v>100</v>
      </c>
      <c r="I1081" s="18">
        <v>95.490313348025595</v>
      </c>
      <c r="M1081" s="18" t="s">
        <v>10143</v>
      </c>
      <c r="N1081" s="18" t="s">
        <v>9823</v>
      </c>
      <c r="O1081" s="18" t="s">
        <v>10144</v>
      </c>
      <c r="P1081" s="18" t="s">
        <v>30</v>
      </c>
      <c r="S1081" s="18">
        <v>0.158</v>
      </c>
      <c r="T1081" s="18">
        <v>9</v>
      </c>
      <c r="U1081" s="18">
        <v>11</v>
      </c>
      <c r="V1081" s="18">
        <v>15</v>
      </c>
    </row>
    <row r="1082" spans="1:22" x14ac:dyDescent="0.2">
      <c r="A1082" s="18" t="s">
        <v>6941</v>
      </c>
      <c r="B1082" s="18" t="s">
        <v>6961</v>
      </c>
      <c r="C1082" s="18" t="s">
        <v>6202</v>
      </c>
      <c r="D1082" s="18" t="s">
        <v>11775</v>
      </c>
      <c r="E1082" s="18">
        <v>486.51429999999999</v>
      </c>
      <c r="F1082" s="18" t="s">
        <v>10145</v>
      </c>
      <c r="G1082" s="18" t="s">
        <v>94</v>
      </c>
      <c r="H1082" s="18">
        <v>97</v>
      </c>
      <c r="I1082" s="18">
        <v>199.37749003472251</v>
      </c>
      <c r="M1082" s="18" t="s">
        <v>10146</v>
      </c>
      <c r="N1082" s="18" t="s">
        <v>9823</v>
      </c>
      <c r="O1082" s="18" t="s">
        <v>10147</v>
      </c>
      <c r="P1082" s="18" t="s">
        <v>30</v>
      </c>
      <c r="S1082" s="18">
        <v>-0.82199999999999995</v>
      </c>
      <c r="T1082" s="18">
        <v>4</v>
      </c>
      <c r="U1082" s="18">
        <v>3</v>
      </c>
      <c r="V1082" s="18">
        <v>6</v>
      </c>
    </row>
    <row r="1083" spans="1:22" x14ac:dyDescent="0.2">
      <c r="A1083" s="18" t="s">
        <v>7021</v>
      </c>
      <c r="B1083" s="18" t="s">
        <v>7041</v>
      </c>
      <c r="C1083" s="18" t="s">
        <v>6203</v>
      </c>
      <c r="D1083" s="18" t="s">
        <v>11775</v>
      </c>
      <c r="E1083" s="18">
        <v>711.19772</v>
      </c>
      <c r="F1083" s="18" t="s">
        <v>10148</v>
      </c>
      <c r="G1083" s="18" t="s">
        <v>94</v>
      </c>
      <c r="H1083" s="18">
        <v>100</v>
      </c>
      <c r="I1083" s="18">
        <v>140.60787483964373</v>
      </c>
      <c r="M1083" s="18" t="s">
        <v>10149</v>
      </c>
      <c r="N1083" s="18" t="s">
        <v>9823</v>
      </c>
      <c r="O1083" s="18" t="s">
        <v>10150</v>
      </c>
      <c r="P1083" s="18" t="s">
        <v>30</v>
      </c>
      <c r="S1083" s="18">
        <v>7.3449999999999998</v>
      </c>
      <c r="T1083" s="18">
        <v>4</v>
      </c>
      <c r="U1083" s="18">
        <v>2</v>
      </c>
      <c r="V1083" s="18">
        <v>9</v>
      </c>
    </row>
    <row r="1084" spans="1:22" x14ac:dyDescent="0.2">
      <c r="A1084" s="18" t="s">
        <v>7101</v>
      </c>
      <c r="B1084" s="18" t="s">
        <v>7121</v>
      </c>
      <c r="C1084" s="18" t="s">
        <v>6204</v>
      </c>
      <c r="D1084" s="18" t="s">
        <v>11775</v>
      </c>
      <c r="E1084" s="18">
        <v>594.5181</v>
      </c>
      <c r="F1084" s="18" t="s">
        <v>10151</v>
      </c>
      <c r="G1084" s="18" t="s">
        <v>94</v>
      </c>
      <c r="H1084" s="18">
        <v>100</v>
      </c>
      <c r="I1084" s="18">
        <v>168.20345755663286</v>
      </c>
      <c r="M1084" s="18" t="s">
        <v>10152</v>
      </c>
      <c r="N1084" s="18" t="s">
        <v>9823</v>
      </c>
      <c r="O1084" s="18" t="s">
        <v>10153</v>
      </c>
      <c r="P1084" s="18" t="s">
        <v>30</v>
      </c>
      <c r="S1084" s="18">
        <v>-1.2669999999999999</v>
      </c>
      <c r="T1084" s="18">
        <v>6</v>
      </c>
      <c r="U1084" s="18">
        <v>9</v>
      </c>
      <c r="V1084" s="18">
        <v>7</v>
      </c>
    </row>
    <row r="1085" spans="1:22" x14ac:dyDescent="0.2">
      <c r="A1085" s="18" t="s">
        <v>7181</v>
      </c>
      <c r="B1085" s="18" t="s">
        <v>7201</v>
      </c>
      <c r="C1085" s="18" t="s">
        <v>6205</v>
      </c>
      <c r="D1085" s="18" t="s">
        <v>11775</v>
      </c>
      <c r="E1085" s="18">
        <v>801.01268000000005</v>
      </c>
      <c r="F1085" s="18" t="s">
        <v>10154</v>
      </c>
      <c r="G1085" s="18" t="s">
        <v>94</v>
      </c>
      <c r="H1085" s="18">
        <v>100</v>
      </c>
      <c r="I1085" s="18">
        <v>124.84196879380235</v>
      </c>
      <c r="M1085" s="18" t="s">
        <v>10155</v>
      </c>
      <c r="N1085" s="18" t="s">
        <v>9823</v>
      </c>
      <c r="O1085" s="18" t="s">
        <v>3113</v>
      </c>
      <c r="P1085" s="18" t="s">
        <v>30</v>
      </c>
      <c r="S1085" s="18">
        <v>0.71299999999999997</v>
      </c>
      <c r="T1085" s="18">
        <v>5</v>
      </c>
      <c r="U1085" s="18">
        <v>8</v>
      </c>
      <c r="V1085" s="18">
        <v>7</v>
      </c>
    </row>
    <row r="1086" spans="1:22" x14ac:dyDescent="0.2">
      <c r="A1086" s="18" t="s">
        <v>7261</v>
      </c>
      <c r="B1086" s="18" t="s">
        <v>7281</v>
      </c>
      <c r="C1086" s="18" t="s">
        <v>6206</v>
      </c>
      <c r="D1086" s="18" t="s">
        <v>11775</v>
      </c>
      <c r="E1086" s="18">
        <v>947.15387999999996</v>
      </c>
      <c r="F1086" s="18" t="s">
        <v>10156</v>
      </c>
      <c r="G1086" s="18" t="s">
        <v>10112</v>
      </c>
      <c r="H1086" s="18">
        <v>100</v>
      </c>
      <c r="I1086" s="18">
        <v>105.57946508121785</v>
      </c>
      <c r="M1086" s="18" t="s">
        <v>10157</v>
      </c>
      <c r="N1086" s="18" t="s">
        <v>9823</v>
      </c>
      <c r="O1086" s="18" t="s">
        <v>2385</v>
      </c>
      <c r="P1086" s="18" t="s">
        <v>30</v>
      </c>
      <c r="S1086" s="18">
        <v>0.54800000000000004</v>
      </c>
      <c r="T1086" s="18">
        <v>6</v>
      </c>
      <c r="U1086" s="18">
        <v>12</v>
      </c>
      <c r="V1086" s="18">
        <v>13</v>
      </c>
    </row>
    <row r="1087" spans="1:22" x14ac:dyDescent="0.2">
      <c r="A1087" s="18" t="s">
        <v>7341</v>
      </c>
      <c r="B1087" s="18" t="s">
        <v>7361</v>
      </c>
      <c r="C1087" s="18" t="s">
        <v>6207</v>
      </c>
      <c r="D1087" s="18" t="s">
        <v>11775</v>
      </c>
      <c r="E1087" s="18">
        <v>1079.2684999999999</v>
      </c>
      <c r="F1087" s="18" t="s">
        <v>10158</v>
      </c>
      <c r="G1087" s="18" t="s">
        <v>94</v>
      </c>
      <c r="H1087" s="18">
        <v>100</v>
      </c>
      <c r="I1087" s="18">
        <v>92.655349433435717</v>
      </c>
      <c r="M1087" s="18" t="s">
        <v>10159</v>
      </c>
      <c r="N1087" s="18" t="s">
        <v>9823</v>
      </c>
      <c r="O1087" s="18" t="s">
        <v>10160</v>
      </c>
      <c r="P1087" s="18" t="s">
        <v>30</v>
      </c>
      <c r="S1087" s="18">
        <v>-0.68799999999999994</v>
      </c>
      <c r="T1087" s="18">
        <v>8</v>
      </c>
      <c r="U1087" s="18">
        <v>14</v>
      </c>
      <c r="V1087" s="18">
        <v>15</v>
      </c>
    </row>
    <row r="1088" spans="1:22" x14ac:dyDescent="0.2">
      <c r="A1088" s="18" t="s">
        <v>7421</v>
      </c>
      <c r="B1088" s="18" t="s">
        <v>7441</v>
      </c>
      <c r="C1088" s="18" t="s">
        <v>6208</v>
      </c>
      <c r="D1088" s="18" t="s">
        <v>11775</v>
      </c>
      <c r="E1088" s="18">
        <v>596.53398000000004</v>
      </c>
      <c r="F1088" s="18" t="s">
        <v>10161</v>
      </c>
      <c r="G1088" s="18" t="s">
        <v>94</v>
      </c>
      <c r="H1088" s="18">
        <v>100</v>
      </c>
      <c r="I1088" s="18">
        <v>167.6350440254887</v>
      </c>
      <c r="M1088" s="18" t="s">
        <v>10162</v>
      </c>
      <c r="N1088" s="18" t="s">
        <v>9823</v>
      </c>
      <c r="O1088" s="18" t="s">
        <v>10163</v>
      </c>
      <c r="P1088" s="18" t="s">
        <v>30</v>
      </c>
      <c r="S1088" s="18">
        <v>-0.65700000000000003</v>
      </c>
      <c r="T1088" s="18">
        <v>6</v>
      </c>
      <c r="U1088" s="18">
        <v>9</v>
      </c>
      <c r="V1088" s="18">
        <v>6</v>
      </c>
    </row>
    <row r="1089" spans="1:22" x14ac:dyDescent="0.2">
      <c r="A1089" s="18" t="s">
        <v>7501</v>
      </c>
      <c r="B1089" s="18" t="s">
        <v>7521</v>
      </c>
      <c r="C1089" s="18" t="s">
        <v>6209</v>
      </c>
      <c r="D1089" s="18" t="s">
        <v>11775</v>
      </c>
      <c r="E1089" s="18">
        <v>1207.3513600000001</v>
      </c>
      <c r="F1089" s="18" t="s">
        <v>10164</v>
      </c>
      <c r="G1089" s="18" t="s">
        <v>10165</v>
      </c>
      <c r="H1089" s="18">
        <v>100</v>
      </c>
      <c r="I1089" s="18">
        <v>82.825930638782722</v>
      </c>
      <c r="M1089" s="18" t="s">
        <v>10166</v>
      </c>
      <c r="N1089" s="18" t="s">
        <v>9823</v>
      </c>
      <c r="O1089" s="18" t="s">
        <v>10167</v>
      </c>
      <c r="P1089" s="18" t="s">
        <v>30</v>
      </c>
      <c r="S1089" s="18">
        <v>-2.4329999999999998</v>
      </c>
      <c r="T1089" s="18">
        <v>12</v>
      </c>
      <c r="U1089" s="18">
        <v>13</v>
      </c>
      <c r="V1089" s="18">
        <v>13</v>
      </c>
    </row>
    <row r="1090" spans="1:22" x14ac:dyDescent="0.2">
      <c r="A1090" s="18" t="s">
        <v>6943</v>
      </c>
      <c r="B1090" s="18" t="s">
        <v>6963</v>
      </c>
      <c r="C1090" s="18" t="s">
        <v>6210</v>
      </c>
      <c r="D1090" s="18" t="s">
        <v>11775</v>
      </c>
      <c r="E1090" s="18">
        <v>1045.2107599999999</v>
      </c>
      <c r="F1090" s="18" t="s">
        <v>10168</v>
      </c>
      <c r="G1090" s="18" t="s">
        <v>94</v>
      </c>
      <c r="H1090" s="18">
        <v>100</v>
      </c>
      <c r="I1090" s="18">
        <v>95.674483871559076</v>
      </c>
      <c r="M1090" s="18" t="s">
        <v>10169</v>
      </c>
      <c r="N1090" s="18" t="s">
        <v>9823</v>
      </c>
      <c r="O1090" s="18" t="s">
        <v>10170</v>
      </c>
      <c r="P1090" s="18" t="s">
        <v>30</v>
      </c>
      <c r="S1090" s="18">
        <v>-0.68600000000000005</v>
      </c>
      <c r="T1090" s="18">
        <v>10</v>
      </c>
      <c r="U1090" s="18">
        <v>10</v>
      </c>
      <c r="V1090" s="18">
        <v>10</v>
      </c>
    </row>
    <row r="1091" spans="1:22" x14ac:dyDescent="0.2">
      <c r="A1091" s="18" t="s">
        <v>7023</v>
      </c>
      <c r="B1091" s="18" t="s">
        <v>7043</v>
      </c>
      <c r="C1091" s="18" t="s">
        <v>6211</v>
      </c>
      <c r="D1091" s="18" t="s">
        <v>11775</v>
      </c>
      <c r="E1091" s="18">
        <v>624.54408000000001</v>
      </c>
      <c r="F1091" s="18" t="s">
        <v>10171</v>
      </c>
      <c r="G1091" s="18" t="s">
        <v>94</v>
      </c>
      <c r="H1091" s="18">
        <v>100</v>
      </c>
      <c r="I1091" s="18">
        <v>160.11680072285688</v>
      </c>
      <c r="M1091" s="18" t="s">
        <v>10172</v>
      </c>
      <c r="N1091" s="18" t="s">
        <v>9823</v>
      </c>
      <c r="O1091" s="18" t="s">
        <v>10173</v>
      </c>
      <c r="P1091" s="18" t="s">
        <v>30</v>
      </c>
      <c r="S1091" s="18">
        <v>-1.762</v>
      </c>
      <c r="T1091" s="18">
        <v>7</v>
      </c>
      <c r="U1091" s="18">
        <v>9</v>
      </c>
      <c r="V1091" s="18">
        <v>8</v>
      </c>
    </row>
    <row r="1092" spans="1:22" x14ac:dyDescent="0.2">
      <c r="A1092" s="18" t="s">
        <v>7103</v>
      </c>
      <c r="B1092" s="18" t="s">
        <v>7123</v>
      </c>
      <c r="C1092" s="18" t="s">
        <v>6212</v>
      </c>
      <c r="D1092" s="18" t="s">
        <v>11775</v>
      </c>
      <c r="E1092" s="18">
        <v>532.70862</v>
      </c>
      <c r="F1092" s="18" t="s">
        <v>10174</v>
      </c>
      <c r="G1092" s="18" t="s">
        <v>94</v>
      </c>
      <c r="H1092" s="18">
        <v>100</v>
      </c>
      <c r="I1092" s="18">
        <v>187.71988333885042</v>
      </c>
      <c r="M1092" s="18" t="s">
        <v>10175</v>
      </c>
      <c r="N1092" s="18" t="s">
        <v>9823</v>
      </c>
      <c r="O1092" s="18" t="s">
        <v>10176</v>
      </c>
      <c r="P1092" s="18" t="s">
        <v>30</v>
      </c>
      <c r="S1092" s="18">
        <v>3.758</v>
      </c>
      <c r="T1092" s="18">
        <v>3</v>
      </c>
      <c r="U1092" s="18">
        <v>3</v>
      </c>
      <c r="V1092" s="18">
        <v>4</v>
      </c>
    </row>
    <row r="1093" spans="1:22" x14ac:dyDescent="0.2">
      <c r="A1093" s="18" t="s">
        <v>7183</v>
      </c>
      <c r="B1093" s="18" t="s">
        <v>7203</v>
      </c>
      <c r="C1093" s="18" t="s">
        <v>6213</v>
      </c>
      <c r="D1093" s="18" t="s">
        <v>11775</v>
      </c>
      <c r="E1093" s="18">
        <v>726.63271999999995</v>
      </c>
      <c r="F1093" s="18" t="s">
        <v>10177</v>
      </c>
      <c r="G1093" s="18" t="s">
        <v>10178</v>
      </c>
      <c r="H1093" s="18">
        <v>100</v>
      </c>
      <c r="I1093" s="18">
        <v>137.62110795120816</v>
      </c>
      <c r="M1093" s="18" t="s">
        <v>10179</v>
      </c>
      <c r="N1093" s="18" t="s">
        <v>9823</v>
      </c>
      <c r="O1093" s="18" t="s">
        <v>10180</v>
      </c>
      <c r="P1093" s="18" t="s">
        <v>30</v>
      </c>
      <c r="S1093" s="18">
        <v>-3.1469999999999998</v>
      </c>
      <c r="T1093" s="18">
        <v>7</v>
      </c>
      <c r="U1093" s="18">
        <v>12</v>
      </c>
      <c r="V1093" s="18">
        <v>8</v>
      </c>
    </row>
    <row r="1094" spans="1:22" x14ac:dyDescent="0.2">
      <c r="A1094" s="18" t="s">
        <v>7263</v>
      </c>
      <c r="B1094" s="18" t="s">
        <v>7283</v>
      </c>
      <c r="C1094" s="18" t="s">
        <v>6214</v>
      </c>
      <c r="D1094" s="18" t="s">
        <v>11775</v>
      </c>
      <c r="E1094" s="18">
        <v>564.49212</v>
      </c>
      <c r="F1094" s="18" t="s">
        <v>10181</v>
      </c>
      <c r="G1094" s="18" t="s">
        <v>94</v>
      </c>
      <c r="H1094" s="18">
        <v>100</v>
      </c>
      <c r="I1094" s="18">
        <v>177.15039139961777</v>
      </c>
      <c r="M1094" s="18" t="s">
        <v>10182</v>
      </c>
      <c r="N1094" s="18" t="s">
        <v>9823</v>
      </c>
      <c r="O1094" s="18" t="s">
        <v>10183</v>
      </c>
      <c r="P1094" s="18">
        <v>0</v>
      </c>
      <c r="S1094" s="18">
        <v>-1.8620000000000001</v>
      </c>
      <c r="T1094" s="18">
        <v>4</v>
      </c>
      <c r="U1094" s="18">
        <v>10</v>
      </c>
      <c r="V1094" s="18">
        <v>4</v>
      </c>
    </row>
    <row r="1095" spans="1:22" x14ac:dyDescent="0.2">
      <c r="A1095" s="18" t="s">
        <v>7343</v>
      </c>
      <c r="B1095" s="18" t="s">
        <v>7363</v>
      </c>
      <c r="C1095" s="18" t="s">
        <v>6215</v>
      </c>
      <c r="D1095" s="18" t="s">
        <v>11775</v>
      </c>
      <c r="E1095" s="18">
        <v>568.48081999999999</v>
      </c>
      <c r="F1095" s="18" t="s">
        <v>10184</v>
      </c>
      <c r="G1095" s="18" t="s">
        <v>94</v>
      </c>
      <c r="H1095" s="18">
        <v>100</v>
      </c>
      <c r="I1095" s="18">
        <v>175.90742991117978</v>
      </c>
      <c r="M1095" s="18" t="s">
        <v>10185</v>
      </c>
      <c r="N1095" s="18" t="s">
        <v>9823</v>
      </c>
      <c r="O1095" s="18" t="s">
        <v>10186</v>
      </c>
      <c r="P1095" s="18" t="s">
        <v>30</v>
      </c>
      <c r="S1095" s="18">
        <v>-1.579</v>
      </c>
      <c r="T1095" s="18">
        <v>6</v>
      </c>
      <c r="U1095" s="18">
        <v>8</v>
      </c>
      <c r="V1095" s="18">
        <v>6</v>
      </c>
    </row>
    <row r="1096" spans="1:22" x14ac:dyDescent="0.2">
      <c r="A1096" s="18" t="s">
        <v>7423</v>
      </c>
      <c r="B1096" s="18" t="s">
        <v>7443</v>
      </c>
      <c r="C1096" s="18" t="s">
        <v>6216</v>
      </c>
      <c r="D1096" s="18" t="s">
        <v>11775</v>
      </c>
      <c r="E1096" s="18">
        <v>482.43617999999998</v>
      </c>
      <c r="F1096" s="18" t="s">
        <v>10187</v>
      </c>
      <c r="G1096" s="18" t="s">
        <v>10188</v>
      </c>
      <c r="H1096" s="18">
        <v>97</v>
      </c>
      <c r="I1096" s="18">
        <v>201.06286390046452</v>
      </c>
      <c r="M1096" s="18" t="s">
        <v>10189</v>
      </c>
      <c r="N1096" s="18" t="s">
        <v>9823</v>
      </c>
      <c r="O1096" s="18" t="s">
        <v>1092</v>
      </c>
      <c r="P1096" s="18" t="s">
        <v>30</v>
      </c>
      <c r="S1096" s="18">
        <v>2.5920000000000001</v>
      </c>
      <c r="T1096" s="18">
        <v>5</v>
      </c>
      <c r="U1096" s="18">
        <v>5</v>
      </c>
      <c r="V1096" s="18">
        <v>4</v>
      </c>
    </row>
    <row r="1097" spans="1:22" x14ac:dyDescent="0.2">
      <c r="A1097" s="18" t="s">
        <v>7503</v>
      </c>
      <c r="B1097" s="18" t="s">
        <v>7523</v>
      </c>
      <c r="C1097" s="18" t="s">
        <v>6217</v>
      </c>
      <c r="D1097" s="18" t="s">
        <v>11775</v>
      </c>
      <c r="E1097" s="18">
        <v>324.28273999999999</v>
      </c>
      <c r="F1097" s="18" t="s">
        <v>10190</v>
      </c>
      <c r="G1097" s="18" t="s">
        <v>94</v>
      </c>
      <c r="H1097" s="18">
        <v>24</v>
      </c>
      <c r="I1097" s="18">
        <v>74.009489373378315</v>
      </c>
      <c r="M1097" s="18" t="s">
        <v>10191</v>
      </c>
      <c r="N1097" s="18" t="s">
        <v>9823</v>
      </c>
      <c r="O1097" s="18" t="s">
        <v>10192</v>
      </c>
      <c r="P1097" s="18" t="s">
        <v>30</v>
      </c>
      <c r="S1097" s="18">
        <v>-0.27200000000000002</v>
      </c>
      <c r="T1097" s="18">
        <v>4</v>
      </c>
      <c r="U1097" s="18">
        <v>4</v>
      </c>
      <c r="V1097" s="18">
        <v>3</v>
      </c>
    </row>
    <row r="1098" spans="1:22" x14ac:dyDescent="0.2">
      <c r="A1098" s="18" t="s">
        <v>6945</v>
      </c>
      <c r="B1098" s="18" t="s">
        <v>6965</v>
      </c>
      <c r="C1098" s="18" t="s">
        <v>6218</v>
      </c>
      <c r="D1098" s="18" t="s">
        <v>11775</v>
      </c>
      <c r="E1098" s="18">
        <v>192.16811999999999</v>
      </c>
      <c r="F1098" s="18" t="s">
        <v>10193</v>
      </c>
      <c r="G1098" s="18" t="s">
        <v>94</v>
      </c>
      <c r="H1098" s="18">
        <v>38</v>
      </c>
      <c r="I1098" s="18">
        <v>197.74351749915647</v>
      </c>
      <c r="M1098" s="18" t="s">
        <v>10194</v>
      </c>
      <c r="N1098" s="18" t="s">
        <v>9823</v>
      </c>
      <c r="O1098" s="18" t="s">
        <v>2839</v>
      </c>
      <c r="P1098" s="18" t="s">
        <v>30</v>
      </c>
      <c r="S1098" s="18">
        <v>1.641</v>
      </c>
      <c r="T1098" s="18">
        <v>3</v>
      </c>
      <c r="U1098" s="18">
        <v>1</v>
      </c>
      <c r="V1098" s="18">
        <v>1</v>
      </c>
    </row>
    <row r="1099" spans="1:22" x14ac:dyDescent="0.2">
      <c r="A1099" s="18" t="s">
        <v>7025</v>
      </c>
      <c r="B1099" s="18" t="s">
        <v>7045</v>
      </c>
      <c r="C1099" s="18" t="s">
        <v>6219</v>
      </c>
      <c r="D1099" s="18" t="s">
        <v>11775</v>
      </c>
      <c r="E1099" s="18">
        <v>324.37040000000002</v>
      </c>
      <c r="F1099" s="18" t="s">
        <v>10195</v>
      </c>
      <c r="G1099" s="18" t="s">
        <v>94</v>
      </c>
      <c r="H1099" s="18">
        <v>65</v>
      </c>
      <c r="I1099" s="18">
        <v>200.3881981833114</v>
      </c>
      <c r="M1099" s="18" t="s">
        <v>10196</v>
      </c>
      <c r="N1099" s="18" t="s">
        <v>9823</v>
      </c>
      <c r="O1099" s="18" t="s">
        <v>2246</v>
      </c>
      <c r="P1099" s="18" t="s">
        <v>30</v>
      </c>
      <c r="S1099" s="18">
        <v>4.4720000000000004</v>
      </c>
      <c r="T1099" s="18">
        <v>2</v>
      </c>
      <c r="U1099" s="18">
        <v>2</v>
      </c>
      <c r="V1099" s="18">
        <v>3</v>
      </c>
    </row>
    <row r="1100" spans="1:22" x14ac:dyDescent="0.2">
      <c r="A1100" s="18" t="s">
        <v>7105</v>
      </c>
      <c r="B1100" s="18" t="s">
        <v>7125</v>
      </c>
      <c r="C1100" s="18" t="s">
        <v>6220</v>
      </c>
      <c r="D1100" s="18" t="s">
        <v>11775</v>
      </c>
      <c r="E1100" s="18">
        <v>341.40091999999999</v>
      </c>
      <c r="F1100" s="18" t="s">
        <v>10197</v>
      </c>
      <c r="G1100" s="18" t="s">
        <v>94</v>
      </c>
      <c r="H1100" s="18">
        <v>32</v>
      </c>
      <c r="I1100" s="18">
        <v>93.731440442515506</v>
      </c>
      <c r="M1100" s="18" t="s">
        <v>10198</v>
      </c>
      <c r="N1100" s="18" t="s">
        <v>9823</v>
      </c>
      <c r="O1100" s="18" t="s">
        <v>10199</v>
      </c>
      <c r="P1100" s="18" t="s">
        <v>30</v>
      </c>
      <c r="S1100" s="18">
        <v>3.3079999999999998</v>
      </c>
      <c r="T1100" s="18">
        <v>3</v>
      </c>
      <c r="U1100" s="18">
        <v>1</v>
      </c>
      <c r="V1100" s="18">
        <v>3</v>
      </c>
    </row>
    <row r="1101" spans="1:22" x14ac:dyDescent="0.2">
      <c r="A1101" s="18" t="s">
        <v>7185</v>
      </c>
      <c r="B1101" s="18" t="s">
        <v>7205</v>
      </c>
      <c r="C1101" s="18" t="s">
        <v>6221</v>
      </c>
      <c r="D1101" s="18" t="s">
        <v>11775</v>
      </c>
      <c r="E1101" s="18">
        <v>538.45637999999997</v>
      </c>
      <c r="F1101" s="18" t="s">
        <v>10200</v>
      </c>
      <c r="G1101" s="18" t="s">
        <v>10201</v>
      </c>
      <c r="H1101" s="18">
        <v>100</v>
      </c>
      <c r="I1101" s="18">
        <v>185.7160648741872</v>
      </c>
      <c r="M1101" s="18" t="s">
        <v>10202</v>
      </c>
      <c r="N1101" s="18" t="s">
        <v>9823</v>
      </c>
      <c r="O1101" s="18" t="s">
        <v>10203</v>
      </c>
      <c r="P1101" s="18" t="s">
        <v>30</v>
      </c>
      <c r="S1101" s="18">
        <v>3.4540000000000002</v>
      </c>
      <c r="T1101" s="18">
        <v>5</v>
      </c>
      <c r="U1101" s="18">
        <v>5</v>
      </c>
      <c r="V1101" s="18">
        <v>9</v>
      </c>
    </row>
    <row r="1102" spans="1:22" x14ac:dyDescent="0.2">
      <c r="A1102" s="18" t="s">
        <v>7265</v>
      </c>
      <c r="B1102" s="18" t="s">
        <v>7285</v>
      </c>
      <c r="C1102" s="18" t="s">
        <v>6222</v>
      </c>
      <c r="D1102" s="18" t="s">
        <v>11775</v>
      </c>
      <c r="E1102" s="18">
        <v>408.39915999999999</v>
      </c>
      <c r="F1102" s="18" t="s">
        <v>10204</v>
      </c>
      <c r="G1102" s="18" t="s">
        <v>10205</v>
      </c>
      <c r="H1102" s="18">
        <v>82</v>
      </c>
      <c r="I1102" s="18">
        <v>200.78395851744651</v>
      </c>
      <c r="M1102" s="18" t="s">
        <v>10206</v>
      </c>
      <c r="N1102" s="18" t="s">
        <v>9823</v>
      </c>
      <c r="O1102" s="18" t="s">
        <v>382</v>
      </c>
      <c r="P1102" s="18" t="s">
        <v>30</v>
      </c>
      <c r="S1102" s="18">
        <v>0.28199999999999997</v>
      </c>
      <c r="T1102" s="18">
        <v>5</v>
      </c>
      <c r="U1102" s="18">
        <v>4</v>
      </c>
      <c r="V1102" s="18">
        <v>4</v>
      </c>
    </row>
    <row r="1103" spans="1:22" x14ac:dyDescent="0.2">
      <c r="A1103" s="18" t="s">
        <v>7345</v>
      </c>
      <c r="B1103" s="18" t="s">
        <v>7365</v>
      </c>
      <c r="C1103" s="18" t="s">
        <v>6223</v>
      </c>
      <c r="D1103" s="18" t="s">
        <v>11775</v>
      </c>
      <c r="E1103" s="18">
        <v>897.09673999999995</v>
      </c>
      <c r="F1103" s="18" t="s">
        <v>10207</v>
      </c>
      <c r="G1103" s="18" t="s">
        <v>5039</v>
      </c>
      <c r="H1103" s="18">
        <v>100</v>
      </c>
      <c r="I1103" s="18">
        <v>111.47069824375909</v>
      </c>
      <c r="M1103" s="18" t="s">
        <v>10208</v>
      </c>
      <c r="N1103" s="18" t="s">
        <v>9823</v>
      </c>
      <c r="O1103" s="18" t="s">
        <v>10209</v>
      </c>
      <c r="P1103" s="18" t="s">
        <v>30</v>
      </c>
      <c r="S1103" s="18">
        <v>2.605</v>
      </c>
      <c r="T1103" s="18">
        <v>7</v>
      </c>
      <c r="U1103" s="18">
        <v>8</v>
      </c>
      <c r="V1103" s="18">
        <v>8</v>
      </c>
    </row>
    <row r="1104" spans="1:22" x14ac:dyDescent="0.2">
      <c r="A1104" s="18" t="s">
        <v>7425</v>
      </c>
      <c r="B1104" s="18" t="s">
        <v>7445</v>
      </c>
      <c r="C1104" s="18" t="s">
        <v>6224</v>
      </c>
      <c r="D1104" s="18" t="s">
        <v>11775</v>
      </c>
      <c r="E1104" s="18">
        <v>1079.2684999999999</v>
      </c>
      <c r="F1104" s="18" t="s">
        <v>10210</v>
      </c>
      <c r="G1104" s="18" t="s">
        <v>94</v>
      </c>
      <c r="H1104" s="18">
        <v>100</v>
      </c>
      <c r="I1104" s="18">
        <v>92.655349433435717</v>
      </c>
      <c r="M1104" s="18" t="s">
        <v>10211</v>
      </c>
      <c r="N1104" s="18" t="s">
        <v>9823</v>
      </c>
      <c r="O1104" s="18" t="s">
        <v>10160</v>
      </c>
      <c r="P1104" s="18" t="s">
        <v>30</v>
      </c>
      <c r="S1104" s="18">
        <v>-0.68799999999999994</v>
      </c>
      <c r="T1104" s="18">
        <v>8</v>
      </c>
      <c r="U1104" s="18">
        <v>14</v>
      </c>
      <c r="V1104" s="18">
        <v>16</v>
      </c>
    </row>
    <row r="1105" spans="1:22" x14ac:dyDescent="0.2">
      <c r="A1105" s="18" t="s">
        <v>7505</v>
      </c>
      <c r="B1105" s="18" t="s">
        <v>7525</v>
      </c>
      <c r="C1105" s="18" t="s">
        <v>6225</v>
      </c>
      <c r="D1105" s="18" t="s">
        <v>11775</v>
      </c>
      <c r="E1105" s="18">
        <v>838.80229999999995</v>
      </c>
      <c r="F1105" s="18" t="s">
        <v>10212</v>
      </c>
      <c r="G1105" s="18" t="s">
        <v>94</v>
      </c>
      <c r="H1105" s="18">
        <v>100</v>
      </c>
      <c r="I1105" s="18">
        <v>119.21760348058179</v>
      </c>
      <c r="M1105" s="18" t="s">
        <v>10213</v>
      </c>
      <c r="N1105" s="18" t="s">
        <v>9823</v>
      </c>
      <c r="O1105" s="18" t="s">
        <v>10214</v>
      </c>
      <c r="P1105" s="18">
        <v>0</v>
      </c>
      <c r="S1105" s="18">
        <v>-0.76400000000000001</v>
      </c>
      <c r="T1105" s="18">
        <v>9</v>
      </c>
      <c r="U1105" s="18">
        <v>11</v>
      </c>
      <c r="V1105" s="18">
        <v>12</v>
      </c>
    </row>
    <row r="1106" spans="1:22" x14ac:dyDescent="0.2">
      <c r="A1106" s="18" t="s">
        <v>6947</v>
      </c>
      <c r="B1106" s="18" t="s">
        <v>6967</v>
      </c>
      <c r="C1106" s="18" t="s">
        <v>6226</v>
      </c>
      <c r="D1106" s="18" t="s">
        <v>11775</v>
      </c>
      <c r="E1106" s="18">
        <v>822.80290000000002</v>
      </c>
      <c r="F1106" s="18" t="s">
        <v>10215</v>
      </c>
      <c r="G1106" s="18" t="s">
        <v>94</v>
      </c>
      <c r="H1106" s="18">
        <v>100</v>
      </c>
      <c r="I1106" s="18">
        <v>121.53578943389724</v>
      </c>
      <c r="M1106" s="18" t="s">
        <v>10216</v>
      </c>
      <c r="N1106" s="18" t="s">
        <v>9823</v>
      </c>
      <c r="O1106" s="18" t="s">
        <v>10217</v>
      </c>
      <c r="P1106" s="18" t="s">
        <v>30</v>
      </c>
      <c r="S1106" s="18">
        <v>0.124</v>
      </c>
      <c r="T1106" s="18">
        <v>9</v>
      </c>
      <c r="U1106" s="18">
        <v>10</v>
      </c>
      <c r="V1106" s="18">
        <v>11</v>
      </c>
    </row>
    <row r="1107" spans="1:22" x14ac:dyDescent="0.2">
      <c r="A1107" s="18" t="s">
        <v>7027</v>
      </c>
      <c r="B1107" s="18" t="s">
        <v>7047</v>
      </c>
      <c r="C1107" s="18" t="s">
        <v>6227</v>
      </c>
      <c r="D1107" s="18" t="s">
        <v>11775</v>
      </c>
      <c r="E1107" s="18">
        <v>750.95554000000004</v>
      </c>
      <c r="F1107" s="18" t="s">
        <v>10218</v>
      </c>
      <c r="G1107" s="18" t="s">
        <v>94</v>
      </c>
      <c r="H1107" s="18">
        <v>100</v>
      </c>
      <c r="I1107" s="18">
        <v>133.16367570841808</v>
      </c>
      <c r="M1107" s="18" t="s">
        <v>10219</v>
      </c>
      <c r="N1107" s="18" t="s">
        <v>9823</v>
      </c>
      <c r="O1107" s="18" t="s">
        <v>3054</v>
      </c>
      <c r="P1107" s="18" t="s">
        <v>30</v>
      </c>
      <c r="S1107" s="18">
        <v>3.3610000000000002</v>
      </c>
      <c r="T1107" s="18">
        <v>5</v>
      </c>
      <c r="U1107" s="18">
        <v>6</v>
      </c>
      <c r="V1107" s="18">
        <v>7</v>
      </c>
    </row>
    <row r="1108" spans="1:22" x14ac:dyDescent="0.2">
      <c r="A1108" s="18" t="s">
        <v>7107</v>
      </c>
      <c r="B1108" s="18" t="s">
        <v>7127</v>
      </c>
      <c r="C1108" s="18" t="s">
        <v>6228</v>
      </c>
      <c r="D1108" s="18" t="s">
        <v>11775</v>
      </c>
      <c r="E1108" s="18">
        <v>927.12271999999996</v>
      </c>
      <c r="F1108" s="18" t="s">
        <v>10220</v>
      </c>
      <c r="G1108" s="18" t="s">
        <v>10084</v>
      </c>
      <c r="H1108" s="18">
        <v>100</v>
      </c>
      <c r="I1108" s="18">
        <v>107.86058613686008</v>
      </c>
      <c r="M1108" s="18" t="s">
        <v>10221</v>
      </c>
      <c r="N1108" s="18" t="s">
        <v>9823</v>
      </c>
      <c r="O1108" s="18" t="s">
        <v>10222</v>
      </c>
      <c r="P1108" s="18" t="s">
        <v>30</v>
      </c>
      <c r="S1108" s="18">
        <v>0.45100000000000001</v>
      </c>
      <c r="T1108" s="18">
        <v>7</v>
      </c>
      <c r="U1108" s="18">
        <v>10</v>
      </c>
      <c r="V1108" s="18">
        <v>8</v>
      </c>
    </row>
    <row r="1109" spans="1:22" x14ac:dyDescent="0.2">
      <c r="A1109" s="18" t="s">
        <v>7187</v>
      </c>
      <c r="B1109" s="18" t="s">
        <v>7207</v>
      </c>
      <c r="C1109" s="18" t="s">
        <v>6229</v>
      </c>
      <c r="D1109" s="18" t="s">
        <v>11775</v>
      </c>
      <c r="E1109" s="18">
        <v>370.30811999999997</v>
      </c>
      <c r="F1109" s="18" t="s">
        <v>10223</v>
      </c>
      <c r="G1109" s="18" t="s">
        <v>10224</v>
      </c>
      <c r="H1109" s="18">
        <v>74</v>
      </c>
      <c r="I1109" s="18">
        <v>199.83358723000731</v>
      </c>
      <c r="M1109" s="18" t="s">
        <v>10225</v>
      </c>
      <c r="N1109" s="18" t="s">
        <v>9823</v>
      </c>
      <c r="O1109" s="18" t="s">
        <v>10226</v>
      </c>
      <c r="P1109" s="18" t="s">
        <v>30</v>
      </c>
      <c r="S1109" s="18">
        <v>-0.53100000000000003</v>
      </c>
      <c r="T1109" s="18">
        <v>5</v>
      </c>
      <c r="U1109" s="18">
        <v>5</v>
      </c>
      <c r="V1109" s="18">
        <v>4</v>
      </c>
    </row>
    <row r="1110" spans="1:22" x14ac:dyDescent="0.2">
      <c r="A1110" s="18" t="s">
        <v>7267</v>
      </c>
      <c r="B1110" s="18" t="s">
        <v>7287</v>
      </c>
      <c r="C1110" s="18" t="s">
        <v>6230</v>
      </c>
      <c r="D1110" s="18" t="s">
        <v>11775</v>
      </c>
      <c r="E1110" s="18">
        <v>638.87207999999998</v>
      </c>
      <c r="F1110" s="18" t="s">
        <v>10227</v>
      </c>
      <c r="G1110" s="18" t="s">
        <v>10134</v>
      </c>
      <c r="H1110" s="18">
        <v>100</v>
      </c>
      <c r="I1110" s="18">
        <v>156.52585725768449</v>
      </c>
      <c r="M1110" s="18" t="s">
        <v>10228</v>
      </c>
      <c r="N1110" s="18" t="s">
        <v>9823</v>
      </c>
      <c r="O1110" s="18" t="s">
        <v>10229</v>
      </c>
      <c r="P1110" s="18" t="s">
        <v>30</v>
      </c>
      <c r="S1110" s="18">
        <v>2.8730000000000002</v>
      </c>
      <c r="T1110" s="18">
        <v>2</v>
      </c>
      <c r="U1110" s="18">
        <v>7</v>
      </c>
      <c r="V1110" s="18">
        <v>7</v>
      </c>
    </row>
    <row r="1111" spans="1:22" x14ac:dyDescent="0.2">
      <c r="A1111" s="18" t="s">
        <v>7347</v>
      </c>
      <c r="B1111" s="18" t="s">
        <v>7367</v>
      </c>
      <c r="C1111" s="18" t="s">
        <v>6231</v>
      </c>
      <c r="D1111" s="18" t="s">
        <v>11775</v>
      </c>
      <c r="E1111" s="18">
        <v>388.36646000000002</v>
      </c>
      <c r="F1111" s="18" t="s">
        <v>10230</v>
      </c>
      <c r="G1111" s="18" t="s">
        <v>94</v>
      </c>
      <c r="H1111" s="18">
        <v>78</v>
      </c>
      <c r="I1111" s="18">
        <v>200.8412363930706</v>
      </c>
      <c r="M1111" s="18" t="s">
        <v>10231</v>
      </c>
      <c r="N1111" s="18" t="s">
        <v>9823</v>
      </c>
      <c r="O1111" s="18" t="s">
        <v>1444</v>
      </c>
      <c r="P1111" s="18" t="s">
        <v>30</v>
      </c>
      <c r="S1111" s="18">
        <v>-1.9370000000000001</v>
      </c>
      <c r="T1111" s="18">
        <v>6</v>
      </c>
      <c r="U1111" s="18">
        <v>4</v>
      </c>
      <c r="V1111" s="18">
        <v>5</v>
      </c>
    </row>
    <row r="1112" spans="1:22" x14ac:dyDescent="0.2">
      <c r="A1112" s="18" t="s">
        <v>7427</v>
      </c>
      <c r="B1112" s="18" t="s">
        <v>7447</v>
      </c>
      <c r="C1112" s="18" t="s">
        <v>6232</v>
      </c>
      <c r="D1112" s="18" t="s">
        <v>11775</v>
      </c>
      <c r="E1112" s="18">
        <v>406.38173999999998</v>
      </c>
      <c r="F1112" s="18" t="s">
        <v>10232</v>
      </c>
      <c r="G1112" s="18" t="s">
        <v>10233</v>
      </c>
      <c r="H1112" s="18">
        <v>81</v>
      </c>
      <c r="I1112" s="18">
        <v>199.3199792884395</v>
      </c>
      <c r="M1112" s="18" t="s">
        <v>10234</v>
      </c>
      <c r="N1112" s="18" t="s">
        <v>9823</v>
      </c>
      <c r="O1112" s="18" t="s">
        <v>9340</v>
      </c>
      <c r="P1112" s="18" t="s">
        <v>30</v>
      </c>
      <c r="S1112" s="18">
        <v>-3.07</v>
      </c>
      <c r="T1112" s="18">
        <v>5</v>
      </c>
      <c r="U1112" s="18">
        <v>5</v>
      </c>
      <c r="V1112" s="18">
        <v>5</v>
      </c>
    </row>
    <row r="1113" spans="1:22" x14ac:dyDescent="0.2">
      <c r="A1113" s="18" t="s">
        <v>7507</v>
      </c>
      <c r="B1113" s="18" t="s">
        <v>7527</v>
      </c>
      <c r="C1113" s="18" t="s">
        <v>6233</v>
      </c>
      <c r="D1113" s="18" t="s">
        <v>11775</v>
      </c>
      <c r="E1113" s="18">
        <v>218.33457999999999</v>
      </c>
      <c r="F1113" s="18" t="s">
        <v>10235</v>
      </c>
      <c r="G1113" s="18" t="s">
        <v>94</v>
      </c>
      <c r="H1113" s="18">
        <v>44</v>
      </c>
      <c r="I1113" s="18">
        <v>201.52556686164877</v>
      </c>
      <c r="M1113" s="18" t="s">
        <v>10236</v>
      </c>
      <c r="N1113" s="18" t="s">
        <v>9823</v>
      </c>
      <c r="O1113" s="18" t="s">
        <v>10237</v>
      </c>
      <c r="P1113" s="18" t="s">
        <v>30</v>
      </c>
      <c r="S1113" s="18">
        <v>4.468</v>
      </c>
      <c r="T1113" s="18">
        <v>1</v>
      </c>
      <c r="U1113" s="18">
        <v>0</v>
      </c>
      <c r="V1113" s="18">
        <v>0</v>
      </c>
    </row>
    <row r="1114" spans="1:22" x14ac:dyDescent="0.2">
      <c r="A1114" s="18" t="s">
        <v>6949</v>
      </c>
      <c r="B1114" s="18" t="s">
        <v>6969</v>
      </c>
      <c r="C1114" s="18" t="s">
        <v>6234</v>
      </c>
      <c r="D1114" s="18" t="s">
        <v>11775</v>
      </c>
      <c r="E1114" s="18">
        <v>484.83784000000003</v>
      </c>
      <c r="F1114" s="18" t="s">
        <v>10238</v>
      </c>
      <c r="G1114" s="18" t="s">
        <v>488</v>
      </c>
      <c r="H1114" s="18">
        <v>97</v>
      </c>
      <c r="I1114" s="18">
        <v>200.06689246862413</v>
      </c>
      <c r="M1114" s="18" t="s">
        <v>10239</v>
      </c>
      <c r="N1114" s="18" t="s">
        <v>9823</v>
      </c>
      <c r="O1114" s="18" t="s">
        <v>10240</v>
      </c>
      <c r="P1114" s="18" t="s">
        <v>30</v>
      </c>
      <c r="S1114" s="18">
        <v>-1.5660000000000001</v>
      </c>
      <c r="T1114" s="18">
        <v>2</v>
      </c>
      <c r="U1114" s="18">
        <v>8</v>
      </c>
      <c r="V1114" s="18">
        <v>4</v>
      </c>
    </row>
    <row r="1115" spans="1:22" x14ac:dyDescent="0.2">
      <c r="A1115" s="18" t="s">
        <v>7029</v>
      </c>
      <c r="B1115" s="18" t="s">
        <v>7049</v>
      </c>
      <c r="C1115" s="18" t="s">
        <v>6235</v>
      </c>
      <c r="D1115" s="18" t="s">
        <v>11775</v>
      </c>
      <c r="E1115" s="18">
        <v>855.01700000000005</v>
      </c>
      <c r="F1115" s="18" t="s">
        <v>10241</v>
      </c>
      <c r="G1115" s="18" t="s">
        <v>94</v>
      </c>
      <c r="H1115" s="18">
        <v>100</v>
      </c>
      <c r="I1115" s="18">
        <v>116.95673887185869</v>
      </c>
      <c r="M1115" s="18" t="s">
        <v>10242</v>
      </c>
      <c r="N1115" s="18" t="s">
        <v>9823</v>
      </c>
      <c r="O1115" s="18" t="s">
        <v>10243</v>
      </c>
      <c r="P1115" s="18" t="s">
        <v>30</v>
      </c>
      <c r="S1115" s="18">
        <v>0.79200000000000004</v>
      </c>
      <c r="T1115" s="18">
        <v>8</v>
      </c>
      <c r="U1115" s="18">
        <v>8</v>
      </c>
      <c r="V1115" s="18">
        <v>8</v>
      </c>
    </row>
    <row r="1116" spans="1:22" x14ac:dyDescent="0.2">
      <c r="A1116" s="18" t="s">
        <v>7109</v>
      </c>
      <c r="B1116" s="18" t="s">
        <v>7129</v>
      </c>
      <c r="C1116" s="18" t="s">
        <v>6236</v>
      </c>
      <c r="D1116" s="18" t="s">
        <v>11775</v>
      </c>
      <c r="E1116" s="18">
        <v>624.58713999999998</v>
      </c>
      <c r="F1116" s="18" t="s">
        <v>10244</v>
      </c>
      <c r="G1116" s="18" t="s">
        <v>94</v>
      </c>
      <c r="H1116" s="18">
        <v>100</v>
      </c>
      <c r="I1116" s="18">
        <v>160.10576202385468</v>
      </c>
      <c r="M1116" s="18" t="s">
        <v>10245</v>
      </c>
      <c r="N1116" s="18" t="s">
        <v>9823</v>
      </c>
      <c r="O1116" s="18" t="s">
        <v>9291</v>
      </c>
      <c r="P1116" s="18" t="s">
        <v>30</v>
      </c>
      <c r="S1116" s="18">
        <v>0.48399999999999999</v>
      </c>
      <c r="T1116" s="18">
        <v>6</v>
      </c>
      <c r="U1116" s="18">
        <v>9</v>
      </c>
      <c r="V1116" s="18">
        <v>11</v>
      </c>
    </row>
    <row r="1117" spans="1:22" x14ac:dyDescent="0.2">
      <c r="A1117" s="18" t="s">
        <v>7189</v>
      </c>
      <c r="B1117" s="18" t="s">
        <v>7209</v>
      </c>
      <c r="C1117" s="18" t="s">
        <v>6237</v>
      </c>
      <c r="D1117" s="18" t="s">
        <v>11775</v>
      </c>
      <c r="E1117" s="18">
        <v>638.87207999999998</v>
      </c>
      <c r="F1117" s="18" t="s">
        <v>10246</v>
      </c>
      <c r="G1117" s="18" t="s">
        <v>94</v>
      </c>
      <c r="H1117" s="18">
        <v>100</v>
      </c>
      <c r="I1117" s="18">
        <v>156.52585725768449</v>
      </c>
      <c r="M1117" s="18" t="s">
        <v>10247</v>
      </c>
      <c r="N1117" s="18" t="s">
        <v>9823</v>
      </c>
      <c r="O1117" s="18" t="s">
        <v>10229</v>
      </c>
      <c r="P1117" s="18" t="s">
        <v>30</v>
      </c>
      <c r="S1117" s="18">
        <v>2.8730000000000002</v>
      </c>
      <c r="T1117" s="18">
        <v>2</v>
      </c>
      <c r="U1117" s="18">
        <v>6</v>
      </c>
      <c r="V1117" s="18">
        <v>7</v>
      </c>
    </row>
    <row r="1118" spans="1:22" x14ac:dyDescent="0.2">
      <c r="A1118" s="18" t="s">
        <v>7269</v>
      </c>
      <c r="B1118" s="18" t="s">
        <v>7289</v>
      </c>
      <c r="C1118" s="18" t="s">
        <v>6238</v>
      </c>
      <c r="D1118" s="18" t="s">
        <v>11775</v>
      </c>
      <c r="E1118" s="18">
        <v>594.51963999999998</v>
      </c>
      <c r="F1118" s="18" t="s">
        <v>10248</v>
      </c>
      <c r="G1118" s="18" t="s">
        <v>94</v>
      </c>
      <c r="H1118" s="18">
        <v>100</v>
      </c>
      <c r="I1118" s="18">
        <v>168.20302185475319</v>
      </c>
      <c r="M1118" s="18" t="s">
        <v>10249</v>
      </c>
      <c r="N1118" s="18" t="s">
        <v>9823</v>
      </c>
      <c r="O1118" s="18" t="s">
        <v>10250</v>
      </c>
      <c r="P1118" s="18" t="s">
        <v>30</v>
      </c>
      <c r="S1118" s="18">
        <v>3.5880000000000001</v>
      </c>
      <c r="T1118" s="18">
        <v>3</v>
      </c>
      <c r="U1118" s="18">
        <v>10</v>
      </c>
      <c r="V1118" s="18">
        <v>4</v>
      </c>
    </row>
    <row r="1119" spans="1:22" x14ac:dyDescent="0.2">
      <c r="A1119" s="18" t="s">
        <v>7349</v>
      </c>
      <c r="B1119" s="18" t="s">
        <v>7369</v>
      </c>
      <c r="C1119" s="18" t="s">
        <v>6239</v>
      </c>
      <c r="D1119" s="18" t="s">
        <v>11775</v>
      </c>
      <c r="E1119" s="18">
        <v>264.31689999999998</v>
      </c>
      <c r="F1119" s="18" t="s">
        <v>10251</v>
      </c>
      <c r="G1119" s="18" t="s">
        <v>94</v>
      </c>
      <c r="H1119" s="18">
        <v>52</v>
      </c>
      <c r="I1119" s="18">
        <v>196.73354219877731</v>
      </c>
      <c r="M1119" s="18" t="s">
        <v>10252</v>
      </c>
      <c r="N1119" s="18" t="s">
        <v>9823</v>
      </c>
      <c r="O1119" s="18" t="s">
        <v>5033</v>
      </c>
      <c r="P1119" s="18" t="s">
        <v>30</v>
      </c>
      <c r="S1119" s="18">
        <v>2.161</v>
      </c>
      <c r="T1119" s="18">
        <v>2</v>
      </c>
      <c r="U1119" s="18">
        <v>0</v>
      </c>
      <c r="V1119" s="18">
        <v>3</v>
      </c>
    </row>
    <row r="1120" spans="1:22" x14ac:dyDescent="0.2">
      <c r="A1120" s="18" t="s">
        <v>7429</v>
      </c>
      <c r="B1120" s="18" t="s">
        <v>7449</v>
      </c>
      <c r="C1120" s="18" t="s">
        <v>6240</v>
      </c>
      <c r="D1120" s="18" t="s">
        <v>11775</v>
      </c>
      <c r="E1120" s="18">
        <v>208.21057999999999</v>
      </c>
      <c r="F1120" s="18" t="s">
        <v>10253</v>
      </c>
      <c r="G1120" s="18" t="s">
        <v>94</v>
      </c>
      <c r="H1120" s="18">
        <v>41</v>
      </c>
      <c r="I1120" s="18">
        <v>196.91602607321875</v>
      </c>
      <c r="M1120" s="18" t="s">
        <v>10254</v>
      </c>
      <c r="N1120" s="18" t="s">
        <v>9823</v>
      </c>
      <c r="O1120" s="18" t="s">
        <v>9240</v>
      </c>
      <c r="P1120" s="18" t="s">
        <v>30</v>
      </c>
      <c r="S1120" s="18">
        <v>1.6890000000000001</v>
      </c>
      <c r="T1120" s="18">
        <v>4</v>
      </c>
      <c r="U1120" s="18">
        <v>0</v>
      </c>
      <c r="V1120" s="18">
        <v>5</v>
      </c>
    </row>
    <row r="1121" spans="1:22" x14ac:dyDescent="0.2">
      <c r="A1121" s="18" t="s">
        <v>7509</v>
      </c>
      <c r="B1121" s="18" t="s">
        <v>7529</v>
      </c>
      <c r="C1121" s="18" t="s">
        <v>6241</v>
      </c>
      <c r="D1121" s="18" t="s">
        <v>11775</v>
      </c>
      <c r="E1121" s="18">
        <v>208.21057999999999</v>
      </c>
      <c r="F1121" s="18" t="s">
        <v>10255</v>
      </c>
      <c r="G1121" s="18" t="s">
        <v>94</v>
      </c>
      <c r="H1121" s="18">
        <v>42</v>
      </c>
      <c r="I1121" s="18">
        <v>201.71885597744361</v>
      </c>
      <c r="M1121" s="18" t="s">
        <v>10256</v>
      </c>
      <c r="N1121" s="18" t="s">
        <v>9823</v>
      </c>
      <c r="O1121" s="18" t="s">
        <v>9240</v>
      </c>
      <c r="P1121" s="18" t="s">
        <v>30</v>
      </c>
      <c r="S1121" s="18">
        <v>1.8939999999999999</v>
      </c>
      <c r="T1121" s="18">
        <v>3</v>
      </c>
      <c r="U1121" s="18">
        <v>0</v>
      </c>
      <c r="V1121" s="18">
        <v>4</v>
      </c>
    </row>
    <row r="1122" spans="1:22" x14ac:dyDescent="0.2">
      <c r="A1122" s="18" t="s">
        <v>6951</v>
      </c>
      <c r="B1122" s="18" t="s">
        <v>6971</v>
      </c>
      <c r="C1122" s="18" t="s">
        <v>6242</v>
      </c>
      <c r="D1122" s="18" t="s">
        <v>11775</v>
      </c>
      <c r="E1122" s="18">
        <v>158.15343999999999</v>
      </c>
      <c r="F1122" s="18" t="s">
        <v>10257</v>
      </c>
      <c r="G1122" s="18" t="s">
        <v>94</v>
      </c>
      <c r="H1122" s="18">
        <v>32</v>
      </c>
      <c r="I1122" s="18">
        <v>202.33514996575479</v>
      </c>
      <c r="M1122" s="18" t="s">
        <v>10258</v>
      </c>
      <c r="N1122" s="18" t="s">
        <v>9823</v>
      </c>
      <c r="O1122" s="18" t="s">
        <v>10259</v>
      </c>
      <c r="P1122" s="18" t="s">
        <v>30</v>
      </c>
      <c r="S1122" s="18">
        <v>1.7569999999999999</v>
      </c>
      <c r="T1122" s="18">
        <v>2</v>
      </c>
      <c r="U1122" s="18">
        <v>0</v>
      </c>
      <c r="V1122" s="18">
        <v>0</v>
      </c>
    </row>
    <row r="1123" spans="1:22" x14ac:dyDescent="0.2">
      <c r="A1123" s="18" t="s">
        <v>7031</v>
      </c>
      <c r="B1123" s="18" t="s">
        <v>7051</v>
      </c>
      <c r="C1123" s="18" t="s">
        <v>6243</v>
      </c>
      <c r="D1123" s="18" t="s">
        <v>11775</v>
      </c>
      <c r="E1123" s="18">
        <v>182.17176000000001</v>
      </c>
      <c r="F1123" s="18" t="s">
        <v>10260</v>
      </c>
      <c r="G1123" s="18" t="s">
        <v>94</v>
      </c>
      <c r="H1123" s="18">
        <v>36</v>
      </c>
      <c r="I1123" s="18">
        <v>197.61570069916434</v>
      </c>
      <c r="M1123" s="18" t="s">
        <v>10261</v>
      </c>
      <c r="N1123" s="18" t="s">
        <v>9823</v>
      </c>
      <c r="O1123" s="18" t="s">
        <v>817</v>
      </c>
      <c r="P1123" s="18" t="s">
        <v>30</v>
      </c>
      <c r="S1123" s="18">
        <v>-2.9409999999999998</v>
      </c>
      <c r="T1123" s="18">
        <v>0</v>
      </c>
      <c r="U1123" s="18">
        <v>6</v>
      </c>
      <c r="V1123" s="18">
        <v>5</v>
      </c>
    </row>
    <row r="1124" spans="1:22" x14ac:dyDescent="0.2">
      <c r="A1124" s="18" t="s">
        <v>7111</v>
      </c>
      <c r="B1124" s="18" t="s">
        <v>7131</v>
      </c>
      <c r="C1124" s="18" t="s">
        <v>6244</v>
      </c>
      <c r="D1124" s="18" t="s">
        <v>11775</v>
      </c>
      <c r="E1124" s="18">
        <v>269.25720000000001</v>
      </c>
      <c r="F1124" s="18" t="s">
        <v>10262</v>
      </c>
      <c r="G1124" s="18" t="s">
        <v>94</v>
      </c>
      <c r="H1124" s="18">
        <v>54</v>
      </c>
      <c r="I1124" s="18">
        <v>200.55174012059842</v>
      </c>
      <c r="M1124" s="18" t="s">
        <v>10263</v>
      </c>
      <c r="N1124" s="18" t="s">
        <v>9823</v>
      </c>
      <c r="O1124" s="18" t="s">
        <v>10264</v>
      </c>
      <c r="P1124" s="18" t="s">
        <v>30</v>
      </c>
      <c r="S1124" s="18">
        <v>-1.3220000000000001</v>
      </c>
      <c r="T1124" s="18">
        <v>4</v>
      </c>
      <c r="U1124" s="18">
        <v>3</v>
      </c>
      <c r="V1124" s="18">
        <v>2</v>
      </c>
    </row>
    <row r="1125" spans="1:22" x14ac:dyDescent="0.2">
      <c r="A1125" s="18" t="s">
        <v>7191</v>
      </c>
      <c r="B1125" s="18" t="s">
        <v>7211</v>
      </c>
      <c r="C1125" s="18" t="s">
        <v>6245</v>
      </c>
      <c r="D1125" s="18" t="s">
        <v>11775</v>
      </c>
      <c r="E1125" s="18">
        <v>252.22162</v>
      </c>
      <c r="F1125" s="18" t="s">
        <v>10265</v>
      </c>
      <c r="G1125" s="18" t="s">
        <v>10266</v>
      </c>
      <c r="H1125" s="18">
        <v>50</v>
      </c>
      <c r="I1125" s="18">
        <v>198.2383587893853</v>
      </c>
      <c r="M1125" s="18" t="s">
        <v>10267</v>
      </c>
      <c r="N1125" s="18" t="s">
        <v>9823</v>
      </c>
      <c r="O1125" s="18" t="s">
        <v>10268</v>
      </c>
      <c r="P1125" s="18" t="s">
        <v>30</v>
      </c>
      <c r="S1125" s="18">
        <v>2.4380000000000002</v>
      </c>
      <c r="T1125" s="18">
        <v>3</v>
      </c>
      <c r="U1125" s="18">
        <v>0</v>
      </c>
      <c r="V1125" s="18">
        <v>1</v>
      </c>
    </row>
    <row r="1126" spans="1:22" x14ac:dyDescent="0.2">
      <c r="A1126" s="18" t="s">
        <v>7271</v>
      </c>
      <c r="B1126" s="18" t="s">
        <v>7291</v>
      </c>
      <c r="C1126" s="18" t="s">
        <v>6246</v>
      </c>
      <c r="D1126" s="18" t="s">
        <v>11775</v>
      </c>
      <c r="E1126" s="18">
        <v>347.22122100000001</v>
      </c>
      <c r="F1126" s="18" t="s">
        <v>10269</v>
      </c>
      <c r="G1126" s="18" t="s">
        <v>10270</v>
      </c>
      <c r="H1126" s="18">
        <v>34.9</v>
      </c>
      <c r="I1126" s="18">
        <v>100.51228982919797</v>
      </c>
      <c r="M1126" s="18" t="s">
        <v>10271</v>
      </c>
      <c r="N1126" s="18" t="s">
        <v>9823</v>
      </c>
      <c r="O1126" s="18" t="s">
        <v>10272</v>
      </c>
      <c r="P1126" s="18" t="s">
        <v>30</v>
      </c>
      <c r="S1126" s="18">
        <v>-1.952</v>
      </c>
      <c r="T1126" s="18">
        <v>5</v>
      </c>
      <c r="U1126" s="18">
        <v>3</v>
      </c>
      <c r="V1126" s="18">
        <v>4</v>
      </c>
    </row>
    <row r="1127" spans="1:22" x14ac:dyDescent="0.2">
      <c r="A1127" s="18" t="s">
        <v>7351</v>
      </c>
      <c r="B1127" s="18" t="s">
        <v>7371</v>
      </c>
      <c r="C1127" s="18" t="s">
        <v>6247</v>
      </c>
      <c r="D1127" s="18" t="s">
        <v>11775</v>
      </c>
      <c r="E1127" s="18">
        <v>427.201122</v>
      </c>
      <c r="F1127" s="18" t="s">
        <v>10273</v>
      </c>
      <c r="G1127" s="18" t="s">
        <v>94</v>
      </c>
      <c r="H1127" s="18">
        <v>6</v>
      </c>
      <c r="I1127" s="18">
        <v>14.044906932618026</v>
      </c>
      <c r="M1127" s="18" t="s">
        <v>10274</v>
      </c>
      <c r="N1127" s="18" t="s">
        <v>9823</v>
      </c>
      <c r="O1127" s="18" t="s">
        <v>10275</v>
      </c>
      <c r="P1127" s="18" t="s">
        <v>30</v>
      </c>
      <c r="S1127" s="18">
        <v>-2.2389999999999999</v>
      </c>
      <c r="T1127" s="18">
        <v>6</v>
      </c>
      <c r="U1127" s="18">
        <v>3</v>
      </c>
      <c r="V1127" s="18">
        <v>6</v>
      </c>
    </row>
    <row r="1128" spans="1:22" x14ac:dyDescent="0.2">
      <c r="A1128" s="18" t="s">
        <v>7431</v>
      </c>
      <c r="B1128" s="18" t="s">
        <v>7451</v>
      </c>
      <c r="C1128" s="18" t="s">
        <v>6248</v>
      </c>
      <c r="D1128" s="18" t="s">
        <v>11775</v>
      </c>
      <c r="E1128" s="18">
        <v>386.39517999999998</v>
      </c>
      <c r="F1128" s="18" t="s">
        <v>10276</v>
      </c>
      <c r="G1128" s="18" t="s">
        <v>10277</v>
      </c>
      <c r="H1128" s="18">
        <v>77</v>
      </c>
      <c r="I1128" s="18">
        <v>199.27784813464808</v>
      </c>
      <c r="M1128" s="18" t="s">
        <v>10278</v>
      </c>
      <c r="N1128" s="18" t="s">
        <v>9823</v>
      </c>
      <c r="O1128" s="18" t="s">
        <v>10279</v>
      </c>
      <c r="P1128" s="18" t="s">
        <v>30</v>
      </c>
      <c r="S1128" s="18">
        <v>3.5019999999999998</v>
      </c>
      <c r="T1128" s="18">
        <v>7</v>
      </c>
      <c r="U1128" s="18">
        <v>0</v>
      </c>
      <c r="V1128" s="18">
        <v>5</v>
      </c>
    </row>
    <row r="1129" spans="1:22" x14ac:dyDescent="0.2">
      <c r="A1129" s="18" t="s">
        <v>7511</v>
      </c>
      <c r="B1129" s="18" t="s">
        <v>7531</v>
      </c>
      <c r="C1129" s="18" t="s">
        <v>6249</v>
      </c>
      <c r="D1129" s="18" t="s">
        <v>11775</v>
      </c>
      <c r="E1129" s="18">
        <v>364.43272000000002</v>
      </c>
      <c r="F1129" s="18" t="s">
        <v>10280</v>
      </c>
      <c r="G1129" s="18" t="s">
        <v>886</v>
      </c>
      <c r="H1129" s="18">
        <v>72</v>
      </c>
      <c r="I1129" s="18">
        <v>197.56733149537175</v>
      </c>
      <c r="M1129" s="18" t="s">
        <v>10281</v>
      </c>
      <c r="N1129" s="18" t="s">
        <v>9823</v>
      </c>
      <c r="O1129" s="18" t="s">
        <v>946</v>
      </c>
      <c r="P1129" s="18" t="s">
        <v>30</v>
      </c>
      <c r="S1129" s="18">
        <v>-0.52</v>
      </c>
      <c r="T1129" s="18">
        <v>1</v>
      </c>
      <c r="U1129" s="18">
        <v>2</v>
      </c>
      <c r="V1129" s="18">
        <v>1</v>
      </c>
    </row>
    <row r="1130" spans="1:22" x14ac:dyDescent="0.2">
      <c r="A1130" s="18" t="s">
        <v>6953</v>
      </c>
      <c r="B1130" s="18" t="s">
        <v>6973</v>
      </c>
      <c r="C1130" s="18" t="s">
        <v>6250</v>
      </c>
      <c r="D1130" s="18" t="s">
        <v>11775</v>
      </c>
      <c r="E1130" s="18">
        <v>373.83010000000002</v>
      </c>
      <c r="F1130" s="18" t="s">
        <v>10282</v>
      </c>
      <c r="G1130" s="18" t="s">
        <v>94</v>
      </c>
      <c r="H1130" s="18">
        <v>6</v>
      </c>
      <c r="I1130" s="18">
        <v>16.050071944447492</v>
      </c>
      <c r="M1130" s="18" t="s">
        <v>10283</v>
      </c>
      <c r="N1130" s="18" t="s">
        <v>9823</v>
      </c>
      <c r="O1130" s="18" t="s">
        <v>10284</v>
      </c>
      <c r="P1130" s="18" t="s">
        <v>30</v>
      </c>
      <c r="S1130" s="18">
        <v>1.262</v>
      </c>
      <c r="T1130" s="18">
        <v>3</v>
      </c>
      <c r="U1130" s="18">
        <v>1</v>
      </c>
      <c r="V1130" s="18">
        <v>3</v>
      </c>
    </row>
    <row r="1131" spans="1:22" x14ac:dyDescent="0.2">
      <c r="A1131" s="18" t="s">
        <v>7033</v>
      </c>
      <c r="B1131" s="18" t="s">
        <v>7053</v>
      </c>
      <c r="C1131" s="18" t="s">
        <v>6251</v>
      </c>
      <c r="D1131" s="18" t="s">
        <v>11775</v>
      </c>
      <c r="E1131" s="18">
        <v>754.68588</v>
      </c>
      <c r="F1131" s="18" t="s">
        <v>10285</v>
      </c>
      <c r="G1131" s="18" t="s">
        <v>10286</v>
      </c>
      <c r="H1131" s="18">
        <v>100</v>
      </c>
      <c r="I1131" s="18">
        <v>132.50546041751835</v>
      </c>
      <c r="M1131" s="18" t="s">
        <v>10287</v>
      </c>
      <c r="N1131" s="18" t="s">
        <v>9823</v>
      </c>
      <c r="O1131" s="18" t="s">
        <v>10288</v>
      </c>
      <c r="P1131" s="18" t="s">
        <v>30</v>
      </c>
      <c r="S1131" s="18">
        <v>0.16200000000000001</v>
      </c>
      <c r="T1131" s="18">
        <v>11</v>
      </c>
      <c r="U1131" s="18">
        <v>8</v>
      </c>
      <c r="V1131" s="18">
        <v>17</v>
      </c>
    </row>
    <row r="1132" spans="1:22" x14ac:dyDescent="0.2">
      <c r="A1132" s="18" t="s">
        <v>7113</v>
      </c>
      <c r="B1132" s="18" t="s">
        <v>7133</v>
      </c>
      <c r="C1132" s="18" t="s">
        <v>6252</v>
      </c>
      <c r="D1132" s="18" t="s">
        <v>11775</v>
      </c>
      <c r="E1132" s="18">
        <v>520.65485999999999</v>
      </c>
      <c r="F1132" s="18" t="s">
        <v>10289</v>
      </c>
      <c r="G1132" s="18" t="s">
        <v>5106</v>
      </c>
      <c r="H1132" s="18">
        <v>100</v>
      </c>
      <c r="I1132" s="18">
        <v>192.06581496233414</v>
      </c>
      <c r="M1132" s="18" t="s">
        <v>10290</v>
      </c>
      <c r="N1132" s="18" t="s">
        <v>9823</v>
      </c>
      <c r="O1132" s="18" t="s">
        <v>10291</v>
      </c>
      <c r="P1132" s="18" t="s">
        <v>30</v>
      </c>
      <c r="S1132" s="18">
        <v>1.476</v>
      </c>
      <c r="T1132" s="18">
        <v>3</v>
      </c>
      <c r="U1132" s="18">
        <v>3</v>
      </c>
      <c r="V1132" s="18">
        <v>4</v>
      </c>
    </row>
    <row r="1133" spans="1:22" x14ac:dyDescent="0.2">
      <c r="A1133" s="18" t="s">
        <v>7193</v>
      </c>
      <c r="B1133" s="18" t="s">
        <v>7213</v>
      </c>
      <c r="C1133" s="18" t="s">
        <v>6253</v>
      </c>
      <c r="D1133" s="18" t="s">
        <v>11775</v>
      </c>
      <c r="E1133" s="18">
        <v>336.42746</v>
      </c>
      <c r="F1133" s="18" t="s">
        <v>10292</v>
      </c>
      <c r="G1133" s="18" t="s">
        <v>94</v>
      </c>
      <c r="H1133" s="18">
        <v>67</v>
      </c>
      <c r="I1133" s="18">
        <v>199.15140101821652</v>
      </c>
      <c r="M1133" s="18" t="s">
        <v>10293</v>
      </c>
      <c r="N1133" s="18" t="s">
        <v>9823</v>
      </c>
      <c r="O1133" s="18" t="s">
        <v>1780</v>
      </c>
      <c r="P1133" s="18" t="s">
        <v>30</v>
      </c>
      <c r="S1133" s="18">
        <v>2.8069999999999999</v>
      </c>
      <c r="T1133" s="18">
        <v>2</v>
      </c>
      <c r="U1133" s="18">
        <v>1</v>
      </c>
      <c r="V1133" s="18">
        <v>3</v>
      </c>
    </row>
    <row r="1134" spans="1:22" x14ac:dyDescent="0.2">
      <c r="A1134" s="18" t="s">
        <v>7273</v>
      </c>
      <c r="B1134" s="18" t="s">
        <v>7293</v>
      </c>
      <c r="C1134" s="18" t="s">
        <v>6254</v>
      </c>
      <c r="D1134" s="18" t="s">
        <v>11775</v>
      </c>
      <c r="E1134" s="18">
        <v>622.87267999999995</v>
      </c>
      <c r="F1134" s="18" t="s">
        <v>10294</v>
      </c>
      <c r="G1134" s="18" t="s">
        <v>9823</v>
      </c>
      <c r="H1134" s="18">
        <v>10</v>
      </c>
      <c r="I1134" s="18">
        <v>16.054645389166854</v>
      </c>
      <c r="M1134" s="18" t="s">
        <v>10295</v>
      </c>
      <c r="N1134" s="18" t="s">
        <v>10296</v>
      </c>
      <c r="O1134" s="18" t="s">
        <v>10030</v>
      </c>
      <c r="P1134" s="18" t="s">
        <v>30</v>
      </c>
      <c r="Q1134" s="18" t="s">
        <v>10297</v>
      </c>
      <c r="S1134" s="18">
        <v>4.0419999999999998</v>
      </c>
      <c r="T1134" s="18">
        <v>2</v>
      </c>
      <c r="U1134" s="18">
        <v>5</v>
      </c>
      <c r="V1134" s="18">
        <v>7</v>
      </c>
    </row>
    <row r="1135" spans="1:22" x14ac:dyDescent="0.2">
      <c r="A1135" s="18" t="s">
        <v>7353</v>
      </c>
      <c r="B1135" s="18" t="s">
        <v>7373</v>
      </c>
      <c r="C1135" s="18" t="s">
        <v>6255</v>
      </c>
      <c r="D1135" s="18" t="s">
        <v>11775</v>
      </c>
      <c r="E1135" s="18">
        <v>512.72051999999996</v>
      </c>
      <c r="F1135" s="18" t="s">
        <v>10298</v>
      </c>
      <c r="G1135" s="18" t="s">
        <v>9823</v>
      </c>
      <c r="H1135" s="18">
        <v>100</v>
      </c>
      <c r="I1135" s="18">
        <v>195.03802968525622</v>
      </c>
      <c r="M1135" s="18" t="s">
        <v>10299</v>
      </c>
      <c r="N1135" s="18" t="s">
        <v>10300</v>
      </c>
      <c r="O1135" s="18" t="s">
        <v>10301</v>
      </c>
      <c r="P1135" s="18">
        <v>0</v>
      </c>
      <c r="Q1135" s="18" t="s">
        <v>10302</v>
      </c>
      <c r="S1135" s="18">
        <v>6.0810000000000004</v>
      </c>
      <c r="T1135" s="18">
        <v>4</v>
      </c>
      <c r="U1135" s="18">
        <v>0</v>
      </c>
      <c r="V1135" s="18">
        <v>3</v>
      </c>
    </row>
    <row r="1136" spans="1:22" x14ac:dyDescent="0.2">
      <c r="A1136" s="18" t="s">
        <v>7433</v>
      </c>
      <c r="B1136" s="18" t="s">
        <v>7453</v>
      </c>
      <c r="C1136" s="18" t="s">
        <v>6256</v>
      </c>
      <c r="D1136" s="18" t="s">
        <v>11775</v>
      </c>
      <c r="E1136" s="18">
        <v>230.30222000000001</v>
      </c>
      <c r="F1136" s="18" t="s">
        <v>5165</v>
      </c>
      <c r="G1136" s="18" t="s">
        <v>9823</v>
      </c>
      <c r="H1136" s="18">
        <v>10</v>
      </c>
      <c r="I1136" s="18">
        <v>43.421205405662178</v>
      </c>
      <c r="M1136" s="18" t="s">
        <v>10303</v>
      </c>
      <c r="N1136" s="18" t="s">
        <v>10304</v>
      </c>
      <c r="O1136" s="18" t="s">
        <v>1872</v>
      </c>
      <c r="P1136" s="18" t="s">
        <v>30</v>
      </c>
      <c r="Q1136" s="18" t="s">
        <v>10305</v>
      </c>
      <c r="S1136" s="18">
        <v>3.323</v>
      </c>
      <c r="T1136" s="18">
        <v>2</v>
      </c>
      <c r="U1136" s="18">
        <v>0</v>
      </c>
      <c r="V1136" s="18">
        <v>0</v>
      </c>
    </row>
    <row r="1137" spans="1:22" x14ac:dyDescent="0.2">
      <c r="A1137" s="18" t="s">
        <v>7513</v>
      </c>
      <c r="B1137" s="18" t="s">
        <v>7533</v>
      </c>
      <c r="C1137" s="18" t="s">
        <v>6257</v>
      </c>
      <c r="D1137" s="18" t="s">
        <v>11775</v>
      </c>
      <c r="E1137" s="18">
        <v>384.46872000000002</v>
      </c>
      <c r="F1137" s="18" t="s">
        <v>10306</v>
      </c>
      <c r="G1137" s="18" t="s">
        <v>9823</v>
      </c>
      <c r="H1137" s="18">
        <v>77</v>
      </c>
      <c r="I1137" s="18">
        <v>200.2763709879961</v>
      </c>
      <c r="M1137" s="18" t="s">
        <v>10307</v>
      </c>
      <c r="N1137" s="18" t="s">
        <v>169</v>
      </c>
      <c r="O1137" s="18" t="s">
        <v>10308</v>
      </c>
      <c r="P1137" s="18" t="s">
        <v>30</v>
      </c>
      <c r="Q1137" s="18" t="s">
        <v>10309</v>
      </c>
      <c r="S1137" s="18">
        <v>2.1030000000000002</v>
      </c>
      <c r="T1137" s="18">
        <v>4</v>
      </c>
      <c r="U1137" s="18">
        <v>1</v>
      </c>
      <c r="V1137" s="18">
        <v>5</v>
      </c>
    </row>
    <row r="1138" spans="1:22" x14ac:dyDescent="0.2">
      <c r="A1138" s="18" t="s">
        <v>6955</v>
      </c>
      <c r="B1138" s="18" t="s">
        <v>6975</v>
      </c>
      <c r="C1138" s="18" t="s">
        <v>6258</v>
      </c>
      <c r="D1138" s="18" t="s">
        <v>11775</v>
      </c>
      <c r="E1138" s="18">
        <v>516.45086000000003</v>
      </c>
      <c r="F1138" s="18" t="s">
        <v>10310</v>
      </c>
      <c r="G1138" s="18" t="s">
        <v>9779</v>
      </c>
      <c r="H1138" s="18">
        <v>10</v>
      </c>
      <c r="I1138" s="18">
        <v>19.3629264166585</v>
      </c>
      <c r="M1138" s="18" t="s">
        <v>10311</v>
      </c>
      <c r="N1138" s="18" t="s">
        <v>94</v>
      </c>
      <c r="O1138" s="18" t="s">
        <v>10312</v>
      </c>
      <c r="P1138" s="18" t="s">
        <v>30</v>
      </c>
      <c r="Q1138" s="18" t="s">
        <v>6975</v>
      </c>
      <c r="S1138" s="18">
        <v>1.6870000000000001</v>
      </c>
      <c r="T1138" s="18">
        <v>5</v>
      </c>
      <c r="U1138" s="18">
        <v>5</v>
      </c>
      <c r="V1138" s="18">
        <v>9</v>
      </c>
    </row>
    <row r="1139" spans="1:22" x14ac:dyDescent="0.2">
      <c r="A1139" s="18" t="s">
        <v>7035</v>
      </c>
      <c r="B1139" s="18" t="s">
        <v>7055</v>
      </c>
      <c r="C1139" s="18" t="s">
        <v>6259</v>
      </c>
      <c r="D1139" s="18" t="s">
        <v>11775</v>
      </c>
      <c r="E1139" s="18">
        <v>794.96504000000004</v>
      </c>
      <c r="F1139" s="18" t="s">
        <v>10313</v>
      </c>
      <c r="G1139" s="18" t="s">
        <v>9823</v>
      </c>
      <c r="H1139" s="18">
        <v>100</v>
      </c>
      <c r="I1139" s="18">
        <v>125.79169519203006</v>
      </c>
      <c r="M1139" s="18" t="s">
        <v>10314</v>
      </c>
      <c r="N1139" s="18" t="s">
        <v>94</v>
      </c>
      <c r="O1139" s="18" t="s">
        <v>10110</v>
      </c>
      <c r="P1139" s="18" t="s">
        <v>30</v>
      </c>
      <c r="Q1139" s="18" t="s">
        <v>10315</v>
      </c>
      <c r="S1139" s="18">
        <v>2.827</v>
      </c>
      <c r="T1139" s="18">
        <v>12</v>
      </c>
      <c r="U1139" s="18">
        <v>2</v>
      </c>
      <c r="V1139" s="18">
        <v>13</v>
      </c>
    </row>
    <row r="1140" spans="1:22" x14ac:dyDescent="0.2">
      <c r="A1140" s="18" t="s">
        <v>7115</v>
      </c>
      <c r="B1140" s="18" t="s">
        <v>7135</v>
      </c>
      <c r="C1140" s="18" t="s">
        <v>6260</v>
      </c>
      <c r="D1140" s="18" t="s">
        <v>11775</v>
      </c>
      <c r="E1140" s="18">
        <v>284.26348000000002</v>
      </c>
      <c r="F1140" s="18" t="s">
        <v>10316</v>
      </c>
      <c r="G1140" s="18" t="s">
        <v>9823</v>
      </c>
      <c r="H1140" s="18">
        <v>57</v>
      </c>
      <c r="I1140" s="18">
        <v>200.51819530247079</v>
      </c>
      <c r="M1140" s="18" t="s">
        <v>10317</v>
      </c>
      <c r="N1140" s="18" t="s">
        <v>94</v>
      </c>
      <c r="O1140" s="18" t="s">
        <v>1236</v>
      </c>
      <c r="P1140" s="18" t="s">
        <v>30</v>
      </c>
      <c r="Q1140" s="18" t="s">
        <v>10318</v>
      </c>
      <c r="S1140" s="18">
        <v>2.3660000000000001</v>
      </c>
      <c r="T1140" s="18">
        <v>3</v>
      </c>
      <c r="U1140" s="18">
        <v>2</v>
      </c>
      <c r="V1140" s="18">
        <v>2</v>
      </c>
    </row>
    <row r="1141" spans="1:22" x14ac:dyDescent="0.2">
      <c r="A1141" s="18" t="s">
        <v>7195</v>
      </c>
      <c r="B1141" s="18" t="s">
        <v>7215</v>
      </c>
      <c r="C1141" s="18" t="s">
        <v>6261</v>
      </c>
      <c r="D1141" s="18" t="s">
        <v>11775</v>
      </c>
      <c r="E1141" s="18">
        <v>480.46181999999999</v>
      </c>
      <c r="F1141" s="18" t="s">
        <v>10319</v>
      </c>
      <c r="G1141" s="18" t="s">
        <v>10320</v>
      </c>
      <c r="H1141" s="18">
        <v>10</v>
      </c>
      <c r="I1141" s="18">
        <v>20.813308329057239</v>
      </c>
      <c r="M1141" s="18" t="s">
        <v>10321</v>
      </c>
      <c r="N1141" s="18" t="s">
        <v>94</v>
      </c>
      <c r="O1141" s="18" t="s">
        <v>1437</v>
      </c>
      <c r="P1141" s="18" t="s">
        <v>30</v>
      </c>
      <c r="Q1141" s="18" t="s">
        <v>10322</v>
      </c>
      <c r="S1141" s="18">
        <v>-1.333</v>
      </c>
      <c r="T1141" s="18">
        <v>6</v>
      </c>
      <c r="U1141" s="18">
        <v>5</v>
      </c>
      <c r="V1141" s="18">
        <v>7</v>
      </c>
    </row>
    <row r="1142" spans="1:22" x14ac:dyDescent="0.2">
      <c r="A1142" s="18" t="s">
        <v>7275</v>
      </c>
      <c r="B1142" s="18" t="s">
        <v>7295</v>
      </c>
      <c r="C1142" s="18" t="s">
        <v>6262</v>
      </c>
      <c r="D1142" s="18" t="s">
        <v>11775</v>
      </c>
      <c r="E1142" s="18">
        <v>666.57767999999999</v>
      </c>
      <c r="F1142" s="18" t="s">
        <v>10323</v>
      </c>
      <c r="G1142" s="18" t="s">
        <v>10324</v>
      </c>
      <c r="H1142" s="18">
        <v>10</v>
      </c>
      <c r="I1142" s="18">
        <v>15.002002467289334</v>
      </c>
      <c r="M1142" s="18" t="s">
        <v>10325</v>
      </c>
      <c r="N1142" s="18" t="s">
        <v>94</v>
      </c>
      <c r="O1142" s="18" t="s">
        <v>10326</v>
      </c>
      <c r="P1142" s="18" t="s">
        <v>30</v>
      </c>
      <c r="Q1142" s="18" t="s">
        <v>10327</v>
      </c>
      <c r="S1142" s="18">
        <v>-7.9050000000000002</v>
      </c>
      <c r="T1142" s="18">
        <v>7</v>
      </c>
      <c r="U1142" s="18">
        <v>14</v>
      </c>
      <c r="V1142" s="18">
        <v>13</v>
      </c>
    </row>
    <row r="1143" spans="1:22" x14ac:dyDescent="0.2">
      <c r="A1143" s="18" t="s">
        <v>7355</v>
      </c>
      <c r="B1143" s="18" t="s">
        <v>7375</v>
      </c>
      <c r="C1143" s="18" t="s">
        <v>6263</v>
      </c>
      <c r="D1143" s="18" t="s">
        <v>11775</v>
      </c>
      <c r="E1143" s="18">
        <v>531.59468000000004</v>
      </c>
      <c r="F1143" s="18" t="s">
        <v>10328</v>
      </c>
      <c r="G1143" s="18" t="s">
        <v>9823</v>
      </c>
      <c r="H1143" s="18">
        <v>10</v>
      </c>
      <c r="I1143" s="18">
        <v>18.811324447415462</v>
      </c>
      <c r="M1143" s="18" t="s">
        <v>10329</v>
      </c>
      <c r="N1143" s="18" t="s">
        <v>94</v>
      </c>
      <c r="O1143" s="18" t="s">
        <v>10330</v>
      </c>
      <c r="P1143" s="18" t="s">
        <v>30</v>
      </c>
      <c r="Q1143" s="18" t="s">
        <v>10331</v>
      </c>
      <c r="S1143" s="18">
        <v>1.9610000000000001</v>
      </c>
      <c r="T1143" s="18">
        <v>7</v>
      </c>
      <c r="U1143" s="18">
        <v>0</v>
      </c>
      <c r="V1143" s="18">
        <v>10</v>
      </c>
    </row>
    <row r="1144" spans="1:22" x14ac:dyDescent="0.2">
      <c r="A1144" s="18" t="s">
        <v>7435</v>
      </c>
      <c r="B1144" s="18" t="s">
        <v>7455</v>
      </c>
      <c r="C1144" s="18" t="s">
        <v>6264</v>
      </c>
      <c r="D1144" s="18" t="s">
        <v>11775</v>
      </c>
      <c r="E1144" s="18">
        <v>568.52387999999996</v>
      </c>
      <c r="F1144" s="18" t="s">
        <v>10332</v>
      </c>
      <c r="G1144" s="18" t="s">
        <v>94</v>
      </c>
      <c r="H1144" s="18">
        <v>10</v>
      </c>
      <c r="I1144" s="18">
        <v>17.589410668202714</v>
      </c>
      <c r="M1144" s="18" t="s">
        <v>10333</v>
      </c>
      <c r="N1144" s="18" t="s">
        <v>10334</v>
      </c>
      <c r="O1144" s="18" t="s">
        <v>10335</v>
      </c>
      <c r="P1144" s="18" t="s">
        <v>30</v>
      </c>
      <c r="Q1144" s="18" t="s">
        <v>10336</v>
      </c>
      <c r="S1144" s="18">
        <v>-1.012</v>
      </c>
      <c r="T1144" s="18">
        <v>4</v>
      </c>
      <c r="U1144" s="18">
        <v>10</v>
      </c>
      <c r="V1144" s="18">
        <v>8</v>
      </c>
    </row>
    <row r="1145" spans="1:22" x14ac:dyDescent="0.2">
      <c r="A1145" s="18" t="s">
        <v>7515</v>
      </c>
      <c r="B1145" s="18" t="s">
        <v>7535</v>
      </c>
      <c r="C1145" s="18" t="s">
        <v>6265</v>
      </c>
      <c r="D1145" s="18" t="s">
        <v>11775</v>
      </c>
      <c r="E1145" s="18">
        <v>504.43707999999998</v>
      </c>
      <c r="F1145" s="18" t="s">
        <v>10337</v>
      </c>
      <c r="G1145" s="18" t="s">
        <v>94</v>
      </c>
      <c r="H1145" s="18">
        <v>10</v>
      </c>
      <c r="I1145" s="18">
        <v>19.824077960327582</v>
      </c>
      <c r="M1145" s="18" t="s">
        <v>10338</v>
      </c>
      <c r="N1145" s="18" t="s">
        <v>94</v>
      </c>
      <c r="O1145" s="18" t="s">
        <v>6494</v>
      </c>
      <c r="P1145" s="18" t="s">
        <v>30</v>
      </c>
      <c r="S1145" s="18">
        <v>-6.2850000000000001</v>
      </c>
      <c r="T1145" s="18">
        <v>5</v>
      </c>
      <c r="U1145" s="18">
        <v>11</v>
      </c>
      <c r="V1145" s="18">
        <v>11</v>
      </c>
    </row>
    <row r="1146" spans="1:22" x14ac:dyDescent="0.2">
      <c r="A1146" s="18" t="s">
        <v>6977</v>
      </c>
      <c r="B1146" s="18" t="s">
        <v>6997</v>
      </c>
      <c r="C1146" s="18" t="s">
        <v>6266</v>
      </c>
      <c r="D1146" s="18" t="s">
        <v>11775</v>
      </c>
      <c r="E1146" s="18">
        <v>514.7364</v>
      </c>
      <c r="F1146" s="18" t="s">
        <v>10339</v>
      </c>
      <c r="G1146" s="18" t="s">
        <v>94</v>
      </c>
      <c r="H1146" s="18">
        <v>100</v>
      </c>
      <c r="I1146" s="18">
        <v>194.27419549112903</v>
      </c>
      <c r="M1146" s="18" t="s">
        <v>10340</v>
      </c>
      <c r="N1146" s="18" t="s">
        <v>94</v>
      </c>
      <c r="O1146" s="18" t="s">
        <v>10341</v>
      </c>
      <c r="P1146" s="18" t="s">
        <v>30</v>
      </c>
      <c r="S1146" s="18">
        <v>5.1609999999999996</v>
      </c>
      <c r="T1146" s="18">
        <v>4</v>
      </c>
      <c r="U1146" s="18">
        <v>1</v>
      </c>
      <c r="V1146" s="18">
        <v>6</v>
      </c>
    </row>
    <row r="1147" spans="1:22" x14ac:dyDescent="0.2">
      <c r="A1147" s="18" t="s">
        <v>7057</v>
      </c>
      <c r="B1147" s="18" t="s">
        <v>7077</v>
      </c>
      <c r="C1147" s="18" t="s">
        <v>6267</v>
      </c>
      <c r="D1147" s="18" t="s">
        <v>11775</v>
      </c>
      <c r="E1147" s="18">
        <v>348.43331999999998</v>
      </c>
      <c r="F1147" s="18" t="s">
        <v>10342</v>
      </c>
      <c r="G1147" s="18" t="s">
        <v>9823</v>
      </c>
      <c r="H1147" s="18">
        <v>69</v>
      </c>
      <c r="I1147" s="18">
        <v>198.02928147055513</v>
      </c>
      <c r="M1147" s="18" t="s">
        <v>10343</v>
      </c>
      <c r="N1147" s="18" t="s">
        <v>886</v>
      </c>
      <c r="O1147" s="18" t="s">
        <v>10344</v>
      </c>
      <c r="P1147" s="18" t="s">
        <v>30</v>
      </c>
      <c r="S1147" s="18">
        <v>0.54300000000000004</v>
      </c>
      <c r="T1147" s="18">
        <v>1</v>
      </c>
      <c r="U1147" s="18">
        <v>3</v>
      </c>
      <c r="V1147" s="18">
        <v>1</v>
      </c>
    </row>
    <row r="1148" spans="1:22" x14ac:dyDescent="0.2">
      <c r="A1148" s="18" t="s">
        <v>7137</v>
      </c>
      <c r="B1148" s="18" t="s">
        <v>7157</v>
      </c>
      <c r="C1148" s="18" t="s">
        <v>6268</v>
      </c>
      <c r="D1148" s="18" t="s">
        <v>11775</v>
      </c>
      <c r="E1148" s="18">
        <v>284.26348000000002</v>
      </c>
      <c r="F1148" s="18" t="s">
        <v>10345</v>
      </c>
      <c r="G1148" s="18" t="s">
        <v>94</v>
      </c>
      <c r="H1148" s="18">
        <v>10</v>
      </c>
      <c r="I1148" s="18">
        <v>35.178630754819437</v>
      </c>
      <c r="M1148" s="18" t="s">
        <v>10346</v>
      </c>
      <c r="N1148" s="18" t="s">
        <v>94</v>
      </c>
      <c r="O1148" s="18" t="s">
        <v>1236</v>
      </c>
      <c r="P1148" s="18" t="s">
        <v>30</v>
      </c>
      <c r="S1148" s="18">
        <v>2.3660000000000001</v>
      </c>
      <c r="T1148" s="18">
        <v>3</v>
      </c>
      <c r="U1148" s="18">
        <v>2</v>
      </c>
      <c r="V1148" s="18">
        <v>2</v>
      </c>
    </row>
    <row r="1149" spans="1:22" x14ac:dyDescent="0.2">
      <c r="A1149" s="18" t="s">
        <v>7217</v>
      </c>
      <c r="B1149" s="18" t="s">
        <v>7237</v>
      </c>
      <c r="C1149" s="18" t="s">
        <v>6269</v>
      </c>
      <c r="D1149" s="18" t="s">
        <v>11775</v>
      </c>
      <c r="E1149" s="18">
        <v>430.40467999999998</v>
      </c>
      <c r="F1149" s="18" t="s">
        <v>10347</v>
      </c>
      <c r="G1149" s="18" t="s">
        <v>94</v>
      </c>
      <c r="H1149" s="18">
        <v>86</v>
      </c>
      <c r="I1149" s="18">
        <v>199.81195371760364</v>
      </c>
      <c r="M1149" s="18" t="s">
        <v>10348</v>
      </c>
      <c r="N1149" s="18" t="s">
        <v>94</v>
      </c>
      <c r="O1149" s="18" t="s">
        <v>10349</v>
      </c>
      <c r="P1149" s="18" t="s">
        <v>30</v>
      </c>
      <c r="S1149" s="18">
        <v>0.67800000000000005</v>
      </c>
      <c r="T1149" s="18">
        <v>5</v>
      </c>
      <c r="U1149" s="18">
        <v>4</v>
      </c>
      <c r="V1149" s="18">
        <v>5</v>
      </c>
    </row>
    <row r="1150" spans="1:22" x14ac:dyDescent="0.2">
      <c r="A1150" s="18" t="s">
        <v>7297</v>
      </c>
      <c r="B1150" s="18" t="s">
        <v>7317</v>
      </c>
      <c r="C1150" s="18" t="s">
        <v>6270</v>
      </c>
      <c r="D1150" s="18" t="s">
        <v>11775</v>
      </c>
      <c r="E1150" s="18">
        <v>300.26288</v>
      </c>
      <c r="F1150" s="18" t="s">
        <v>10350</v>
      </c>
      <c r="G1150" s="18" t="s">
        <v>10320</v>
      </c>
      <c r="H1150" s="18">
        <v>60</v>
      </c>
      <c r="I1150" s="18">
        <v>199.82490010087162</v>
      </c>
      <c r="M1150" s="18" t="s">
        <v>10351</v>
      </c>
      <c r="N1150" s="18" t="s">
        <v>94</v>
      </c>
      <c r="O1150" s="18" t="s">
        <v>1252</v>
      </c>
      <c r="P1150" s="18" t="s">
        <v>30</v>
      </c>
      <c r="S1150" s="18">
        <v>2.1240000000000001</v>
      </c>
      <c r="T1150" s="18">
        <v>3</v>
      </c>
      <c r="U1150" s="18">
        <v>3</v>
      </c>
      <c r="V1150" s="18">
        <v>2</v>
      </c>
    </row>
    <row r="1151" spans="1:22" x14ac:dyDescent="0.2">
      <c r="A1151" s="18" t="s">
        <v>7377</v>
      </c>
      <c r="B1151" s="18" t="s">
        <v>7397</v>
      </c>
      <c r="C1151" s="18" t="s">
        <v>6271</v>
      </c>
      <c r="D1151" s="18" t="s">
        <v>11775</v>
      </c>
      <c r="E1151" s="18">
        <v>432.3775</v>
      </c>
      <c r="F1151" s="18" t="s">
        <v>10352</v>
      </c>
      <c r="G1151" s="18" t="s">
        <v>94</v>
      </c>
      <c r="H1151" s="18">
        <v>86</v>
      </c>
      <c r="I1151" s="18">
        <v>198.90026654948511</v>
      </c>
      <c r="M1151" s="18" t="s">
        <v>10353</v>
      </c>
      <c r="N1151" s="18" t="s">
        <v>94</v>
      </c>
      <c r="O1151" s="18" t="s">
        <v>715</v>
      </c>
      <c r="P1151" s="18" t="s">
        <v>30</v>
      </c>
      <c r="S1151" s="18">
        <v>0.48</v>
      </c>
      <c r="T1151" s="18">
        <v>4</v>
      </c>
      <c r="U1151" s="18">
        <v>6</v>
      </c>
      <c r="V1151" s="18">
        <v>4</v>
      </c>
    </row>
    <row r="1152" spans="1:22" x14ac:dyDescent="0.2">
      <c r="A1152" s="18" t="s">
        <v>7457</v>
      </c>
      <c r="B1152" s="18" t="s">
        <v>7477</v>
      </c>
      <c r="C1152" s="18" t="s">
        <v>6272</v>
      </c>
      <c r="D1152" s="18" t="s">
        <v>11775</v>
      </c>
      <c r="E1152" s="18">
        <v>416.46422000000001</v>
      </c>
      <c r="F1152" s="18" t="s">
        <v>10354</v>
      </c>
      <c r="G1152" s="18" t="s">
        <v>9823</v>
      </c>
      <c r="H1152" s="18">
        <v>83</v>
      </c>
      <c r="I1152" s="18">
        <v>199.29683275072225</v>
      </c>
      <c r="M1152" s="18" t="s">
        <v>10355</v>
      </c>
      <c r="N1152" s="18" t="s">
        <v>169</v>
      </c>
      <c r="O1152" s="18" t="s">
        <v>10093</v>
      </c>
      <c r="P1152" s="18" t="s">
        <v>30</v>
      </c>
      <c r="S1152" s="18">
        <v>3.851</v>
      </c>
      <c r="T1152" s="18">
        <v>6</v>
      </c>
      <c r="U1152" s="18">
        <v>0</v>
      </c>
      <c r="V1152" s="18">
        <v>4</v>
      </c>
    </row>
    <row r="1153" spans="1:22" x14ac:dyDescent="0.2">
      <c r="A1153" s="18" t="s">
        <v>7537</v>
      </c>
      <c r="B1153" s="18" t="s">
        <v>7557</v>
      </c>
      <c r="C1153" s="18" t="s">
        <v>6273</v>
      </c>
      <c r="D1153" s="18" t="s">
        <v>11775</v>
      </c>
      <c r="E1153" s="18">
        <v>624.58713999999998</v>
      </c>
      <c r="F1153" s="18" t="s">
        <v>10356</v>
      </c>
      <c r="G1153" s="18" t="s">
        <v>10324</v>
      </c>
      <c r="H1153" s="18">
        <v>100</v>
      </c>
      <c r="I1153" s="18">
        <v>160.10576202385468</v>
      </c>
      <c r="M1153" s="18" t="s">
        <v>10357</v>
      </c>
      <c r="N1153" s="18" t="s">
        <v>94</v>
      </c>
      <c r="O1153" s="18" t="s">
        <v>9291</v>
      </c>
      <c r="P1153" s="18" t="s">
        <v>30</v>
      </c>
      <c r="S1153" s="18">
        <v>0.48399999999999999</v>
      </c>
      <c r="T1153" s="18">
        <v>6</v>
      </c>
      <c r="U1153" s="18">
        <v>9</v>
      </c>
      <c r="V1153" s="18">
        <v>11</v>
      </c>
    </row>
    <row r="1154" spans="1:22" x14ac:dyDescent="0.2">
      <c r="A1154" s="18" t="s">
        <v>6979</v>
      </c>
      <c r="B1154" s="18" t="s">
        <v>6999</v>
      </c>
      <c r="C1154" s="18" t="s">
        <v>6274</v>
      </c>
      <c r="D1154" s="18" t="s">
        <v>11775</v>
      </c>
      <c r="E1154" s="18">
        <v>638.87207999999998</v>
      </c>
      <c r="F1154" s="18" t="s">
        <v>10358</v>
      </c>
      <c r="G1154" s="18" t="s">
        <v>10320</v>
      </c>
      <c r="H1154" s="18">
        <v>100</v>
      </c>
      <c r="I1154" s="18">
        <v>156.52585725768449</v>
      </c>
      <c r="M1154" s="18" t="s">
        <v>10359</v>
      </c>
      <c r="N1154" s="18" t="s">
        <v>10360</v>
      </c>
      <c r="O1154" s="18" t="s">
        <v>10229</v>
      </c>
      <c r="P1154" s="18" t="s">
        <v>30</v>
      </c>
      <c r="S1154" s="18">
        <v>2.8730000000000002</v>
      </c>
      <c r="T1154" s="18">
        <v>2</v>
      </c>
      <c r="U1154" s="18">
        <v>6</v>
      </c>
      <c r="V1154" s="18">
        <v>7</v>
      </c>
    </row>
    <row r="1155" spans="1:22" x14ac:dyDescent="0.2">
      <c r="A1155" s="18" t="s">
        <v>7059</v>
      </c>
      <c r="B1155" s="18" t="s">
        <v>7079</v>
      </c>
      <c r="C1155" s="18" t="s">
        <v>6275</v>
      </c>
      <c r="D1155" s="18" t="s">
        <v>11775</v>
      </c>
      <c r="E1155" s="18">
        <v>642.73159999999996</v>
      </c>
      <c r="F1155" s="18" t="s">
        <v>10361</v>
      </c>
      <c r="G1155" s="18" t="s">
        <v>94</v>
      </c>
      <c r="H1155" s="18">
        <v>100</v>
      </c>
      <c r="I1155" s="18">
        <v>155.5859397608582</v>
      </c>
      <c r="M1155" s="18" t="s">
        <v>10362</v>
      </c>
      <c r="N1155" s="18" t="s">
        <v>94</v>
      </c>
      <c r="O1155" s="18" t="s">
        <v>10363</v>
      </c>
      <c r="P1155" s="18" t="s">
        <v>30</v>
      </c>
      <c r="S1155" s="18">
        <v>1.7000000000000001E-2</v>
      </c>
      <c r="T1155" s="18">
        <v>5</v>
      </c>
      <c r="U1155" s="18">
        <v>8</v>
      </c>
      <c r="V1155" s="18">
        <v>7</v>
      </c>
    </row>
    <row r="1156" spans="1:22" x14ac:dyDescent="0.2">
      <c r="A1156" s="18" t="s">
        <v>7139</v>
      </c>
      <c r="B1156" s="18" t="s">
        <v>7159</v>
      </c>
      <c r="C1156" s="18" t="s">
        <v>6276</v>
      </c>
      <c r="D1156" s="18" t="s">
        <v>11775</v>
      </c>
      <c r="E1156" s="18">
        <v>474.37112000000002</v>
      </c>
      <c r="F1156" s="18" t="s">
        <v>10364</v>
      </c>
      <c r="G1156" s="18" t="s">
        <v>9779</v>
      </c>
      <c r="H1156" s="18">
        <v>94</v>
      </c>
      <c r="I1156" s="18">
        <v>198.15708848380146</v>
      </c>
      <c r="M1156" s="18" t="s">
        <v>10365</v>
      </c>
      <c r="N1156" s="18" t="s">
        <v>94</v>
      </c>
      <c r="O1156" s="18" t="s">
        <v>10366</v>
      </c>
      <c r="P1156" s="18" t="s">
        <v>30</v>
      </c>
      <c r="S1156" s="18">
        <v>2.39</v>
      </c>
      <c r="T1156" s="18">
        <v>6</v>
      </c>
      <c r="U1156" s="18">
        <v>4</v>
      </c>
      <c r="V1156" s="18">
        <v>11</v>
      </c>
    </row>
    <row r="1157" spans="1:22" x14ac:dyDescent="0.2">
      <c r="A1157" s="18" t="s">
        <v>7219</v>
      </c>
      <c r="B1157" s="18" t="s">
        <v>7239</v>
      </c>
      <c r="C1157" s="18" t="s">
        <v>6277</v>
      </c>
      <c r="D1157" s="18" t="s">
        <v>11775</v>
      </c>
      <c r="E1157" s="18">
        <v>868.05881999999997</v>
      </c>
      <c r="F1157" s="18" t="s">
        <v>10367</v>
      </c>
      <c r="G1157" s="18" t="s">
        <v>9823</v>
      </c>
      <c r="H1157" s="18">
        <v>100</v>
      </c>
      <c r="I1157" s="18">
        <v>115.1995667759012</v>
      </c>
      <c r="M1157" s="18" t="s">
        <v>10368</v>
      </c>
      <c r="N1157" s="18" t="s">
        <v>94</v>
      </c>
      <c r="O1157" s="18" t="s">
        <v>10369</v>
      </c>
      <c r="P1157" s="18" t="s">
        <v>30</v>
      </c>
      <c r="S1157" s="18">
        <v>0.90300000000000002</v>
      </c>
      <c r="T1157" s="18">
        <v>7</v>
      </c>
      <c r="U1157" s="18">
        <v>9</v>
      </c>
      <c r="V1157" s="18">
        <v>7</v>
      </c>
    </row>
    <row r="1158" spans="1:22" x14ac:dyDescent="0.2">
      <c r="A1158" s="18" t="s">
        <v>7299</v>
      </c>
      <c r="B1158" s="18" t="s">
        <v>7319</v>
      </c>
      <c r="C1158" s="18" t="s">
        <v>6278</v>
      </c>
      <c r="D1158" s="18" t="s">
        <v>11775</v>
      </c>
      <c r="E1158" s="18">
        <v>328.40215999999998</v>
      </c>
      <c r="F1158" s="18" t="s">
        <v>10370</v>
      </c>
      <c r="G1158" s="18" t="s">
        <v>9783</v>
      </c>
      <c r="H1158" s="18">
        <v>65</v>
      </c>
      <c r="I1158" s="18">
        <v>197.92805260476973</v>
      </c>
      <c r="M1158" s="18" t="s">
        <v>10371</v>
      </c>
      <c r="N1158" s="18" t="s">
        <v>94</v>
      </c>
      <c r="O1158" s="18" t="s">
        <v>10372</v>
      </c>
      <c r="P1158" s="18" t="s">
        <v>30</v>
      </c>
      <c r="S1158" s="18">
        <v>5.1859999999999999</v>
      </c>
      <c r="T1158" s="18">
        <v>3</v>
      </c>
      <c r="U1158" s="18">
        <v>1</v>
      </c>
      <c r="V1158" s="18">
        <v>6</v>
      </c>
    </row>
    <row r="1159" spans="1:22" x14ac:dyDescent="0.2">
      <c r="A1159" s="18" t="s">
        <v>7379</v>
      </c>
      <c r="B1159" s="18" t="s">
        <v>7399</v>
      </c>
      <c r="C1159" s="18" t="s">
        <v>6279</v>
      </c>
      <c r="D1159" s="18" t="s">
        <v>11775</v>
      </c>
      <c r="E1159" s="18">
        <v>429.63522</v>
      </c>
      <c r="F1159" s="18" t="s">
        <v>10373</v>
      </c>
      <c r="G1159" s="18" t="s">
        <v>10320</v>
      </c>
      <c r="H1159" s="18">
        <v>85.9</v>
      </c>
      <c r="I1159" s="18">
        <v>199.93705357768388</v>
      </c>
      <c r="M1159" s="18" t="s">
        <v>10374</v>
      </c>
      <c r="N1159" s="18" t="s">
        <v>169</v>
      </c>
      <c r="O1159" s="18" t="s">
        <v>10375</v>
      </c>
      <c r="P1159" s="18" t="s">
        <v>30</v>
      </c>
      <c r="S1159" s="18">
        <v>3.3540000000000001</v>
      </c>
      <c r="T1159" s="18">
        <v>1</v>
      </c>
      <c r="U1159" s="18">
        <v>1</v>
      </c>
      <c r="V1159" s="18">
        <v>0</v>
      </c>
    </row>
    <row r="1160" spans="1:22" x14ac:dyDescent="0.2">
      <c r="A1160" s="18" t="s">
        <v>7459</v>
      </c>
      <c r="B1160" s="18" t="s">
        <v>7479</v>
      </c>
      <c r="C1160" s="18" t="s">
        <v>6280</v>
      </c>
      <c r="D1160" s="18" t="s">
        <v>11775</v>
      </c>
      <c r="E1160" s="18">
        <v>584.56787999999995</v>
      </c>
      <c r="F1160" s="18" t="s">
        <v>10376</v>
      </c>
      <c r="G1160" s="18" t="s">
        <v>9793</v>
      </c>
      <c r="H1160" s="18">
        <v>100</v>
      </c>
      <c r="I1160" s="18">
        <v>171.06653208520456</v>
      </c>
      <c r="M1160" s="18" t="s">
        <v>10377</v>
      </c>
      <c r="N1160" s="18" t="s">
        <v>94</v>
      </c>
      <c r="O1160" s="18" t="s">
        <v>10378</v>
      </c>
      <c r="P1160" s="18">
        <v>0</v>
      </c>
      <c r="S1160" s="18">
        <v>0.76</v>
      </c>
      <c r="T1160" s="18">
        <v>8</v>
      </c>
      <c r="U1160" s="18">
        <v>3</v>
      </c>
      <c r="V1160" s="18">
        <v>10</v>
      </c>
    </row>
    <row r="1161" spans="1:22" x14ac:dyDescent="0.2">
      <c r="A1161" s="18" t="s">
        <v>7539</v>
      </c>
      <c r="B1161" s="18" t="s">
        <v>7559</v>
      </c>
      <c r="C1161" s="18" t="s">
        <v>6281</v>
      </c>
      <c r="D1161" s="18" t="s">
        <v>11775</v>
      </c>
      <c r="E1161" s="18">
        <v>358.38508000000002</v>
      </c>
      <c r="F1161" s="18" t="s">
        <v>10379</v>
      </c>
      <c r="G1161" s="18" t="s">
        <v>10320</v>
      </c>
      <c r="H1161" s="18">
        <v>71</v>
      </c>
      <c r="I1161" s="18">
        <v>198.11092582313972</v>
      </c>
      <c r="M1161" s="18" t="s">
        <v>10380</v>
      </c>
      <c r="N1161" s="18" t="s">
        <v>1042</v>
      </c>
      <c r="O1161" s="18" t="s">
        <v>10381</v>
      </c>
      <c r="P1161" s="18" t="s">
        <v>30</v>
      </c>
      <c r="S1161" s="18">
        <v>1.849</v>
      </c>
      <c r="T1161" s="18">
        <v>5</v>
      </c>
      <c r="U1161" s="18">
        <v>0</v>
      </c>
      <c r="V1161" s="18">
        <v>1</v>
      </c>
    </row>
    <row r="1162" spans="1:22" x14ac:dyDescent="0.2">
      <c r="A1162" s="18" t="s">
        <v>6981</v>
      </c>
      <c r="B1162" s="18" t="s">
        <v>7001</v>
      </c>
      <c r="C1162" s="18" t="s">
        <v>6282</v>
      </c>
      <c r="D1162" s="18" t="s">
        <v>11775</v>
      </c>
      <c r="E1162" s="18">
        <v>434.39337999999998</v>
      </c>
      <c r="F1162" s="18" t="s">
        <v>10382</v>
      </c>
      <c r="G1162" s="18" t="s">
        <v>9779</v>
      </c>
      <c r="H1162" s="18">
        <v>86</v>
      </c>
      <c r="I1162" s="18">
        <v>197.97723436761399</v>
      </c>
      <c r="M1162" s="18" t="s">
        <v>10383</v>
      </c>
      <c r="N1162" s="18" t="s">
        <v>488</v>
      </c>
      <c r="O1162" s="18" t="s">
        <v>10384</v>
      </c>
      <c r="P1162" s="18" t="s">
        <v>30</v>
      </c>
      <c r="S1162" s="18">
        <v>0.86199999999999999</v>
      </c>
      <c r="T1162" s="18">
        <v>4</v>
      </c>
      <c r="U1162" s="18">
        <v>6</v>
      </c>
      <c r="V1162" s="18">
        <v>3</v>
      </c>
    </row>
    <row r="1163" spans="1:22" x14ac:dyDescent="0.2">
      <c r="A1163" s="18" t="s">
        <v>7061</v>
      </c>
      <c r="B1163" s="18" t="s">
        <v>7081</v>
      </c>
      <c r="C1163" s="18" t="s">
        <v>6283</v>
      </c>
      <c r="D1163" s="18" t="s">
        <v>11775</v>
      </c>
      <c r="E1163" s="18">
        <v>202.16293999999999</v>
      </c>
      <c r="F1163" s="18" t="s">
        <v>10385</v>
      </c>
      <c r="G1163" s="18" t="s">
        <v>10320</v>
      </c>
      <c r="H1163" s="18">
        <v>40</v>
      </c>
      <c r="I1163" s="18">
        <v>197.86020128120416</v>
      </c>
      <c r="M1163" s="18" t="s">
        <v>10386</v>
      </c>
      <c r="N1163" s="18" t="s">
        <v>1017</v>
      </c>
      <c r="O1163" s="18" t="s">
        <v>10387</v>
      </c>
      <c r="P1163" s="18" t="s">
        <v>30</v>
      </c>
      <c r="S1163" s="18">
        <v>1.9610000000000001</v>
      </c>
      <c r="T1163" s="18">
        <v>3</v>
      </c>
      <c r="U1163" s="18">
        <v>1</v>
      </c>
      <c r="V1163" s="18">
        <v>0</v>
      </c>
    </row>
    <row r="1164" spans="1:22" x14ac:dyDescent="0.2">
      <c r="A1164" s="18" t="s">
        <v>7141</v>
      </c>
      <c r="B1164" s="18" t="s">
        <v>7161</v>
      </c>
      <c r="C1164" s="18" t="s">
        <v>6284</v>
      </c>
      <c r="D1164" s="18" t="s">
        <v>11775</v>
      </c>
      <c r="E1164" s="18">
        <v>372.41165999999998</v>
      </c>
      <c r="F1164" s="18" t="s">
        <v>10388</v>
      </c>
      <c r="G1164" s="18" t="s">
        <v>94</v>
      </c>
      <c r="H1164" s="18">
        <v>74</v>
      </c>
      <c r="I1164" s="18">
        <v>198.70484184088113</v>
      </c>
      <c r="M1164" s="18" t="s">
        <v>10389</v>
      </c>
      <c r="N1164" s="18" t="s">
        <v>94</v>
      </c>
      <c r="O1164" s="18" t="s">
        <v>2939</v>
      </c>
      <c r="P1164" s="18" t="s">
        <v>30</v>
      </c>
      <c r="S1164" s="18">
        <v>2.4089999999999998</v>
      </c>
      <c r="T1164" s="18">
        <v>5</v>
      </c>
      <c r="U1164" s="18">
        <v>1</v>
      </c>
      <c r="V1164" s="18">
        <v>5</v>
      </c>
    </row>
    <row r="1165" spans="1:22" x14ac:dyDescent="0.2">
      <c r="A1165" s="18" t="s">
        <v>7221</v>
      </c>
      <c r="B1165" s="18" t="s">
        <v>7241</v>
      </c>
      <c r="C1165" s="18" t="s">
        <v>6285</v>
      </c>
      <c r="D1165" s="18" t="s">
        <v>11775</v>
      </c>
      <c r="E1165" s="18">
        <v>1065.2136</v>
      </c>
      <c r="F1165" s="18" t="s">
        <v>10390</v>
      </c>
      <c r="G1165" s="18" t="s">
        <v>9779</v>
      </c>
      <c r="H1165" s="18">
        <v>100</v>
      </c>
      <c r="I1165" s="18">
        <v>93.877885149044289</v>
      </c>
      <c r="M1165" s="18" t="s">
        <v>10391</v>
      </c>
      <c r="N1165" s="18" t="s">
        <v>10392</v>
      </c>
      <c r="O1165" s="18" t="s">
        <v>10393</v>
      </c>
      <c r="P1165" s="18" t="s">
        <v>30</v>
      </c>
      <c r="S1165" s="18">
        <v>-2.3340000000000001</v>
      </c>
      <c r="T1165" s="18">
        <v>8</v>
      </c>
      <c r="U1165" s="18">
        <v>15</v>
      </c>
      <c r="V1165" s="18">
        <v>20</v>
      </c>
    </row>
    <row r="1166" spans="1:22" x14ac:dyDescent="0.2">
      <c r="A1166" s="18" t="s">
        <v>7301</v>
      </c>
      <c r="B1166" s="18" t="s">
        <v>7321</v>
      </c>
      <c r="C1166" s="18" t="s">
        <v>6286</v>
      </c>
      <c r="D1166" s="18" t="s">
        <v>11775</v>
      </c>
      <c r="E1166" s="18">
        <v>284.26348000000002</v>
      </c>
      <c r="F1166" s="18" t="s">
        <v>10394</v>
      </c>
      <c r="G1166" s="18" t="s">
        <v>9823</v>
      </c>
      <c r="H1166" s="18">
        <v>56.9</v>
      </c>
      <c r="I1166" s="18">
        <v>200.16640899492259</v>
      </c>
      <c r="M1166" s="18" t="s">
        <v>10395</v>
      </c>
      <c r="N1166" s="18" t="s">
        <v>10396</v>
      </c>
      <c r="O1166" s="18" t="s">
        <v>1236</v>
      </c>
      <c r="P1166" s="18" t="s">
        <v>30</v>
      </c>
      <c r="S1166" s="18">
        <v>2.6360000000000001</v>
      </c>
      <c r="T1166" s="18">
        <v>3</v>
      </c>
      <c r="U1166" s="18">
        <v>2</v>
      </c>
      <c r="V1166" s="18">
        <v>2</v>
      </c>
    </row>
    <row r="1167" spans="1:22" x14ac:dyDescent="0.2">
      <c r="A1167" s="18" t="s">
        <v>7381</v>
      </c>
      <c r="B1167" s="18" t="s">
        <v>7401</v>
      </c>
      <c r="C1167" s="18" t="s">
        <v>6287</v>
      </c>
      <c r="D1167" s="18" t="s">
        <v>11775</v>
      </c>
      <c r="E1167" s="18">
        <v>682.66628000000003</v>
      </c>
      <c r="F1167" s="18" t="s">
        <v>10397</v>
      </c>
      <c r="G1167" s="18" t="s">
        <v>94</v>
      </c>
      <c r="H1167" s="18">
        <v>100</v>
      </c>
      <c r="I1167" s="18">
        <v>146.48445796971251</v>
      </c>
      <c r="M1167" s="18" t="s">
        <v>10398</v>
      </c>
      <c r="N1167" s="18" t="s">
        <v>94</v>
      </c>
      <c r="O1167" s="18" t="s">
        <v>10399</v>
      </c>
      <c r="P1167" s="18" t="s">
        <v>30</v>
      </c>
      <c r="S1167" s="18">
        <v>-1.6759999999999999</v>
      </c>
      <c r="T1167" s="18">
        <v>8</v>
      </c>
      <c r="U1167" s="18">
        <v>8</v>
      </c>
      <c r="V1167" s="18">
        <v>10</v>
      </c>
    </row>
    <row r="1168" spans="1:22" x14ac:dyDescent="0.2">
      <c r="A1168" s="18" t="s">
        <v>7461</v>
      </c>
      <c r="B1168" s="18" t="s">
        <v>7481</v>
      </c>
      <c r="C1168" s="18" t="s">
        <v>6288</v>
      </c>
      <c r="D1168" s="18" t="s">
        <v>11775</v>
      </c>
      <c r="E1168" s="18">
        <v>372.36860000000001</v>
      </c>
      <c r="F1168" s="18" t="s">
        <v>10400</v>
      </c>
      <c r="G1168" s="18" t="s">
        <v>94</v>
      </c>
      <c r="H1168" s="18">
        <v>27</v>
      </c>
      <c r="I1168" s="18">
        <v>72.508799077043548</v>
      </c>
      <c r="M1168" s="18" t="s">
        <v>10401</v>
      </c>
      <c r="N1168" s="18" t="s">
        <v>10402</v>
      </c>
      <c r="O1168" s="18" t="s">
        <v>1132</v>
      </c>
      <c r="P1168" s="18" t="s">
        <v>30</v>
      </c>
      <c r="S1168" s="18">
        <v>3.0539999999999998</v>
      </c>
      <c r="T1168" s="18">
        <v>7</v>
      </c>
      <c r="U1168" s="18">
        <v>0</v>
      </c>
      <c r="V1168" s="18">
        <v>6</v>
      </c>
    </row>
    <row r="1169" spans="1:22" x14ac:dyDescent="0.2">
      <c r="A1169" s="18" t="s">
        <v>7541</v>
      </c>
      <c r="B1169" s="18" t="s">
        <v>7561</v>
      </c>
      <c r="C1169" s="18" t="s">
        <v>6289</v>
      </c>
      <c r="D1169" s="18" t="s">
        <v>11775</v>
      </c>
      <c r="E1169" s="18">
        <v>384.42236000000003</v>
      </c>
      <c r="F1169" s="18" t="s">
        <v>10403</v>
      </c>
      <c r="G1169" s="18" t="s">
        <v>9823</v>
      </c>
      <c r="H1169" s="18">
        <v>76.900000000000006</v>
      </c>
      <c r="I1169" s="18">
        <v>200.04039307182862</v>
      </c>
      <c r="M1169" s="18" t="s">
        <v>10404</v>
      </c>
      <c r="N1169" s="18" t="s">
        <v>94</v>
      </c>
      <c r="O1169" s="18" t="s">
        <v>10405</v>
      </c>
      <c r="P1169" s="18" t="s">
        <v>30</v>
      </c>
      <c r="S1169" s="18">
        <v>4.8680000000000003</v>
      </c>
      <c r="T1169" s="18">
        <v>6</v>
      </c>
      <c r="U1169" s="18">
        <v>0</v>
      </c>
      <c r="V1169" s="18">
        <v>2</v>
      </c>
    </row>
    <row r="1170" spans="1:22" x14ac:dyDescent="0.2">
      <c r="A1170" s="18" t="s">
        <v>6983</v>
      </c>
      <c r="B1170" s="18" t="s">
        <v>7003</v>
      </c>
      <c r="C1170" s="18" t="s">
        <v>6290</v>
      </c>
      <c r="D1170" s="18" t="s">
        <v>11775</v>
      </c>
      <c r="E1170" s="18">
        <v>402.48070000000001</v>
      </c>
      <c r="F1170" s="18" t="s">
        <v>10406</v>
      </c>
      <c r="G1170" s="18" t="s">
        <v>94</v>
      </c>
      <c r="H1170" s="18">
        <v>81</v>
      </c>
      <c r="I1170" s="18">
        <v>201.25188611528452</v>
      </c>
      <c r="M1170" s="18" t="s">
        <v>10407</v>
      </c>
      <c r="N1170" s="18" t="s">
        <v>94</v>
      </c>
      <c r="O1170" s="18" t="s">
        <v>1645</v>
      </c>
      <c r="P1170" s="18" t="s">
        <v>30</v>
      </c>
      <c r="S1170" s="18">
        <v>5.0410000000000004</v>
      </c>
      <c r="T1170" s="18">
        <v>5</v>
      </c>
      <c r="U1170" s="18">
        <v>1</v>
      </c>
      <c r="V1170" s="18">
        <v>5</v>
      </c>
    </row>
    <row r="1171" spans="1:22" x14ac:dyDescent="0.2">
      <c r="A1171" s="18" t="s">
        <v>7063</v>
      </c>
      <c r="B1171" s="18" t="s">
        <v>7083</v>
      </c>
      <c r="C1171" s="18" t="s">
        <v>6291</v>
      </c>
      <c r="D1171" s="18" t="s">
        <v>11775</v>
      </c>
      <c r="E1171" s="18">
        <v>429.63522</v>
      </c>
      <c r="F1171" s="18" t="s">
        <v>10408</v>
      </c>
      <c r="G1171" s="18" t="s">
        <v>94</v>
      </c>
      <c r="H1171" s="18">
        <v>8</v>
      </c>
      <c r="I1171" s="18">
        <v>18.620447364627136</v>
      </c>
      <c r="M1171" s="18" t="s">
        <v>10409</v>
      </c>
      <c r="N1171" s="18" t="s">
        <v>94</v>
      </c>
      <c r="O1171" s="18" t="s">
        <v>10375</v>
      </c>
      <c r="P1171" s="18" t="s">
        <v>30</v>
      </c>
      <c r="S1171" s="18">
        <v>3.3540000000000001</v>
      </c>
      <c r="T1171" s="18">
        <v>1</v>
      </c>
      <c r="U1171" s="18">
        <v>1</v>
      </c>
      <c r="V1171" s="18">
        <v>0</v>
      </c>
    </row>
    <row r="1172" spans="1:22" x14ac:dyDescent="0.2">
      <c r="A1172" s="18" t="s">
        <v>7143</v>
      </c>
      <c r="B1172" s="18" t="s">
        <v>7163</v>
      </c>
      <c r="C1172" s="18" t="s">
        <v>6292</v>
      </c>
      <c r="D1172" s="18" t="s">
        <v>11775</v>
      </c>
      <c r="E1172" s="18">
        <v>382.45283999999998</v>
      </c>
      <c r="F1172" s="18" t="s">
        <v>10410</v>
      </c>
      <c r="G1172" s="18" t="s">
        <v>9783</v>
      </c>
      <c r="H1172" s="18">
        <v>77</v>
      </c>
      <c r="I1172" s="18">
        <v>201.3320125953307</v>
      </c>
      <c r="M1172" s="18" t="s">
        <v>10411</v>
      </c>
      <c r="N1172" s="18" t="s">
        <v>1017</v>
      </c>
      <c r="O1172" s="18" t="s">
        <v>10412</v>
      </c>
      <c r="P1172" s="18" t="s">
        <v>30</v>
      </c>
      <c r="S1172" s="18">
        <v>1.712</v>
      </c>
      <c r="T1172" s="18">
        <v>4</v>
      </c>
      <c r="U1172" s="18">
        <v>1</v>
      </c>
      <c r="V1172" s="18">
        <v>5</v>
      </c>
    </row>
    <row r="1173" spans="1:22" x14ac:dyDescent="0.2">
      <c r="A1173" s="18" t="s">
        <v>7223</v>
      </c>
      <c r="B1173" s="18" t="s">
        <v>7243</v>
      </c>
      <c r="C1173" s="18" t="s">
        <v>6293</v>
      </c>
      <c r="D1173" s="18" t="s">
        <v>11775</v>
      </c>
      <c r="E1173" s="18">
        <v>448.41842000000003</v>
      </c>
      <c r="F1173" s="18" t="s">
        <v>10413</v>
      </c>
      <c r="G1173" s="18" t="s">
        <v>10320</v>
      </c>
      <c r="H1173" s="18">
        <v>90</v>
      </c>
      <c r="I1173" s="18">
        <v>200.70540367186521</v>
      </c>
      <c r="M1173" s="18" t="s">
        <v>10414</v>
      </c>
      <c r="N1173" s="18" t="s">
        <v>488</v>
      </c>
      <c r="O1173" s="18" t="s">
        <v>10415</v>
      </c>
      <c r="P1173" s="18" t="s">
        <v>30</v>
      </c>
      <c r="S1173" s="18">
        <v>-2.6909999999999998</v>
      </c>
      <c r="T1173" s="18">
        <v>7</v>
      </c>
      <c r="U1173" s="18">
        <v>5</v>
      </c>
      <c r="V1173" s="18">
        <v>7</v>
      </c>
    </row>
    <row r="1174" spans="1:22" x14ac:dyDescent="0.2">
      <c r="A1174" s="18" t="s">
        <v>7303</v>
      </c>
      <c r="B1174" s="18" t="s">
        <v>7323</v>
      </c>
      <c r="C1174" s="18" t="s">
        <v>6294</v>
      </c>
      <c r="D1174" s="18" t="s">
        <v>11775</v>
      </c>
      <c r="E1174" s="18">
        <v>448.37689999999998</v>
      </c>
      <c r="F1174" s="18" t="s">
        <v>10416</v>
      </c>
      <c r="G1174" s="18" t="s">
        <v>10320</v>
      </c>
      <c r="H1174" s="18">
        <v>90</v>
      </c>
      <c r="I1174" s="18">
        <v>200.72398912611246</v>
      </c>
      <c r="M1174" s="18" t="s">
        <v>10417</v>
      </c>
      <c r="N1174" s="18" t="s">
        <v>1042</v>
      </c>
      <c r="O1174" s="18" t="s">
        <v>2471</v>
      </c>
      <c r="P1174" s="18">
        <v>0</v>
      </c>
      <c r="S1174" s="18">
        <v>-0.224</v>
      </c>
      <c r="T1174" s="18">
        <v>3</v>
      </c>
      <c r="U1174" s="18">
        <v>8</v>
      </c>
      <c r="V1174" s="18">
        <v>3</v>
      </c>
    </row>
    <row r="1175" spans="1:22" x14ac:dyDescent="0.2">
      <c r="A1175" s="18" t="s">
        <v>7383</v>
      </c>
      <c r="B1175" s="18" t="s">
        <v>7403</v>
      </c>
      <c r="C1175" s="18" t="s">
        <v>6295</v>
      </c>
      <c r="D1175" s="18" t="s">
        <v>11775</v>
      </c>
      <c r="E1175" s="18">
        <v>217.2637</v>
      </c>
      <c r="F1175" s="18" t="s">
        <v>10418</v>
      </c>
      <c r="G1175" s="18" t="s">
        <v>9783</v>
      </c>
      <c r="H1175" s="18">
        <v>44</v>
      </c>
      <c r="I1175" s="18">
        <v>202.51887452897103</v>
      </c>
      <c r="M1175" s="18" t="s">
        <v>10419</v>
      </c>
      <c r="N1175" s="18" t="s">
        <v>378</v>
      </c>
      <c r="O1175" s="18" t="s">
        <v>10420</v>
      </c>
      <c r="P1175" s="18" t="s">
        <v>30</v>
      </c>
      <c r="S1175" s="18">
        <v>1.4490000000000001</v>
      </c>
      <c r="T1175" s="18">
        <v>2</v>
      </c>
      <c r="U1175" s="18">
        <v>0</v>
      </c>
      <c r="V1175" s="18">
        <v>0</v>
      </c>
    </row>
    <row r="1176" spans="1:22" x14ac:dyDescent="0.2">
      <c r="A1176" s="18" t="s">
        <v>7463</v>
      </c>
      <c r="B1176" s="18" t="s">
        <v>7483</v>
      </c>
      <c r="C1176" s="18" t="s">
        <v>6296</v>
      </c>
      <c r="D1176" s="18" t="s">
        <v>11775</v>
      </c>
      <c r="E1176" s="18">
        <v>494.44688000000002</v>
      </c>
      <c r="F1176" s="18" t="s">
        <v>10421</v>
      </c>
      <c r="G1176" s="18" t="s">
        <v>94</v>
      </c>
      <c r="H1176" s="18">
        <v>10</v>
      </c>
      <c r="I1176" s="18">
        <v>20.224619477829449</v>
      </c>
      <c r="M1176" s="18" t="s">
        <v>10422</v>
      </c>
      <c r="N1176" s="18" t="s">
        <v>10423</v>
      </c>
      <c r="O1176" s="18" t="s">
        <v>10424</v>
      </c>
      <c r="P1176" s="18" t="s">
        <v>30</v>
      </c>
      <c r="Q1176" s="18" t="s">
        <v>10425</v>
      </c>
      <c r="S1176" s="18">
        <v>4.2089999999999996</v>
      </c>
      <c r="T1176" s="18">
        <v>3</v>
      </c>
      <c r="U1176" s="18">
        <v>6</v>
      </c>
      <c r="V1176" s="18">
        <v>9</v>
      </c>
    </row>
    <row r="1177" spans="1:22" x14ac:dyDescent="0.2">
      <c r="A1177" s="18" t="s">
        <v>7543</v>
      </c>
      <c r="B1177" s="18" t="s">
        <v>7563</v>
      </c>
      <c r="C1177" s="18" t="s">
        <v>6297</v>
      </c>
      <c r="D1177" s="18" t="s">
        <v>11775</v>
      </c>
      <c r="E1177" s="18">
        <v>420.40985999999998</v>
      </c>
      <c r="F1177" s="18" t="s">
        <v>10426</v>
      </c>
      <c r="G1177" s="18" t="s">
        <v>94</v>
      </c>
      <c r="H1177" s="18">
        <v>10</v>
      </c>
      <c r="I1177" s="18">
        <v>23.786311767283483</v>
      </c>
      <c r="M1177" s="18" t="s">
        <v>10427</v>
      </c>
      <c r="N1177" s="18" t="s">
        <v>94</v>
      </c>
      <c r="O1177" s="18" t="s">
        <v>10428</v>
      </c>
      <c r="P1177" s="18" t="s">
        <v>30</v>
      </c>
      <c r="S1177" s="18">
        <v>1.1439999999999999</v>
      </c>
      <c r="T1177" s="18">
        <v>3</v>
      </c>
      <c r="U1177" s="18">
        <v>6</v>
      </c>
      <c r="V1177" s="18">
        <v>6</v>
      </c>
    </row>
    <row r="1178" spans="1:22" x14ac:dyDescent="0.2">
      <c r="A1178" s="18" t="s">
        <v>6985</v>
      </c>
      <c r="B1178" s="18" t="s">
        <v>7005</v>
      </c>
      <c r="C1178" s="18" t="s">
        <v>6298</v>
      </c>
      <c r="D1178" s="18" t="s">
        <v>11775</v>
      </c>
      <c r="E1178" s="18">
        <v>330.41804000000002</v>
      </c>
      <c r="F1178" s="18" t="s">
        <v>10429</v>
      </c>
      <c r="G1178" s="18" t="s">
        <v>94</v>
      </c>
      <c r="H1178" s="18">
        <v>66</v>
      </c>
      <c r="I1178" s="18">
        <v>199.74696296848683</v>
      </c>
      <c r="M1178" s="18" t="s">
        <v>10430</v>
      </c>
      <c r="N1178" s="18" t="s">
        <v>10431</v>
      </c>
      <c r="O1178" s="18" t="s">
        <v>10432</v>
      </c>
      <c r="P1178" s="18" t="s">
        <v>30</v>
      </c>
      <c r="S1178" s="18">
        <v>4.3869999999999996</v>
      </c>
      <c r="T1178" s="18">
        <v>2</v>
      </c>
      <c r="U1178" s="18">
        <v>2</v>
      </c>
      <c r="V1178" s="18">
        <v>1</v>
      </c>
    </row>
    <row r="1179" spans="1:22" x14ac:dyDescent="0.2">
      <c r="A1179" s="18" t="s">
        <v>7065</v>
      </c>
      <c r="B1179" s="18" t="s">
        <v>7085</v>
      </c>
      <c r="C1179" s="18" t="s">
        <v>6299</v>
      </c>
      <c r="D1179" s="18" t="s">
        <v>11775</v>
      </c>
      <c r="E1179" s="18">
        <v>1084.71792</v>
      </c>
      <c r="F1179" s="18" t="s">
        <v>10433</v>
      </c>
      <c r="G1179" s="18" t="s">
        <v>10434</v>
      </c>
      <c r="H1179" s="18">
        <v>100</v>
      </c>
      <c r="I1179" s="18">
        <v>92.189866283392817</v>
      </c>
      <c r="M1179" s="18" t="s">
        <v>10435</v>
      </c>
      <c r="N1179" s="18" t="s">
        <v>10436</v>
      </c>
      <c r="O1179" s="18" t="s">
        <v>10437</v>
      </c>
      <c r="P1179" s="18" t="s">
        <v>30</v>
      </c>
      <c r="S1179" s="18">
        <v>3.1280000000000001</v>
      </c>
      <c r="T1179" s="18">
        <v>13</v>
      </c>
      <c r="U1179" s="18">
        <v>17</v>
      </c>
      <c r="V1179" s="18">
        <v>2</v>
      </c>
    </row>
    <row r="1180" spans="1:22" x14ac:dyDescent="0.2">
      <c r="A1180" s="18" t="s">
        <v>7145</v>
      </c>
      <c r="B1180" s="18" t="s">
        <v>7165</v>
      </c>
      <c r="C1180" s="18" t="s">
        <v>6300</v>
      </c>
      <c r="D1180" s="18" t="s">
        <v>11775</v>
      </c>
      <c r="E1180" s="18">
        <v>432.3775</v>
      </c>
      <c r="F1180" s="18" t="s">
        <v>10438</v>
      </c>
      <c r="G1180" s="18" t="s">
        <v>94</v>
      </c>
      <c r="H1180" s="18">
        <v>47</v>
      </c>
      <c r="I1180" s="18">
        <v>108.7013084630907</v>
      </c>
      <c r="M1180" s="18" t="s">
        <v>10439</v>
      </c>
      <c r="N1180" s="18" t="s">
        <v>10423</v>
      </c>
      <c r="O1180" s="18" t="s">
        <v>715</v>
      </c>
      <c r="P1180" s="18" t="s">
        <v>30</v>
      </c>
      <c r="S1180" s="18">
        <v>1.7999999999999999E-2</v>
      </c>
      <c r="T1180" s="18">
        <v>3</v>
      </c>
      <c r="U1180" s="18">
        <v>7</v>
      </c>
      <c r="V1180" s="18">
        <v>3</v>
      </c>
    </row>
    <row r="1181" spans="1:22" x14ac:dyDescent="0.2">
      <c r="A1181" s="18" t="s">
        <v>7225</v>
      </c>
      <c r="B1181" s="18" t="s">
        <v>7245</v>
      </c>
      <c r="C1181" s="18" t="s">
        <v>6301</v>
      </c>
      <c r="D1181" s="18" t="s">
        <v>11775</v>
      </c>
      <c r="E1181" s="18">
        <v>853.90614000000005</v>
      </c>
      <c r="F1181" s="18" t="s">
        <v>10440</v>
      </c>
      <c r="G1181" s="18" t="s">
        <v>94</v>
      </c>
      <c r="H1181" s="18">
        <v>100</v>
      </c>
      <c r="I1181" s="18">
        <v>117.1088897428469</v>
      </c>
      <c r="M1181" s="18" t="s">
        <v>10441</v>
      </c>
      <c r="N1181" s="18" t="s">
        <v>94</v>
      </c>
      <c r="O1181" s="18" t="s">
        <v>49</v>
      </c>
      <c r="P1181" s="18">
        <v>0</v>
      </c>
      <c r="S1181" s="18">
        <v>3.0550000000000002</v>
      </c>
      <c r="T1181" s="18">
        <v>11</v>
      </c>
      <c r="U1181" s="18">
        <v>3</v>
      </c>
      <c r="V1181" s="18">
        <v>14</v>
      </c>
    </row>
    <row r="1182" spans="1:22" x14ac:dyDescent="0.2">
      <c r="A1182" s="18" t="s">
        <v>7305</v>
      </c>
      <c r="B1182" s="18" t="s">
        <v>7325</v>
      </c>
      <c r="C1182" s="18" t="s">
        <v>6302</v>
      </c>
      <c r="D1182" s="18" t="s">
        <v>11775</v>
      </c>
      <c r="E1182" s="18">
        <v>338.35392000000002</v>
      </c>
      <c r="F1182" s="18" t="s">
        <v>10442</v>
      </c>
      <c r="G1182" s="18" t="s">
        <v>10443</v>
      </c>
      <c r="H1182" s="18">
        <v>68</v>
      </c>
      <c r="I1182" s="18">
        <v>200.97299301276013</v>
      </c>
      <c r="M1182" s="18" t="s">
        <v>10444</v>
      </c>
      <c r="N1182" s="18" t="s">
        <v>10445</v>
      </c>
      <c r="O1182" s="18" t="s">
        <v>10446</v>
      </c>
      <c r="P1182" s="18" t="s">
        <v>30</v>
      </c>
      <c r="S1182" s="18">
        <v>3.57</v>
      </c>
      <c r="T1182" s="18">
        <v>3</v>
      </c>
      <c r="U1182" s="18">
        <v>2</v>
      </c>
      <c r="V1182" s="18">
        <v>7</v>
      </c>
    </row>
    <row r="1183" spans="1:22" x14ac:dyDescent="0.2">
      <c r="A1183" s="18" t="s">
        <v>7385</v>
      </c>
      <c r="B1183" s="18" t="s">
        <v>7405</v>
      </c>
      <c r="C1183" s="18" t="s">
        <v>6303</v>
      </c>
      <c r="D1183" s="18" t="s">
        <v>11775</v>
      </c>
      <c r="E1183" s="18">
        <v>394.37258000000003</v>
      </c>
      <c r="F1183" s="18" t="s">
        <v>10447</v>
      </c>
      <c r="G1183" s="18" t="s">
        <v>10448</v>
      </c>
      <c r="H1183" s="18">
        <v>78</v>
      </c>
      <c r="I1183" s="18">
        <v>197.78251317573853</v>
      </c>
      <c r="M1183" s="18" t="s">
        <v>10449</v>
      </c>
      <c r="N1183" s="18" t="s">
        <v>10450</v>
      </c>
      <c r="O1183" s="18" t="s">
        <v>10451</v>
      </c>
      <c r="P1183" s="18" t="s">
        <v>30</v>
      </c>
      <c r="S1183" s="18">
        <v>-0.76500000000000001</v>
      </c>
      <c r="T1183" s="18">
        <v>4</v>
      </c>
      <c r="U1183" s="18">
        <v>5</v>
      </c>
      <c r="V1183" s="18">
        <v>4</v>
      </c>
    </row>
    <row r="1184" spans="1:22" x14ac:dyDescent="0.2">
      <c r="A1184" s="18" t="s">
        <v>7465</v>
      </c>
      <c r="B1184" s="18" t="s">
        <v>7485</v>
      </c>
      <c r="C1184" s="18" t="s">
        <v>6304</v>
      </c>
      <c r="D1184" s="18" t="s">
        <v>11775</v>
      </c>
      <c r="E1184" s="18">
        <v>322.35451999999998</v>
      </c>
      <c r="F1184" s="18" t="s">
        <v>10452</v>
      </c>
      <c r="G1184" s="18" t="s">
        <v>94</v>
      </c>
      <c r="H1184" s="18">
        <v>64</v>
      </c>
      <c r="I1184" s="18">
        <v>198.53917357820825</v>
      </c>
      <c r="M1184" s="18" t="s">
        <v>10453</v>
      </c>
      <c r="N1184" s="18" t="s">
        <v>94</v>
      </c>
      <c r="O1184" s="18" t="s">
        <v>10454</v>
      </c>
      <c r="P1184" s="18">
        <v>0</v>
      </c>
      <c r="S1184" s="18">
        <v>4.2389999999999999</v>
      </c>
      <c r="T1184" s="18">
        <v>2</v>
      </c>
      <c r="U1184" s="18">
        <v>2</v>
      </c>
      <c r="V1184" s="18">
        <v>3</v>
      </c>
    </row>
    <row r="1185" spans="1:22" x14ac:dyDescent="0.2">
      <c r="A1185" s="18" t="s">
        <v>7545</v>
      </c>
      <c r="B1185" s="18" t="s">
        <v>7565</v>
      </c>
      <c r="C1185" s="18" t="s">
        <v>6305</v>
      </c>
      <c r="D1185" s="18" t="s">
        <v>11775</v>
      </c>
      <c r="E1185" s="18">
        <v>374.34142000000003</v>
      </c>
      <c r="F1185" s="18" t="s">
        <v>10455</v>
      </c>
      <c r="G1185" s="18" t="s">
        <v>10456</v>
      </c>
      <c r="H1185" s="18">
        <v>75</v>
      </c>
      <c r="I1185" s="18">
        <v>200.35186060895958</v>
      </c>
      <c r="M1185" s="18" t="s">
        <v>10457</v>
      </c>
      <c r="N1185" s="18" t="s">
        <v>94</v>
      </c>
      <c r="O1185" s="18" t="s">
        <v>10458</v>
      </c>
      <c r="P1185" s="18" t="s">
        <v>30</v>
      </c>
      <c r="S1185" s="18">
        <v>2.2909999999999999</v>
      </c>
      <c r="T1185" s="18">
        <v>6</v>
      </c>
      <c r="U1185" s="18">
        <v>2</v>
      </c>
      <c r="V1185" s="18">
        <v>5</v>
      </c>
    </row>
    <row r="1186" spans="1:22" x14ac:dyDescent="0.2">
      <c r="A1186" s="18" t="s">
        <v>6987</v>
      </c>
      <c r="B1186" s="18" t="s">
        <v>7007</v>
      </c>
      <c r="C1186" s="18" t="s">
        <v>6306</v>
      </c>
      <c r="D1186" s="18" t="s">
        <v>11775</v>
      </c>
      <c r="E1186" s="18">
        <v>594.51347999999996</v>
      </c>
      <c r="F1186" s="18" t="s">
        <v>10459</v>
      </c>
      <c r="G1186" s="18" t="s">
        <v>94</v>
      </c>
      <c r="H1186" s="18">
        <v>100</v>
      </c>
      <c r="I1186" s="18">
        <v>168.20476467581528</v>
      </c>
      <c r="M1186" s="18" t="s">
        <v>10460</v>
      </c>
      <c r="N1186" s="18" t="s">
        <v>10461</v>
      </c>
      <c r="O1186" s="18" t="s">
        <v>10462</v>
      </c>
      <c r="P1186" s="18" t="s">
        <v>30</v>
      </c>
      <c r="S1186" s="18">
        <v>-7.0940000000000003</v>
      </c>
      <c r="T1186" s="18">
        <v>5</v>
      </c>
      <c r="U1186" s="18">
        <v>11</v>
      </c>
      <c r="V1186" s="18">
        <v>8</v>
      </c>
    </row>
    <row r="1187" spans="1:22" x14ac:dyDescent="0.2">
      <c r="A1187" s="18" t="s">
        <v>7067</v>
      </c>
      <c r="B1187" s="18" t="s">
        <v>7087</v>
      </c>
      <c r="C1187" s="18" t="s">
        <v>6307</v>
      </c>
      <c r="D1187" s="18" t="s">
        <v>11775</v>
      </c>
      <c r="E1187" s="18">
        <v>206.23776000000001</v>
      </c>
      <c r="F1187" s="18" t="s">
        <v>10463</v>
      </c>
      <c r="G1187" s="18" t="s">
        <v>10464</v>
      </c>
      <c r="H1187" s="18">
        <v>41</v>
      </c>
      <c r="I1187" s="18">
        <v>198.79967664505276</v>
      </c>
      <c r="M1187" s="18" t="s">
        <v>10465</v>
      </c>
      <c r="N1187" s="18" t="s">
        <v>10466</v>
      </c>
      <c r="O1187" s="18" t="s">
        <v>9591</v>
      </c>
      <c r="P1187" s="18" t="s">
        <v>30</v>
      </c>
      <c r="S1187" s="18">
        <v>2.4849999999999999</v>
      </c>
      <c r="T1187" s="18">
        <v>3</v>
      </c>
      <c r="U1187" s="18">
        <v>0</v>
      </c>
      <c r="V1187" s="18">
        <v>5</v>
      </c>
    </row>
    <row r="1188" spans="1:22" x14ac:dyDescent="0.2">
      <c r="A1188" s="18" t="s">
        <v>7147</v>
      </c>
      <c r="B1188" s="18" t="s">
        <v>7167</v>
      </c>
      <c r="C1188" s="18" t="s">
        <v>6308</v>
      </c>
      <c r="D1188" s="18" t="s">
        <v>11775</v>
      </c>
      <c r="E1188" s="18">
        <v>177.22144</v>
      </c>
      <c r="F1188" s="18" t="s">
        <v>10467</v>
      </c>
      <c r="G1188" s="18" t="s">
        <v>10468</v>
      </c>
      <c r="H1188" s="18">
        <v>3</v>
      </c>
      <c r="I1188" s="18">
        <v>16.92797440309705</v>
      </c>
      <c r="M1188" s="18" t="s">
        <v>10469</v>
      </c>
      <c r="N1188" s="18" t="s">
        <v>10470</v>
      </c>
      <c r="O1188" s="18" t="s">
        <v>10471</v>
      </c>
      <c r="P1188" s="18">
        <v>0</v>
      </c>
      <c r="S1188" s="18">
        <v>-3.391</v>
      </c>
      <c r="T1188" s="18">
        <v>2</v>
      </c>
      <c r="U1188" s="18">
        <v>1</v>
      </c>
      <c r="V1188" s="18">
        <v>5</v>
      </c>
    </row>
    <row r="1189" spans="1:22" x14ac:dyDescent="0.2">
      <c r="A1189" s="18" t="s">
        <v>7227</v>
      </c>
      <c r="B1189" s="18" t="s">
        <v>7247</v>
      </c>
      <c r="C1189" s="18" t="s">
        <v>6309</v>
      </c>
      <c r="D1189" s="18" t="s">
        <v>11775</v>
      </c>
      <c r="E1189" s="18">
        <v>464.63619999999997</v>
      </c>
      <c r="F1189" s="18" t="s">
        <v>10472</v>
      </c>
      <c r="G1189" s="18" t="s">
        <v>94</v>
      </c>
      <c r="H1189" s="18">
        <v>12</v>
      </c>
      <c r="I1189" s="18">
        <v>25.826657501072884</v>
      </c>
      <c r="M1189" s="18" t="s">
        <v>10473</v>
      </c>
      <c r="N1189" s="18" t="s">
        <v>94</v>
      </c>
      <c r="O1189" s="18" t="s">
        <v>10474</v>
      </c>
      <c r="P1189" s="18" t="s">
        <v>30</v>
      </c>
      <c r="S1189" s="18">
        <v>5.7</v>
      </c>
      <c r="T1189" s="18">
        <v>3</v>
      </c>
      <c r="U1189" s="18">
        <v>1</v>
      </c>
      <c r="V1189" s="18">
        <v>2</v>
      </c>
    </row>
    <row r="1190" spans="1:22" x14ac:dyDescent="0.2">
      <c r="A1190" s="18" t="s">
        <v>7307</v>
      </c>
      <c r="B1190" s="18" t="s">
        <v>7327</v>
      </c>
      <c r="C1190" s="18" t="s">
        <v>6310</v>
      </c>
      <c r="D1190" s="18" t="s">
        <v>11775</v>
      </c>
      <c r="E1190" s="18">
        <v>356.36919999999998</v>
      </c>
      <c r="F1190" s="18" t="s">
        <v>10475</v>
      </c>
      <c r="G1190" s="18" t="s">
        <v>10476</v>
      </c>
      <c r="H1190" s="18">
        <v>27</v>
      </c>
      <c r="I1190" s="18">
        <v>75.764123274401953</v>
      </c>
      <c r="M1190" s="18" t="s">
        <v>10477</v>
      </c>
      <c r="N1190" s="18" t="s">
        <v>10478</v>
      </c>
      <c r="O1190" s="18" t="s">
        <v>10479</v>
      </c>
      <c r="P1190" s="18">
        <v>0</v>
      </c>
      <c r="S1190" s="18">
        <v>2.7869999999999999</v>
      </c>
      <c r="T1190" s="18">
        <v>6</v>
      </c>
      <c r="U1190" s="18">
        <v>0</v>
      </c>
      <c r="V1190" s="18">
        <v>0</v>
      </c>
    </row>
    <row r="1191" spans="1:22" x14ac:dyDescent="0.2">
      <c r="A1191" s="18" t="s">
        <v>7387</v>
      </c>
      <c r="B1191" s="18" t="s">
        <v>7407</v>
      </c>
      <c r="C1191" s="18" t="s">
        <v>6311</v>
      </c>
      <c r="D1191" s="18" t="s">
        <v>11775</v>
      </c>
      <c r="E1191" s="18">
        <v>454.68444</v>
      </c>
      <c r="F1191" s="18" t="s">
        <v>10480</v>
      </c>
      <c r="G1191" s="18" t="s">
        <v>10464</v>
      </c>
      <c r="H1191" s="18">
        <v>35</v>
      </c>
      <c r="I1191" s="18">
        <v>76.976463060842818</v>
      </c>
      <c r="M1191" s="18" t="s">
        <v>10481</v>
      </c>
      <c r="N1191" s="18" t="s">
        <v>10482</v>
      </c>
      <c r="O1191" s="18" t="s">
        <v>2960</v>
      </c>
      <c r="P1191" s="18" t="s">
        <v>30</v>
      </c>
      <c r="S1191" s="18">
        <v>7.1529999999999996</v>
      </c>
      <c r="T1191" s="18">
        <v>2</v>
      </c>
      <c r="U1191" s="18">
        <v>0</v>
      </c>
      <c r="V1191" s="18">
        <v>5</v>
      </c>
    </row>
    <row r="1192" spans="1:22" x14ac:dyDescent="0.2">
      <c r="A1192" s="18" t="s">
        <v>7467</v>
      </c>
      <c r="B1192" s="18" t="s">
        <v>7487</v>
      </c>
      <c r="C1192" s="18" t="s">
        <v>6312</v>
      </c>
      <c r="D1192" s="18" t="s">
        <v>11775</v>
      </c>
      <c r="E1192" s="18">
        <v>284.30653999999998</v>
      </c>
      <c r="F1192" s="18" t="s">
        <v>10483</v>
      </c>
      <c r="G1192" s="18" t="s">
        <v>94</v>
      </c>
      <c r="H1192" s="18">
        <v>42</v>
      </c>
      <c r="I1192" s="18">
        <v>147.72787147281241</v>
      </c>
      <c r="M1192" s="18" t="s">
        <v>10484</v>
      </c>
      <c r="N1192" s="18" t="s">
        <v>10485</v>
      </c>
      <c r="O1192" s="18" t="s">
        <v>5008</v>
      </c>
      <c r="P1192" s="18" t="s">
        <v>30</v>
      </c>
      <c r="S1192" s="18">
        <v>3.427</v>
      </c>
      <c r="T1192" s="18">
        <v>3</v>
      </c>
      <c r="U1192" s="18">
        <v>1</v>
      </c>
      <c r="V1192" s="18">
        <v>5</v>
      </c>
    </row>
    <row r="1193" spans="1:22" x14ac:dyDescent="0.2">
      <c r="A1193" s="18" t="s">
        <v>7547</v>
      </c>
      <c r="B1193" s="18" t="s">
        <v>7567</v>
      </c>
      <c r="C1193" s="18" t="s">
        <v>6313</v>
      </c>
      <c r="D1193" s="18" t="s">
        <v>11775</v>
      </c>
      <c r="E1193" s="18">
        <v>286.27936</v>
      </c>
      <c r="F1193" s="18" t="s">
        <v>10486</v>
      </c>
      <c r="G1193" s="18" t="s">
        <v>94</v>
      </c>
      <c r="H1193" s="18">
        <v>57</v>
      </c>
      <c r="I1193" s="18">
        <v>199.10621569085527</v>
      </c>
      <c r="M1193" s="18" t="s">
        <v>10487</v>
      </c>
      <c r="N1193" s="18" t="s">
        <v>94</v>
      </c>
      <c r="O1193" s="18" t="s">
        <v>10488</v>
      </c>
      <c r="P1193" s="18" t="s">
        <v>30</v>
      </c>
      <c r="S1193" s="18">
        <v>1.9330000000000001</v>
      </c>
      <c r="T1193" s="18">
        <v>1</v>
      </c>
      <c r="U1193" s="18">
        <v>3</v>
      </c>
      <c r="V1193" s="18">
        <v>0</v>
      </c>
    </row>
    <row r="1194" spans="1:22" x14ac:dyDescent="0.2">
      <c r="A1194" s="18" t="s">
        <v>6989</v>
      </c>
      <c r="B1194" s="18" t="s">
        <v>7009</v>
      </c>
      <c r="C1194" s="18" t="s">
        <v>6314</v>
      </c>
      <c r="D1194" s="18" t="s">
        <v>11775</v>
      </c>
      <c r="E1194" s="18">
        <v>452.11264</v>
      </c>
      <c r="F1194" s="18" t="s">
        <v>10489</v>
      </c>
      <c r="G1194" s="18" t="s">
        <v>94</v>
      </c>
      <c r="H1194" s="18">
        <v>5</v>
      </c>
      <c r="I1194" s="18">
        <v>11.059190913131737</v>
      </c>
      <c r="M1194" s="18" t="s">
        <v>10490</v>
      </c>
      <c r="N1194" s="18" t="s">
        <v>10491</v>
      </c>
      <c r="O1194" s="18" t="s">
        <v>10492</v>
      </c>
      <c r="P1194" s="18" t="s">
        <v>30</v>
      </c>
      <c r="S1194" s="18">
        <v>4.9989999999999997</v>
      </c>
      <c r="T1194" s="18">
        <v>1</v>
      </c>
      <c r="U1194" s="18">
        <v>2</v>
      </c>
      <c r="V1194" s="18">
        <v>0</v>
      </c>
    </row>
    <row r="1195" spans="1:22" x14ac:dyDescent="0.2">
      <c r="A1195" s="18" t="s">
        <v>7069</v>
      </c>
      <c r="B1195" s="18" t="s">
        <v>7089</v>
      </c>
      <c r="C1195" s="18" t="s">
        <v>6315</v>
      </c>
      <c r="D1195" s="18" t="s">
        <v>11775</v>
      </c>
      <c r="E1195" s="18">
        <v>346.50355999999999</v>
      </c>
      <c r="F1195" s="18" t="s">
        <v>10493</v>
      </c>
      <c r="G1195" s="18" t="s">
        <v>94</v>
      </c>
      <c r="H1195" s="18">
        <v>69</v>
      </c>
      <c r="I1195" s="18">
        <v>199.13215321654991</v>
      </c>
      <c r="M1195" s="18" t="s">
        <v>10494</v>
      </c>
      <c r="N1195" s="18" t="s">
        <v>94</v>
      </c>
      <c r="O1195" s="18" t="s">
        <v>10495</v>
      </c>
      <c r="P1195" s="18" t="s">
        <v>30</v>
      </c>
      <c r="S1195" s="18">
        <v>7.6459999999999999</v>
      </c>
      <c r="T1195" s="18">
        <v>1</v>
      </c>
      <c r="U1195" s="18">
        <v>1</v>
      </c>
      <c r="V1195" s="18">
        <v>14</v>
      </c>
    </row>
    <row r="1196" spans="1:22" x14ac:dyDescent="0.2">
      <c r="A1196" s="18" t="s">
        <v>7149</v>
      </c>
      <c r="B1196" s="18" t="s">
        <v>7169</v>
      </c>
      <c r="C1196" s="18" t="s">
        <v>6316</v>
      </c>
      <c r="D1196" s="18" t="s">
        <v>11775</v>
      </c>
      <c r="E1196" s="18">
        <v>322.4391</v>
      </c>
      <c r="F1196" s="18" t="s">
        <v>10496</v>
      </c>
      <c r="G1196" s="18" t="s">
        <v>10464</v>
      </c>
      <c r="H1196" s="18">
        <v>64</v>
      </c>
      <c r="I1196" s="18">
        <v>198.48709415204297</v>
      </c>
      <c r="M1196" s="18" t="s">
        <v>10497</v>
      </c>
      <c r="N1196" s="18" t="s">
        <v>94</v>
      </c>
      <c r="O1196" s="18" t="s">
        <v>10498</v>
      </c>
      <c r="P1196" s="18" t="s">
        <v>30</v>
      </c>
      <c r="S1196" s="18">
        <v>4.5510000000000002</v>
      </c>
      <c r="T1196" s="18">
        <v>2</v>
      </c>
      <c r="U1196" s="18">
        <v>2</v>
      </c>
      <c r="V1196" s="18">
        <v>12</v>
      </c>
    </row>
    <row r="1197" spans="1:22" x14ac:dyDescent="0.2">
      <c r="A1197" s="18" t="s">
        <v>7229</v>
      </c>
      <c r="B1197" s="18" t="s">
        <v>7249</v>
      </c>
      <c r="C1197" s="18" t="s">
        <v>6317</v>
      </c>
      <c r="D1197" s="18" t="s">
        <v>11775</v>
      </c>
      <c r="E1197" s="18">
        <v>404.36586</v>
      </c>
      <c r="F1197" s="18" t="s">
        <v>10499</v>
      </c>
      <c r="G1197" s="18" t="s">
        <v>94</v>
      </c>
      <c r="H1197" s="18">
        <v>10</v>
      </c>
      <c r="I1197" s="18">
        <v>24.730079834138323</v>
      </c>
      <c r="M1197" s="18" t="s">
        <v>10500</v>
      </c>
      <c r="N1197" s="18" t="s">
        <v>94</v>
      </c>
      <c r="O1197" s="18" t="s">
        <v>10501</v>
      </c>
      <c r="P1197" s="18" t="s">
        <v>30</v>
      </c>
      <c r="S1197" s="18">
        <v>-2.4409999999999998</v>
      </c>
      <c r="T1197" s="18">
        <v>6</v>
      </c>
      <c r="U1197" s="18">
        <v>4</v>
      </c>
      <c r="V1197" s="18">
        <v>5</v>
      </c>
    </row>
    <row r="1198" spans="1:22" x14ac:dyDescent="0.2">
      <c r="A1198" s="18" t="s">
        <v>7309</v>
      </c>
      <c r="B1198" s="18" t="s">
        <v>7329</v>
      </c>
      <c r="C1198" s="18" t="s">
        <v>6318</v>
      </c>
      <c r="D1198" s="18" t="s">
        <v>11775</v>
      </c>
      <c r="E1198" s="18">
        <v>814.95468000000005</v>
      </c>
      <c r="F1198" s="18" t="s">
        <v>10502</v>
      </c>
      <c r="G1198" s="18" t="s">
        <v>94</v>
      </c>
      <c r="H1198" s="18">
        <v>100</v>
      </c>
      <c r="I1198" s="18">
        <v>122.70620987169495</v>
      </c>
      <c r="M1198" s="18" t="s">
        <v>10503</v>
      </c>
      <c r="N1198" s="18" t="s">
        <v>94</v>
      </c>
      <c r="O1198" s="18" t="s">
        <v>10504</v>
      </c>
      <c r="P1198" s="18" t="s">
        <v>30</v>
      </c>
      <c r="Q1198" s="18" t="s">
        <v>10505</v>
      </c>
      <c r="S1198" s="18">
        <v>2.9060000000000001</v>
      </c>
      <c r="T1198" s="18">
        <v>12</v>
      </c>
      <c r="U1198" s="18">
        <v>2</v>
      </c>
      <c r="V1198" s="18">
        <v>12</v>
      </c>
    </row>
    <row r="1199" spans="1:22" x14ac:dyDescent="0.2">
      <c r="A1199" s="18" t="s">
        <v>7389</v>
      </c>
      <c r="B1199" s="18" t="s">
        <v>7409</v>
      </c>
      <c r="C1199" s="18" t="s">
        <v>6319</v>
      </c>
      <c r="D1199" s="18" t="s">
        <v>11775</v>
      </c>
      <c r="E1199" s="18">
        <v>357.48644000000002</v>
      </c>
      <c r="F1199" s="18" t="s">
        <v>10506</v>
      </c>
      <c r="G1199" s="18" t="s">
        <v>94</v>
      </c>
      <c r="H1199" s="18">
        <v>10</v>
      </c>
      <c r="I1199" s="18">
        <v>27.973088993249647</v>
      </c>
      <c r="M1199" s="18" t="s">
        <v>10507</v>
      </c>
      <c r="N1199" s="18" t="s">
        <v>10431</v>
      </c>
      <c r="O1199" s="18" t="s">
        <v>10508</v>
      </c>
      <c r="P1199" s="18" t="s">
        <v>30</v>
      </c>
      <c r="Q1199" s="18" t="s">
        <v>10509</v>
      </c>
      <c r="S1199" s="18">
        <v>1.0349999999999999</v>
      </c>
      <c r="T1199" s="18">
        <v>1</v>
      </c>
      <c r="U1199" s="18">
        <v>2</v>
      </c>
      <c r="V1199" s="18">
        <v>1</v>
      </c>
    </row>
    <row r="1200" spans="1:22" x14ac:dyDescent="0.2">
      <c r="A1200" s="18" t="s">
        <v>7469</v>
      </c>
      <c r="B1200" s="18" t="s">
        <v>7489</v>
      </c>
      <c r="C1200" s="18" t="s">
        <v>6320</v>
      </c>
      <c r="D1200" s="18" t="s">
        <v>11775</v>
      </c>
      <c r="E1200" s="18">
        <v>943.12212</v>
      </c>
      <c r="F1200" s="18" t="s">
        <v>10510</v>
      </c>
      <c r="G1200" s="18" t="s">
        <v>94</v>
      </c>
      <c r="H1200" s="18">
        <v>10</v>
      </c>
      <c r="I1200" s="18">
        <v>10.603080754801933</v>
      </c>
      <c r="M1200" s="18" t="s">
        <v>10511</v>
      </c>
      <c r="N1200" s="18" t="s">
        <v>94</v>
      </c>
      <c r="O1200" s="18" t="s">
        <v>10512</v>
      </c>
      <c r="P1200" s="18" t="s">
        <v>30</v>
      </c>
      <c r="S1200" s="18">
        <v>-0.58299999999999996</v>
      </c>
      <c r="T1200" s="18">
        <v>6</v>
      </c>
      <c r="U1200" s="18">
        <v>12</v>
      </c>
      <c r="V1200" s="18">
        <v>10</v>
      </c>
    </row>
    <row r="1201" spans="1:22" x14ac:dyDescent="0.2">
      <c r="A1201" s="18" t="s">
        <v>7549</v>
      </c>
      <c r="B1201" s="18" t="s">
        <v>7569</v>
      </c>
      <c r="C1201" s="18" t="s">
        <v>6321</v>
      </c>
      <c r="D1201" s="18" t="s">
        <v>11775</v>
      </c>
      <c r="E1201" s="18">
        <v>129.18018000000001</v>
      </c>
      <c r="F1201" s="18" t="s">
        <v>10513</v>
      </c>
      <c r="G1201" s="18" t="s">
        <v>94</v>
      </c>
      <c r="H1201" s="18">
        <v>4.8899999999999997</v>
      </c>
      <c r="I1201" s="18">
        <v>37.854104244165008</v>
      </c>
      <c r="M1201" s="18" t="s">
        <v>10514</v>
      </c>
      <c r="N1201" s="18" t="s">
        <v>94</v>
      </c>
      <c r="O1201" s="18" t="s">
        <v>10515</v>
      </c>
      <c r="P1201" s="18" t="s">
        <v>30</v>
      </c>
      <c r="Q1201" s="18" t="s">
        <v>10516</v>
      </c>
      <c r="S1201" s="18">
        <v>1.5740000000000001</v>
      </c>
      <c r="T1201" s="18">
        <v>1</v>
      </c>
      <c r="U1201" s="18">
        <v>1</v>
      </c>
      <c r="V1201" s="18">
        <v>1</v>
      </c>
    </row>
    <row r="1202" spans="1:22" x14ac:dyDescent="0.2">
      <c r="A1202" s="18" t="s">
        <v>6991</v>
      </c>
      <c r="B1202" s="18" t="s">
        <v>7011</v>
      </c>
      <c r="C1202" s="18" t="s">
        <v>6322</v>
      </c>
      <c r="D1202" s="18" t="s">
        <v>11775</v>
      </c>
      <c r="E1202" s="18">
        <v>504.43707999999998</v>
      </c>
      <c r="F1202" s="18" t="s">
        <v>10517</v>
      </c>
      <c r="G1202" s="18" t="s">
        <v>94</v>
      </c>
      <c r="H1202" s="18">
        <v>10</v>
      </c>
      <c r="I1202" s="18">
        <v>19.824077960327582</v>
      </c>
      <c r="M1202" s="18" t="s">
        <v>10518</v>
      </c>
      <c r="N1202" s="18" t="s">
        <v>94</v>
      </c>
      <c r="O1202" s="18" t="s">
        <v>6494</v>
      </c>
      <c r="P1202" s="18" t="s">
        <v>30</v>
      </c>
      <c r="S1202" s="18">
        <v>-6.1079999999999997</v>
      </c>
      <c r="T1202" s="18">
        <v>5</v>
      </c>
      <c r="U1202" s="18">
        <v>11</v>
      </c>
      <c r="V1202" s="18">
        <v>9</v>
      </c>
    </row>
    <row r="1203" spans="1:22" x14ac:dyDescent="0.2">
      <c r="A1203" s="18" t="s">
        <v>7071</v>
      </c>
      <c r="B1203" s="18" t="s">
        <v>7091</v>
      </c>
      <c r="C1203" s="18" t="s">
        <v>6323</v>
      </c>
      <c r="D1203" s="18" t="s">
        <v>11775</v>
      </c>
      <c r="E1203" s="18">
        <v>266.29126000000002</v>
      </c>
      <c r="F1203" s="18" t="s">
        <v>10519</v>
      </c>
      <c r="G1203" s="18" t="s">
        <v>94</v>
      </c>
      <c r="H1203" s="18">
        <v>53</v>
      </c>
      <c r="I1203" s="18">
        <v>199.03018972534056</v>
      </c>
      <c r="M1203" s="18" t="s">
        <v>10520</v>
      </c>
      <c r="N1203" s="18" t="s">
        <v>94</v>
      </c>
      <c r="O1203" s="18" t="s">
        <v>10521</v>
      </c>
      <c r="P1203" s="18" t="s">
        <v>30</v>
      </c>
      <c r="S1203" s="18">
        <v>3.3359999999999999</v>
      </c>
      <c r="T1203" s="18">
        <v>3</v>
      </c>
      <c r="U1203" s="18">
        <v>0</v>
      </c>
      <c r="V1203" s="18">
        <v>2</v>
      </c>
    </row>
    <row r="1204" spans="1:22" x14ac:dyDescent="0.2">
      <c r="A1204" s="18" t="s">
        <v>7151</v>
      </c>
      <c r="B1204" s="18" t="s">
        <v>7171</v>
      </c>
      <c r="C1204" s="18" t="s">
        <v>6324</v>
      </c>
      <c r="D1204" s="18" t="s">
        <v>11775</v>
      </c>
      <c r="E1204" s="18">
        <v>884.05822000000001</v>
      </c>
      <c r="F1204" s="18" t="s">
        <v>10522</v>
      </c>
      <c r="G1204" s="18" t="s">
        <v>94</v>
      </c>
      <c r="H1204" s="18">
        <v>100</v>
      </c>
      <c r="I1204" s="18">
        <v>113.11472224080445</v>
      </c>
      <c r="M1204" s="18" t="s">
        <v>10523</v>
      </c>
      <c r="N1204" s="18" t="s">
        <v>94</v>
      </c>
      <c r="O1204" s="18" t="s">
        <v>10524</v>
      </c>
      <c r="P1204" s="18" t="s">
        <v>30</v>
      </c>
      <c r="S1204" s="18">
        <v>1.4999999999999999E-2</v>
      </c>
      <c r="T1204" s="18">
        <v>7</v>
      </c>
      <c r="U1204" s="18">
        <v>10</v>
      </c>
      <c r="V1204" s="18">
        <v>8</v>
      </c>
    </row>
    <row r="1205" spans="1:22" x14ac:dyDescent="0.2">
      <c r="A1205" s="18" t="s">
        <v>7231</v>
      </c>
      <c r="B1205" s="18" t="s">
        <v>7251</v>
      </c>
      <c r="C1205" s="18" t="s">
        <v>6325</v>
      </c>
      <c r="D1205" s="18" t="s">
        <v>11775</v>
      </c>
      <c r="E1205" s="18">
        <v>377.86185999999998</v>
      </c>
      <c r="F1205" s="18" t="s">
        <v>10525</v>
      </c>
      <c r="G1205" s="18" t="s">
        <v>94</v>
      </c>
      <c r="H1205" s="18">
        <v>76</v>
      </c>
      <c r="I1205" s="18">
        <v>201.13170458643273</v>
      </c>
      <c r="M1205" s="18" t="s">
        <v>10526</v>
      </c>
      <c r="N1205" s="18" t="s">
        <v>10527</v>
      </c>
      <c r="O1205" s="18" t="s">
        <v>10528</v>
      </c>
      <c r="P1205" s="18" t="s">
        <v>30</v>
      </c>
      <c r="S1205" s="18">
        <v>-0.94599999999999995</v>
      </c>
      <c r="T1205" s="18">
        <v>2</v>
      </c>
      <c r="U1205" s="18">
        <v>2</v>
      </c>
      <c r="V1205" s="18">
        <v>2</v>
      </c>
    </row>
    <row r="1206" spans="1:22" x14ac:dyDescent="0.2">
      <c r="A1206" s="18" t="s">
        <v>7311</v>
      </c>
      <c r="B1206" s="18" t="s">
        <v>7331</v>
      </c>
      <c r="C1206" s="18" t="s">
        <v>6326</v>
      </c>
      <c r="D1206" s="18" t="s">
        <v>11775</v>
      </c>
      <c r="E1206" s="18">
        <v>432.3775</v>
      </c>
      <c r="F1206" s="18" t="s">
        <v>10529</v>
      </c>
      <c r="G1206" s="18" t="s">
        <v>9862</v>
      </c>
      <c r="H1206" s="18">
        <v>86</v>
      </c>
      <c r="I1206" s="18">
        <v>198.90026654948511</v>
      </c>
      <c r="M1206" s="18" t="s">
        <v>10530</v>
      </c>
      <c r="N1206" s="18" t="s">
        <v>94</v>
      </c>
      <c r="O1206" s="18" t="s">
        <v>715</v>
      </c>
      <c r="P1206" s="18" t="s">
        <v>30</v>
      </c>
      <c r="S1206" s="18">
        <v>0.48</v>
      </c>
      <c r="T1206" s="18">
        <v>4</v>
      </c>
      <c r="U1206" s="18">
        <v>6</v>
      </c>
      <c r="V1206" s="18">
        <v>4</v>
      </c>
    </row>
    <row r="1207" spans="1:22" x14ac:dyDescent="0.2">
      <c r="A1207" s="18" t="s">
        <v>7391</v>
      </c>
      <c r="B1207" s="18" t="s">
        <v>7411</v>
      </c>
      <c r="C1207" s="18" t="s">
        <v>6327</v>
      </c>
      <c r="D1207" s="18" t="s">
        <v>11775</v>
      </c>
      <c r="E1207" s="18">
        <v>478.44594000000001</v>
      </c>
      <c r="F1207" s="18" t="s">
        <v>10531</v>
      </c>
      <c r="G1207" s="18" t="s">
        <v>94</v>
      </c>
      <c r="H1207" s="18">
        <v>95</v>
      </c>
      <c r="I1207" s="18">
        <v>198.55952795837288</v>
      </c>
      <c r="M1207" s="18" t="s">
        <v>10532</v>
      </c>
      <c r="N1207" s="18" t="s">
        <v>94</v>
      </c>
      <c r="O1207" s="18" t="s">
        <v>10533</v>
      </c>
      <c r="P1207" s="18" t="s">
        <v>30</v>
      </c>
      <c r="S1207" s="18">
        <v>1.343</v>
      </c>
      <c r="T1207" s="18">
        <v>4</v>
      </c>
      <c r="U1207" s="18">
        <v>7</v>
      </c>
      <c r="V1207" s="18">
        <v>9</v>
      </c>
    </row>
    <row r="1208" spans="1:22" x14ac:dyDescent="0.2">
      <c r="A1208" s="18" t="s">
        <v>7471</v>
      </c>
      <c r="B1208" s="18" t="s">
        <v>7491</v>
      </c>
      <c r="C1208" s="18" t="s">
        <v>6328</v>
      </c>
      <c r="D1208" s="18" t="s">
        <v>11775</v>
      </c>
      <c r="E1208" s="18">
        <v>354.39638000000002</v>
      </c>
      <c r="F1208" s="18" t="s">
        <v>10534</v>
      </c>
      <c r="G1208" s="18" t="s">
        <v>94</v>
      </c>
      <c r="H1208" s="18">
        <v>70</v>
      </c>
      <c r="I1208" s="18">
        <v>197.51894756938543</v>
      </c>
      <c r="M1208" s="18" t="s">
        <v>10535</v>
      </c>
      <c r="N1208" s="18" t="s">
        <v>94</v>
      </c>
      <c r="O1208" s="18" t="s">
        <v>5101</v>
      </c>
      <c r="P1208" s="18" t="s">
        <v>30</v>
      </c>
      <c r="S1208" s="18">
        <v>4.3769999999999998</v>
      </c>
      <c r="T1208" s="18">
        <v>4</v>
      </c>
      <c r="U1208" s="18">
        <v>1</v>
      </c>
      <c r="V1208" s="18">
        <v>6</v>
      </c>
    </row>
    <row r="1209" spans="1:22" x14ac:dyDescent="0.2">
      <c r="A1209" s="18" t="s">
        <v>7551</v>
      </c>
      <c r="B1209" s="18" t="s">
        <v>7571</v>
      </c>
      <c r="C1209" s="18" t="s">
        <v>6329</v>
      </c>
      <c r="D1209" s="18" t="s">
        <v>11775</v>
      </c>
      <c r="E1209" s="18">
        <v>300.26288</v>
      </c>
      <c r="F1209" s="18" t="s">
        <v>10536</v>
      </c>
      <c r="G1209" s="18" t="s">
        <v>94</v>
      </c>
      <c r="H1209" s="18">
        <v>60</v>
      </c>
      <c r="I1209" s="18">
        <v>199.82490010087162</v>
      </c>
      <c r="M1209" s="18" t="s">
        <v>10537</v>
      </c>
      <c r="N1209" s="18" t="s">
        <v>94</v>
      </c>
      <c r="O1209" s="18" t="s">
        <v>1252</v>
      </c>
      <c r="P1209" s="18" t="s">
        <v>30</v>
      </c>
      <c r="S1209" s="18">
        <v>2.3940000000000001</v>
      </c>
      <c r="T1209" s="18">
        <v>3</v>
      </c>
      <c r="U1209" s="18">
        <v>3</v>
      </c>
      <c r="V1209" s="18">
        <v>2</v>
      </c>
    </row>
    <row r="1210" spans="1:22" x14ac:dyDescent="0.2">
      <c r="A1210" s="18" t="s">
        <v>6993</v>
      </c>
      <c r="B1210" s="18" t="s">
        <v>7013</v>
      </c>
      <c r="C1210" s="18" t="s">
        <v>6330</v>
      </c>
      <c r="D1210" s="18" t="s">
        <v>11775</v>
      </c>
      <c r="E1210" s="18">
        <v>256.34280000000001</v>
      </c>
      <c r="F1210" s="18" t="s">
        <v>10538</v>
      </c>
      <c r="G1210" s="18" t="s">
        <v>94</v>
      </c>
      <c r="H1210" s="18">
        <v>10</v>
      </c>
      <c r="I1210" s="18">
        <v>39.010262819942668</v>
      </c>
      <c r="M1210" s="18" t="s">
        <v>10539</v>
      </c>
      <c r="N1210" s="18" t="s">
        <v>94</v>
      </c>
      <c r="O1210" s="18" t="s">
        <v>10540</v>
      </c>
      <c r="P1210" s="18" t="s">
        <v>30</v>
      </c>
      <c r="S1210" s="18">
        <v>1.2589999999999999</v>
      </c>
      <c r="T1210" s="18">
        <v>1</v>
      </c>
      <c r="U1210" s="18">
        <v>2</v>
      </c>
      <c r="V1210" s="18">
        <v>0</v>
      </c>
    </row>
    <row r="1211" spans="1:22" x14ac:dyDescent="0.2">
      <c r="A1211" s="18" t="s">
        <v>7073</v>
      </c>
      <c r="B1211" s="18" t="s">
        <v>7093</v>
      </c>
      <c r="C1211" s="18" t="s">
        <v>6331</v>
      </c>
      <c r="D1211" s="18" t="s">
        <v>11775</v>
      </c>
      <c r="E1211" s="18">
        <v>899.11279999999999</v>
      </c>
      <c r="F1211" s="18" t="s">
        <v>10541</v>
      </c>
      <c r="G1211" s="18" t="s">
        <v>94</v>
      </c>
      <c r="H1211" s="18">
        <v>25</v>
      </c>
      <c r="I1211" s="18">
        <v>27.805187513735763</v>
      </c>
      <c r="M1211" s="18" t="s">
        <v>10542</v>
      </c>
      <c r="N1211" s="18" t="s">
        <v>94</v>
      </c>
      <c r="O1211" s="18" t="s">
        <v>10543</v>
      </c>
      <c r="P1211" s="18" t="s">
        <v>30</v>
      </c>
      <c r="S1211" s="18">
        <v>-0.53100000000000003</v>
      </c>
      <c r="T1211" s="18">
        <v>6</v>
      </c>
      <c r="U1211" s="18">
        <v>5</v>
      </c>
      <c r="V1211" s="18">
        <v>7</v>
      </c>
    </row>
    <row r="1212" spans="1:22" x14ac:dyDescent="0.2">
      <c r="A1212" s="18" t="s">
        <v>7153</v>
      </c>
      <c r="B1212" s="18" t="s">
        <v>7173</v>
      </c>
      <c r="C1212" s="18" t="s">
        <v>6332</v>
      </c>
      <c r="D1212" s="18" t="s">
        <v>11775</v>
      </c>
      <c r="E1212" s="18">
        <v>357.78764000000001</v>
      </c>
      <c r="F1212" s="18" t="s">
        <v>10544</v>
      </c>
      <c r="G1212" s="18" t="s">
        <v>94</v>
      </c>
      <c r="H1212" s="18">
        <v>72</v>
      </c>
      <c r="I1212" s="18">
        <v>201.2366888917683</v>
      </c>
      <c r="M1212" s="18" t="s">
        <v>10545</v>
      </c>
      <c r="N1212" s="18" t="s">
        <v>10431</v>
      </c>
      <c r="O1212" s="18" t="s">
        <v>10546</v>
      </c>
      <c r="P1212" s="18" t="s">
        <v>30</v>
      </c>
      <c r="S1212" s="18">
        <v>1.0629999999999999</v>
      </c>
      <c r="T1212" s="18">
        <v>3</v>
      </c>
      <c r="U1212" s="18">
        <v>1</v>
      </c>
      <c r="V1212" s="18">
        <v>1</v>
      </c>
    </row>
    <row r="1213" spans="1:22" x14ac:dyDescent="0.2">
      <c r="A1213" s="18" t="s">
        <v>7233</v>
      </c>
      <c r="B1213" s="18" t="s">
        <v>7253</v>
      </c>
      <c r="C1213" s="18" t="s">
        <v>6333</v>
      </c>
      <c r="D1213" s="18" t="s">
        <v>11775</v>
      </c>
      <c r="E1213" s="18">
        <v>377.86185999999998</v>
      </c>
      <c r="F1213" s="18" t="s">
        <v>10547</v>
      </c>
      <c r="G1213" s="18" t="s">
        <v>94</v>
      </c>
      <c r="H1213" s="18">
        <v>36</v>
      </c>
      <c r="I1213" s="18">
        <v>95.272912698836564</v>
      </c>
      <c r="M1213" s="18" t="s">
        <v>10548</v>
      </c>
      <c r="N1213" s="18" t="s">
        <v>94</v>
      </c>
      <c r="O1213" s="18" t="s">
        <v>10528</v>
      </c>
      <c r="P1213" s="18" t="s">
        <v>30</v>
      </c>
      <c r="S1213" s="18">
        <v>-0.88100000000000001</v>
      </c>
      <c r="T1213" s="18">
        <v>2</v>
      </c>
      <c r="U1213" s="18">
        <v>2</v>
      </c>
      <c r="V1213" s="18">
        <v>2</v>
      </c>
    </row>
    <row r="1214" spans="1:22" x14ac:dyDescent="0.2">
      <c r="A1214" s="18" t="s">
        <v>7313</v>
      </c>
      <c r="B1214" s="18" t="s">
        <v>7333</v>
      </c>
      <c r="C1214" s="18" t="s">
        <v>6334</v>
      </c>
      <c r="D1214" s="18" t="s">
        <v>11775</v>
      </c>
      <c r="E1214" s="18">
        <v>490.71499999999997</v>
      </c>
      <c r="F1214" s="18" t="s">
        <v>10549</v>
      </c>
      <c r="G1214" s="18" t="s">
        <v>94</v>
      </c>
      <c r="H1214" s="18">
        <v>98</v>
      </c>
      <c r="I1214" s="18">
        <v>199.70858848822638</v>
      </c>
      <c r="M1214" s="18" t="s">
        <v>10550</v>
      </c>
      <c r="N1214" s="18" t="s">
        <v>94</v>
      </c>
      <c r="O1214" s="18" t="s">
        <v>2917</v>
      </c>
      <c r="P1214" s="18" t="s">
        <v>30</v>
      </c>
      <c r="S1214" s="18">
        <v>4.0149999999999997</v>
      </c>
      <c r="T1214" s="18">
        <v>1</v>
      </c>
      <c r="U1214" s="18">
        <v>3</v>
      </c>
      <c r="V1214" s="18">
        <v>5</v>
      </c>
    </row>
    <row r="1215" spans="1:22" x14ac:dyDescent="0.2">
      <c r="A1215" s="18" t="s">
        <v>7393</v>
      </c>
      <c r="B1215" s="18" t="s">
        <v>7413</v>
      </c>
      <c r="C1215" s="18" t="s">
        <v>6335</v>
      </c>
      <c r="D1215" s="18" t="s">
        <v>11775</v>
      </c>
      <c r="E1215" s="18">
        <v>522.62922000000003</v>
      </c>
      <c r="F1215" s="18" t="s">
        <v>10551</v>
      </c>
      <c r="G1215" s="18" t="s">
        <v>94</v>
      </c>
      <c r="H1215" s="18">
        <v>100</v>
      </c>
      <c r="I1215" s="18">
        <v>191.34023926178486</v>
      </c>
      <c r="M1215" s="18" t="s">
        <v>10552</v>
      </c>
      <c r="N1215" s="18" t="s">
        <v>94</v>
      </c>
      <c r="O1215" s="18" t="s">
        <v>10553</v>
      </c>
      <c r="P1215" s="18" t="s">
        <v>30</v>
      </c>
      <c r="S1215" s="18">
        <v>5.2229999999999999</v>
      </c>
      <c r="T1215" s="18">
        <v>7</v>
      </c>
      <c r="U1215" s="18">
        <v>0</v>
      </c>
      <c r="V1215" s="18">
        <v>7</v>
      </c>
    </row>
    <row r="1216" spans="1:22" x14ac:dyDescent="0.2">
      <c r="A1216" s="18" t="s">
        <v>7473</v>
      </c>
      <c r="B1216" s="18" t="s">
        <v>7493</v>
      </c>
      <c r="C1216" s="18" t="s">
        <v>6336</v>
      </c>
      <c r="D1216" s="18" t="s">
        <v>11775</v>
      </c>
      <c r="E1216" s="18">
        <v>516.45086000000003</v>
      </c>
      <c r="F1216" s="18" t="s">
        <v>10554</v>
      </c>
      <c r="G1216" s="18" t="s">
        <v>94</v>
      </c>
      <c r="H1216" s="18">
        <v>100</v>
      </c>
      <c r="I1216" s="18">
        <v>193.62926416658496</v>
      </c>
      <c r="M1216" s="18" t="s">
        <v>10555</v>
      </c>
      <c r="N1216" s="18" t="s">
        <v>10423</v>
      </c>
      <c r="O1216" s="18" t="s">
        <v>10312</v>
      </c>
      <c r="P1216" s="18" t="s">
        <v>30</v>
      </c>
      <c r="S1216" s="18">
        <v>1.6870000000000001</v>
      </c>
      <c r="T1216" s="18">
        <v>5</v>
      </c>
      <c r="U1216" s="18">
        <v>5</v>
      </c>
      <c r="V1216" s="18">
        <v>9</v>
      </c>
    </row>
    <row r="1217" spans="1:22" x14ac:dyDescent="0.2">
      <c r="A1217" s="18" t="s">
        <v>7553</v>
      </c>
      <c r="B1217" s="18" t="s">
        <v>7573</v>
      </c>
      <c r="C1217" s="18" t="s">
        <v>6337</v>
      </c>
      <c r="D1217" s="18" t="s">
        <v>11775</v>
      </c>
      <c r="E1217" s="18">
        <v>322.40087999999997</v>
      </c>
      <c r="F1217" s="18" t="s">
        <v>10556</v>
      </c>
      <c r="G1217" s="18" t="s">
        <v>94</v>
      </c>
      <c r="H1217" s="18">
        <v>64</v>
      </c>
      <c r="I1217" s="18">
        <v>198.51062441268772</v>
      </c>
      <c r="M1217" s="18" t="s">
        <v>10557</v>
      </c>
      <c r="N1217" s="18" t="s">
        <v>10558</v>
      </c>
      <c r="O1217" s="18" t="s">
        <v>10559</v>
      </c>
      <c r="P1217" s="18" t="s">
        <v>30</v>
      </c>
      <c r="S1217" s="18">
        <v>0.89100000000000001</v>
      </c>
      <c r="T1217" s="18">
        <v>2</v>
      </c>
      <c r="U1217" s="18">
        <v>1</v>
      </c>
      <c r="V1217" s="18">
        <v>1</v>
      </c>
    </row>
    <row r="1218" spans="1:22" x14ac:dyDescent="0.2">
      <c r="A1218" s="18" t="s">
        <v>6995</v>
      </c>
      <c r="B1218" s="18" t="s">
        <v>7015</v>
      </c>
      <c r="C1218" s="18" t="s">
        <v>6338</v>
      </c>
      <c r="D1218" s="18" t="s">
        <v>11775</v>
      </c>
      <c r="E1218" s="18">
        <v>320.33864</v>
      </c>
      <c r="F1218" s="18" t="s">
        <v>10560</v>
      </c>
      <c r="G1218" s="18" t="s">
        <v>94</v>
      </c>
      <c r="H1218" s="18">
        <v>64</v>
      </c>
      <c r="I1218" s="18">
        <v>199.78857374183769</v>
      </c>
      <c r="M1218" s="18" t="s">
        <v>10561</v>
      </c>
      <c r="N1218" s="18" t="s">
        <v>94</v>
      </c>
      <c r="O1218" s="18" t="s">
        <v>10562</v>
      </c>
      <c r="P1218" s="18" t="s">
        <v>30</v>
      </c>
      <c r="S1218" s="18">
        <v>3.4119999999999999</v>
      </c>
      <c r="T1218" s="18">
        <v>3</v>
      </c>
      <c r="U1218" s="18">
        <v>1</v>
      </c>
      <c r="V1218" s="18">
        <v>1</v>
      </c>
    </row>
    <row r="1219" spans="1:22" x14ac:dyDescent="0.2">
      <c r="A1219" s="18" t="s">
        <v>7075</v>
      </c>
      <c r="B1219" s="18" t="s">
        <v>7095</v>
      </c>
      <c r="C1219" s="18" t="s">
        <v>6339</v>
      </c>
      <c r="D1219" s="18" t="s">
        <v>11775</v>
      </c>
      <c r="E1219" s="18">
        <v>382.45283999999998</v>
      </c>
      <c r="F1219" s="18" t="s">
        <v>10563</v>
      </c>
      <c r="G1219" s="18" t="s">
        <v>10564</v>
      </c>
      <c r="H1219" s="18">
        <v>76</v>
      </c>
      <c r="I1219" s="18">
        <v>198.7173111330537</v>
      </c>
      <c r="M1219" s="18" t="s">
        <v>10565</v>
      </c>
      <c r="N1219" s="18" t="s">
        <v>10566</v>
      </c>
      <c r="O1219" s="18" t="s">
        <v>10412</v>
      </c>
      <c r="P1219" s="18" t="s">
        <v>30</v>
      </c>
      <c r="S1219" s="18">
        <v>1.712</v>
      </c>
      <c r="T1219" s="18">
        <v>4</v>
      </c>
      <c r="U1219" s="18">
        <v>1</v>
      </c>
      <c r="V1219" s="18">
        <v>5</v>
      </c>
    </row>
    <row r="1220" spans="1:22" x14ac:dyDescent="0.2">
      <c r="A1220" s="18" t="s">
        <v>7155</v>
      </c>
      <c r="B1220" s="18" t="s">
        <v>7175</v>
      </c>
      <c r="C1220" s="18" t="s">
        <v>6340</v>
      </c>
      <c r="D1220" s="18" t="s">
        <v>11775</v>
      </c>
      <c r="E1220" s="18">
        <v>384.46872000000002</v>
      </c>
      <c r="F1220" s="18" t="s">
        <v>10567</v>
      </c>
      <c r="G1220" s="18" t="s">
        <v>94</v>
      </c>
      <c r="H1220" s="18">
        <v>77</v>
      </c>
      <c r="I1220" s="18">
        <v>200.2763709879961</v>
      </c>
      <c r="M1220" s="18" t="s">
        <v>10568</v>
      </c>
      <c r="N1220" s="18" t="s">
        <v>94</v>
      </c>
      <c r="O1220" s="18" t="s">
        <v>10308</v>
      </c>
      <c r="P1220" s="18" t="s">
        <v>30</v>
      </c>
      <c r="S1220" s="18">
        <v>2.1030000000000002</v>
      </c>
      <c r="T1220" s="18">
        <v>4</v>
      </c>
      <c r="U1220" s="18">
        <v>1</v>
      </c>
      <c r="V1220" s="18">
        <v>5</v>
      </c>
    </row>
    <row r="1221" spans="1:22" x14ac:dyDescent="0.2">
      <c r="A1221" s="18" t="s">
        <v>7235</v>
      </c>
      <c r="B1221" s="18" t="s">
        <v>7255</v>
      </c>
      <c r="C1221" s="18" t="s">
        <v>6341</v>
      </c>
      <c r="D1221" s="18" t="s">
        <v>11775</v>
      </c>
      <c r="E1221" s="18">
        <v>262.34562</v>
      </c>
      <c r="F1221" s="18" t="s">
        <v>10569</v>
      </c>
      <c r="G1221" s="18" t="s">
        <v>94</v>
      </c>
      <c r="H1221" s="18">
        <v>52</v>
      </c>
      <c r="I1221" s="18">
        <v>198.21180929187992</v>
      </c>
      <c r="M1221" s="18" t="s">
        <v>10570</v>
      </c>
      <c r="N1221" s="18" t="s">
        <v>94</v>
      </c>
      <c r="O1221" s="18" t="s">
        <v>10571</v>
      </c>
      <c r="P1221" s="18" t="s">
        <v>30</v>
      </c>
      <c r="S1221" s="18">
        <v>4.6509999999999998</v>
      </c>
      <c r="T1221" s="18">
        <v>1</v>
      </c>
      <c r="U1221" s="18">
        <v>0</v>
      </c>
      <c r="V1221" s="18">
        <v>6</v>
      </c>
    </row>
    <row r="1222" spans="1:22" x14ac:dyDescent="0.2">
      <c r="A1222" s="18" t="s">
        <v>7315</v>
      </c>
      <c r="B1222" s="18" t="s">
        <v>7335</v>
      </c>
      <c r="C1222" s="18" t="s">
        <v>6342</v>
      </c>
      <c r="D1222" s="18" t="s">
        <v>11775</v>
      </c>
      <c r="E1222" s="18">
        <v>124.13722</v>
      </c>
      <c r="F1222" s="18" t="s">
        <v>10572</v>
      </c>
      <c r="G1222" s="18" t="s">
        <v>94</v>
      </c>
      <c r="H1222" s="18">
        <v>24</v>
      </c>
      <c r="I1222" s="18">
        <v>193.33444071004652</v>
      </c>
      <c r="M1222" s="18" t="s">
        <v>10573</v>
      </c>
      <c r="N1222" s="18" t="s">
        <v>94</v>
      </c>
      <c r="O1222" s="18" t="s">
        <v>2691</v>
      </c>
      <c r="P1222" s="18">
        <v>0</v>
      </c>
      <c r="S1222" s="18">
        <v>1.8320000000000001</v>
      </c>
      <c r="T1222" s="18">
        <v>0</v>
      </c>
      <c r="U1222" s="18">
        <v>2</v>
      </c>
      <c r="V1222" s="18">
        <v>0</v>
      </c>
    </row>
    <row r="1223" spans="1:22" x14ac:dyDescent="0.2">
      <c r="A1223" s="18" t="s">
        <v>7395</v>
      </c>
      <c r="B1223" s="18" t="s">
        <v>7415</v>
      </c>
      <c r="C1223" s="18" t="s">
        <v>6343</v>
      </c>
      <c r="D1223" s="18" t="s">
        <v>11775</v>
      </c>
      <c r="E1223" s="18">
        <v>146.14604</v>
      </c>
      <c r="F1223" s="18" t="s">
        <v>10574</v>
      </c>
      <c r="G1223" s="18" t="s">
        <v>94</v>
      </c>
      <c r="H1223" s="18">
        <v>29</v>
      </c>
      <c r="I1223" s="18">
        <v>198.43165097049501</v>
      </c>
      <c r="M1223" s="18" t="s">
        <v>10575</v>
      </c>
      <c r="N1223" s="18" t="s">
        <v>10576</v>
      </c>
      <c r="O1223" s="18" t="s">
        <v>10577</v>
      </c>
      <c r="P1223" s="18" t="s">
        <v>30</v>
      </c>
      <c r="S1223" s="18">
        <v>0.75</v>
      </c>
      <c r="T1223" s="18">
        <v>2</v>
      </c>
      <c r="U1223" s="18">
        <v>1</v>
      </c>
      <c r="V1223" s="18">
        <v>0</v>
      </c>
    </row>
    <row r="1224" spans="1:22" x14ac:dyDescent="0.2">
      <c r="A1224" s="18" t="s">
        <v>7475</v>
      </c>
      <c r="B1224" s="18" t="s">
        <v>7495</v>
      </c>
      <c r="C1224" s="18" t="s">
        <v>6344</v>
      </c>
      <c r="D1224" s="18" t="s">
        <v>11775</v>
      </c>
      <c r="E1224" s="18">
        <v>643.76426000000004</v>
      </c>
      <c r="F1224" s="18" t="s">
        <v>10578</v>
      </c>
      <c r="G1224" s="18" t="s">
        <v>94</v>
      </c>
      <c r="H1224" s="18">
        <v>100</v>
      </c>
      <c r="I1224" s="18">
        <v>155.3363648985422</v>
      </c>
      <c r="M1224" s="18" t="s">
        <v>10579</v>
      </c>
      <c r="N1224" s="18" t="s">
        <v>94</v>
      </c>
      <c r="O1224" s="18" t="s">
        <v>10580</v>
      </c>
      <c r="P1224" s="18" t="s">
        <v>30</v>
      </c>
      <c r="S1224" s="18">
        <v>0.80400000000000005</v>
      </c>
      <c r="T1224" s="18">
        <v>9</v>
      </c>
      <c r="U1224" s="18">
        <v>0</v>
      </c>
      <c r="V1224" s="18">
        <v>12</v>
      </c>
    </row>
    <row r="1225" spans="1:22" x14ac:dyDescent="0.2">
      <c r="A1225" s="18" t="s">
        <v>7555</v>
      </c>
      <c r="B1225" s="18" t="s">
        <v>7575</v>
      </c>
      <c r="C1225" s="18" t="s">
        <v>6345</v>
      </c>
      <c r="D1225" s="18" t="s">
        <v>11775</v>
      </c>
      <c r="E1225" s="18">
        <v>634.84032000000002</v>
      </c>
      <c r="F1225" s="18" t="s">
        <v>10581</v>
      </c>
      <c r="G1225" s="18" t="s">
        <v>94</v>
      </c>
      <c r="H1225" s="18">
        <v>100</v>
      </c>
      <c r="I1225" s="18">
        <v>157.5199256405138</v>
      </c>
      <c r="M1225" s="18" t="s">
        <v>10582</v>
      </c>
      <c r="N1225" s="18" t="s">
        <v>94</v>
      </c>
      <c r="O1225" s="18" t="s">
        <v>10583</v>
      </c>
      <c r="P1225" s="18" t="s">
        <v>30</v>
      </c>
      <c r="S1225" s="18">
        <v>3.5979999999999999</v>
      </c>
      <c r="T1225" s="18">
        <v>3</v>
      </c>
      <c r="U1225" s="18">
        <v>5</v>
      </c>
      <c r="V1225" s="18">
        <v>4</v>
      </c>
    </row>
    <row r="1226" spans="1:22" x14ac:dyDescent="0.2">
      <c r="A1226" s="18" t="s">
        <v>7577</v>
      </c>
      <c r="B1226" s="18" t="s">
        <v>7597</v>
      </c>
      <c r="C1226" s="18" t="s">
        <v>6346</v>
      </c>
      <c r="D1226" s="18" t="s">
        <v>11775</v>
      </c>
      <c r="E1226" s="18">
        <v>420.36525999999998</v>
      </c>
      <c r="F1226" s="18" t="s">
        <v>10584</v>
      </c>
      <c r="G1226" s="18" t="s">
        <v>94</v>
      </c>
      <c r="H1226" s="18">
        <v>84</v>
      </c>
      <c r="I1226" s="18">
        <v>199.82621779925393</v>
      </c>
      <c r="M1226" s="18" t="s">
        <v>10585</v>
      </c>
      <c r="N1226" s="18" t="s">
        <v>94</v>
      </c>
      <c r="O1226" s="18" t="s">
        <v>10586</v>
      </c>
      <c r="P1226" s="18" t="s">
        <v>30</v>
      </c>
      <c r="S1226" s="18">
        <v>-3.8929999999999998</v>
      </c>
      <c r="T1226" s="18">
        <v>6</v>
      </c>
      <c r="U1226" s="18">
        <v>5</v>
      </c>
      <c r="V1226" s="18">
        <v>5</v>
      </c>
    </row>
    <row r="1227" spans="1:22" x14ac:dyDescent="0.2">
      <c r="A1227" s="18" t="s">
        <v>7641</v>
      </c>
      <c r="B1227" s="18" t="s">
        <v>2525</v>
      </c>
      <c r="C1227" s="18" t="s">
        <v>6347</v>
      </c>
      <c r="D1227" s="18" t="s">
        <v>11775</v>
      </c>
      <c r="E1227" s="18">
        <v>552.65520000000004</v>
      </c>
      <c r="F1227" s="18" t="s">
        <v>10587</v>
      </c>
      <c r="G1227" s="18" t="s">
        <v>94</v>
      </c>
      <c r="H1227" s="18">
        <v>40</v>
      </c>
      <c r="I1227" s="18">
        <v>72.377858744475759</v>
      </c>
      <c r="M1227" s="18" t="s">
        <v>10588</v>
      </c>
      <c r="N1227" s="18" t="s">
        <v>94</v>
      </c>
      <c r="O1227" s="18" t="s">
        <v>2524</v>
      </c>
      <c r="P1227" s="18">
        <v>0</v>
      </c>
      <c r="S1227" s="18">
        <v>4.1829999999999998</v>
      </c>
      <c r="T1227" s="18">
        <v>8</v>
      </c>
      <c r="U1227" s="18">
        <v>0</v>
      </c>
      <c r="V1227" s="18">
        <v>8</v>
      </c>
    </row>
    <row r="1228" spans="1:22" x14ac:dyDescent="0.2">
      <c r="A1228" s="18" t="s">
        <v>7704</v>
      </c>
      <c r="B1228" s="18" t="s">
        <v>7724</v>
      </c>
      <c r="C1228" s="18" t="s">
        <v>6348</v>
      </c>
      <c r="D1228" s="18" t="s">
        <v>11775</v>
      </c>
      <c r="E1228" s="18">
        <v>728.64859999999999</v>
      </c>
      <c r="F1228" s="18" t="s">
        <v>10589</v>
      </c>
      <c r="G1228" s="18" t="s">
        <v>94</v>
      </c>
      <c r="H1228" s="18">
        <v>100</v>
      </c>
      <c r="I1228" s="18">
        <v>137.24036524601846</v>
      </c>
      <c r="M1228" s="18" t="s">
        <v>10590</v>
      </c>
      <c r="N1228" s="18" t="s">
        <v>94</v>
      </c>
      <c r="O1228" s="18" t="s">
        <v>10591</v>
      </c>
      <c r="P1228" s="18" t="s">
        <v>30</v>
      </c>
      <c r="S1228" s="18">
        <v>-2.0449999999999999</v>
      </c>
      <c r="T1228" s="18">
        <v>9</v>
      </c>
      <c r="U1228" s="18">
        <v>8</v>
      </c>
      <c r="V1228" s="18">
        <v>17</v>
      </c>
    </row>
    <row r="1229" spans="1:22" x14ac:dyDescent="0.2">
      <c r="A1229" s="18" t="s">
        <v>7768</v>
      </c>
      <c r="B1229" s="18" t="s">
        <v>7788</v>
      </c>
      <c r="C1229" s="18" t="s">
        <v>6349</v>
      </c>
      <c r="D1229" s="18" t="s">
        <v>11775</v>
      </c>
      <c r="E1229" s="18">
        <v>327.37434000000002</v>
      </c>
      <c r="F1229" s="18" t="s">
        <v>10592</v>
      </c>
      <c r="G1229" s="18" t="s">
        <v>94</v>
      </c>
      <c r="H1229" s="18">
        <v>65</v>
      </c>
      <c r="I1229" s="18">
        <v>198.54946481144489</v>
      </c>
      <c r="M1229" s="18" t="s">
        <v>10593</v>
      </c>
      <c r="N1229" s="18" t="s">
        <v>94</v>
      </c>
      <c r="O1229" s="18" t="s">
        <v>10594</v>
      </c>
      <c r="P1229" s="18" t="s">
        <v>30</v>
      </c>
      <c r="S1229" s="18">
        <v>1.913</v>
      </c>
      <c r="T1229" s="18">
        <v>3</v>
      </c>
      <c r="U1229" s="18">
        <v>1</v>
      </c>
      <c r="V1229" s="18">
        <v>2</v>
      </c>
    </row>
    <row r="1230" spans="1:22" x14ac:dyDescent="0.2">
      <c r="A1230" s="18" t="s">
        <v>7832</v>
      </c>
      <c r="B1230" s="18" t="s">
        <v>7852</v>
      </c>
      <c r="C1230" s="18" t="s">
        <v>6350</v>
      </c>
      <c r="D1230" s="18" t="s">
        <v>11775</v>
      </c>
      <c r="E1230" s="18">
        <v>388.36799999999999</v>
      </c>
      <c r="F1230" s="18" t="s">
        <v>10595</v>
      </c>
      <c r="G1230" s="18" t="s">
        <v>10596</v>
      </c>
      <c r="H1230" s="18">
        <v>32</v>
      </c>
      <c r="I1230" s="18">
        <v>82.396077946689743</v>
      </c>
      <c r="M1230" s="18" t="s">
        <v>10597</v>
      </c>
      <c r="N1230" s="18" t="s">
        <v>10598</v>
      </c>
      <c r="O1230" s="18" t="s">
        <v>10599</v>
      </c>
      <c r="P1230" s="18" t="s">
        <v>30</v>
      </c>
      <c r="S1230" s="18">
        <v>2.8119999999999998</v>
      </c>
      <c r="T1230" s="18">
        <v>7</v>
      </c>
      <c r="U1230" s="18">
        <v>1</v>
      </c>
      <c r="V1230" s="18">
        <v>6</v>
      </c>
    </row>
    <row r="1231" spans="1:22" x14ac:dyDescent="0.2">
      <c r="A1231" s="18" t="s">
        <v>7896</v>
      </c>
      <c r="B1231" s="18" t="s">
        <v>7916</v>
      </c>
      <c r="C1231" s="18" t="s">
        <v>6351</v>
      </c>
      <c r="D1231" s="18" t="s">
        <v>11775</v>
      </c>
      <c r="E1231" s="18">
        <v>344.35849999999999</v>
      </c>
      <c r="F1231" s="18" t="s">
        <v>10600</v>
      </c>
      <c r="G1231" s="18" t="s">
        <v>94</v>
      </c>
      <c r="H1231" s="18">
        <v>27</v>
      </c>
      <c r="I1231" s="18">
        <v>78.40666050061202</v>
      </c>
      <c r="M1231" s="18" t="s">
        <v>10601</v>
      </c>
      <c r="N1231" s="18" t="s">
        <v>94</v>
      </c>
      <c r="O1231" s="18" t="s">
        <v>10602</v>
      </c>
      <c r="P1231" s="18" t="s">
        <v>30</v>
      </c>
      <c r="S1231" s="18">
        <v>1.2230000000000001</v>
      </c>
      <c r="T1231" s="18">
        <v>6</v>
      </c>
      <c r="U1231" s="18">
        <v>0</v>
      </c>
      <c r="V1231" s="18">
        <v>1</v>
      </c>
    </row>
    <row r="1232" spans="1:22" x14ac:dyDescent="0.2">
      <c r="A1232" s="18" t="s">
        <v>7960</v>
      </c>
      <c r="B1232" s="18" t="s">
        <v>7980</v>
      </c>
      <c r="C1232" s="18" t="s">
        <v>6352</v>
      </c>
      <c r="D1232" s="18" t="s">
        <v>11775</v>
      </c>
      <c r="E1232" s="18">
        <v>624.54408000000001</v>
      </c>
      <c r="F1232" s="18" t="s">
        <v>10603</v>
      </c>
      <c r="G1232" s="18" t="s">
        <v>94</v>
      </c>
      <c r="H1232" s="18">
        <v>100</v>
      </c>
      <c r="I1232" s="18">
        <v>160.11680072285688</v>
      </c>
      <c r="M1232" s="18" t="s">
        <v>10604</v>
      </c>
      <c r="N1232" s="18" t="s">
        <v>94</v>
      </c>
      <c r="O1232" s="18" t="s">
        <v>10173</v>
      </c>
      <c r="P1232" s="18" t="s">
        <v>30</v>
      </c>
      <c r="S1232" s="18">
        <v>-0.93300000000000005</v>
      </c>
      <c r="T1232" s="18">
        <v>7</v>
      </c>
      <c r="U1232" s="18">
        <v>9</v>
      </c>
      <c r="V1232" s="18">
        <v>7</v>
      </c>
    </row>
    <row r="1233" spans="1:22" x14ac:dyDescent="0.2">
      <c r="A1233" s="18" t="s">
        <v>8024</v>
      </c>
      <c r="B1233" s="18" t="s">
        <v>8044</v>
      </c>
      <c r="C1233" s="18" t="s">
        <v>6353</v>
      </c>
      <c r="D1233" s="18" t="s">
        <v>11775</v>
      </c>
      <c r="E1233" s="18">
        <v>404.36586</v>
      </c>
      <c r="F1233" s="18" t="s">
        <v>10605</v>
      </c>
      <c r="G1233" s="18" t="s">
        <v>94</v>
      </c>
      <c r="H1233" s="18">
        <v>80</v>
      </c>
      <c r="I1233" s="18">
        <v>197.84063867310658</v>
      </c>
      <c r="M1233" s="18" t="s">
        <v>10606</v>
      </c>
      <c r="N1233" s="18" t="s">
        <v>94</v>
      </c>
      <c r="O1233" s="18" t="s">
        <v>10501</v>
      </c>
      <c r="P1233" s="18" t="s">
        <v>30</v>
      </c>
      <c r="S1233" s="18">
        <v>-3.1</v>
      </c>
      <c r="T1233" s="18">
        <v>5</v>
      </c>
      <c r="U1233" s="18">
        <v>6</v>
      </c>
      <c r="V1233" s="18">
        <v>6</v>
      </c>
    </row>
    <row r="1234" spans="1:22" x14ac:dyDescent="0.2">
      <c r="A1234" s="18" t="s">
        <v>7579</v>
      </c>
      <c r="B1234" s="18" t="s">
        <v>7599</v>
      </c>
      <c r="C1234" s="18" t="s">
        <v>6354</v>
      </c>
      <c r="D1234" s="18" t="s">
        <v>11775</v>
      </c>
      <c r="E1234" s="18">
        <v>1335.4342200000001</v>
      </c>
      <c r="F1234" s="18" t="s">
        <v>10607</v>
      </c>
      <c r="G1234" s="18" t="s">
        <v>94</v>
      </c>
      <c r="H1234" s="18">
        <v>100</v>
      </c>
      <c r="I1234" s="18">
        <v>74.882011036080826</v>
      </c>
      <c r="M1234" s="18" t="s">
        <v>10608</v>
      </c>
      <c r="N1234" s="18" t="s">
        <v>94</v>
      </c>
      <c r="O1234" s="18" t="s">
        <v>10609</v>
      </c>
      <c r="P1234" s="18" t="s">
        <v>30</v>
      </c>
      <c r="S1234" s="18">
        <v>-2.7080000000000002</v>
      </c>
      <c r="T1234" s="18">
        <v>15</v>
      </c>
      <c r="U1234" s="18">
        <v>14</v>
      </c>
      <c r="V1234" s="18">
        <v>4</v>
      </c>
    </row>
    <row r="1235" spans="1:22" x14ac:dyDescent="0.2">
      <c r="A1235" s="18" t="s">
        <v>7643</v>
      </c>
      <c r="B1235" s="18" t="s">
        <v>7662</v>
      </c>
      <c r="C1235" s="18" t="s">
        <v>6355</v>
      </c>
      <c r="D1235" s="18" t="s">
        <v>11775</v>
      </c>
      <c r="E1235" s="18">
        <v>336.36122</v>
      </c>
      <c r="F1235" s="18" t="s">
        <v>10610</v>
      </c>
      <c r="G1235" s="18" t="s">
        <v>10611</v>
      </c>
      <c r="H1235" s="18">
        <v>12</v>
      </c>
      <c r="I1235" s="18">
        <v>35.675931963857188</v>
      </c>
      <c r="M1235" s="18" t="s">
        <v>10612</v>
      </c>
      <c r="N1235" s="18" t="s">
        <v>94</v>
      </c>
      <c r="O1235" s="18" t="s">
        <v>10613</v>
      </c>
      <c r="P1235" s="18" t="s">
        <v>30</v>
      </c>
      <c r="S1235" s="18">
        <v>3.9620000000000002</v>
      </c>
      <c r="T1235" s="18">
        <v>4</v>
      </c>
      <c r="U1235" s="18">
        <v>0</v>
      </c>
      <c r="V1235" s="18">
        <v>2</v>
      </c>
    </row>
    <row r="1236" spans="1:22" x14ac:dyDescent="0.2">
      <c r="A1236" s="18" t="s">
        <v>7706</v>
      </c>
      <c r="B1236" s="18" t="s">
        <v>7726</v>
      </c>
      <c r="C1236" s="18" t="s">
        <v>6356</v>
      </c>
      <c r="D1236" s="18" t="s">
        <v>11775</v>
      </c>
      <c r="E1236" s="18">
        <v>353.36856</v>
      </c>
      <c r="F1236" s="18" t="s">
        <v>10614</v>
      </c>
      <c r="G1236" s="18" t="s">
        <v>10615</v>
      </c>
      <c r="H1236" s="18">
        <v>5</v>
      </c>
      <c r="I1236" s="18">
        <v>14.149532714512009</v>
      </c>
      <c r="M1236" s="18" t="s">
        <v>10616</v>
      </c>
      <c r="N1236" s="18" t="s">
        <v>94</v>
      </c>
      <c r="O1236" s="18" t="s">
        <v>2847</v>
      </c>
      <c r="P1236" s="18" t="s">
        <v>30</v>
      </c>
      <c r="S1236" s="18">
        <v>2.3290000000000002</v>
      </c>
      <c r="T1236" s="18">
        <v>4</v>
      </c>
      <c r="U1236" s="18">
        <v>1</v>
      </c>
      <c r="V1236" s="18">
        <v>0</v>
      </c>
    </row>
    <row r="1237" spans="1:22" x14ac:dyDescent="0.2">
      <c r="A1237" s="18" t="s">
        <v>7770</v>
      </c>
      <c r="B1237" s="18" t="s">
        <v>7790</v>
      </c>
      <c r="C1237" s="18" t="s">
        <v>6357</v>
      </c>
      <c r="D1237" s="18" t="s">
        <v>11775</v>
      </c>
      <c r="E1237" s="18">
        <v>330.28886</v>
      </c>
      <c r="F1237" s="18" t="s">
        <v>10617</v>
      </c>
      <c r="G1237" s="18" t="s">
        <v>10618</v>
      </c>
      <c r="H1237" s="18">
        <v>66</v>
      </c>
      <c r="I1237" s="18">
        <v>199.82508644100196</v>
      </c>
      <c r="M1237" s="18" t="s">
        <v>10619</v>
      </c>
      <c r="N1237" s="18" t="s">
        <v>94</v>
      </c>
      <c r="O1237" s="18" t="s">
        <v>10620</v>
      </c>
      <c r="P1237" s="18" t="s">
        <v>30</v>
      </c>
      <c r="S1237" s="18">
        <v>2.5350000000000001</v>
      </c>
      <c r="T1237" s="18">
        <v>4</v>
      </c>
      <c r="U1237" s="18">
        <v>3</v>
      </c>
      <c r="V1237" s="18">
        <v>2</v>
      </c>
    </row>
    <row r="1238" spans="1:22" x14ac:dyDescent="0.2">
      <c r="A1238" s="18" t="s">
        <v>7834</v>
      </c>
      <c r="B1238" s="18" t="s">
        <v>7854</v>
      </c>
      <c r="C1238" s="18" t="s">
        <v>6358</v>
      </c>
      <c r="D1238" s="18" t="s">
        <v>11775</v>
      </c>
      <c r="E1238" s="18">
        <v>480.59100000000001</v>
      </c>
      <c r="F1238" s="18" t="s">
        <v>10621</v>
      </c>
      <c r="G1238" s="18" t="s">
        <v>10615</v>
      </c>
      <c r="H1238" s="18">
        <v>96</v>
      </c>
      <c r="I1238" s="18">
        <v>199.75405282246234</v>
      </c>
      <c r="M1238" s="18" t="s">
        <v>10622</v>
      </c>
      <c r="N1238" s="18" t="s">
        <v>94</v>
      </c>
      <c r="O1238" s="18" t="s">
        <v>10623</v>
      </c>
      <c r="P1238" s="18" t="s">
        <v>30</v>
      </c>
      <c r="S1238" s="18">
        <v>2.3780000000000001</v>
      </c>
      <c r="T1238" s="18">
        <v>4</v>
      </c>
      <c r="U1238" s="18">
        <v>4</v>
      </c>
      <c r="V1238" s="18">
        <v>7</v>
      </c>
    </row>
    <row r="1239" spans="1:22" x14ac:dyDescent="0.2">
      <c r="A1239" s="18" t="s">
        <v>7898</v>
      </c>
      <c r="B1239" s="18" t="s">
        <v>7918</v>
      </c>
      <c r="C1239" s="18" t="s">
        <v>6359</v>
      </c>
      <c r="D1239" s="18" t="s">
        <v>11775</v>
      </c>
      <c r="E1239" s="18">
        <v>764.93906000000004</v>
      </c>
      <c r="F1239" s="18" t="s">
        <v>10624</v>
      </c>
      <c r="G1239" s="18" t="s">
        <v>94</v>
      </c>
      <c r="H1239" s="18">
        <v>100</v>
      </c>
      <c r="I1239" s="18">
        <v>130.729368166923</v>
      </c>
      <c r="M1239" s="18" t="s">
        <v>10625</v>
      </c>
      <c r="N1239" s="18" t="s">
        <v>94</v>
      </c>
      <c r="O1239" s="18" t="s">
        <v>10626</v>
      </c>
      <c r="P1239" s="18" t="s">
        <v>30</v>
      </c>
      <c r="S1239" s="18">
        <v>3.5910000000000002</v>
      </c>
      <c r="T1239" s="18">
        <v>6</v>
      </c>
      <c r="U1239" s="18">
        <v>5</v>
      </c>
      <c r="V1239" s="18">
        <v>6</v>
      </c>
    </row>
    <row r="1240" spans="1:22" x14ac:dyDescent="0.2">
      <c r="A1240" s="18" t="s">
        <v>7962</v>
      </c>
      <c r="B1240" s="18" t="s">
        <v>7982</v>
      </c>
      <c r="C1240" s="18" t="s">
        <v>6360</v>
      </c>
      <c r="D1240" s="18" t="s">
        <v>11775</v>
      </c>
      <c r="E1240" s="18">
        <v>284.30653999999998</v>
      </c>
      <c r="F1240" s="18" t="s">
        <v>10627</v>
      </c>
      <c r="G1240" s="18" t="s">
        <v>94</v>
      </c>
      <c r="H1240" s="18">
        <v>22</v>
      </c>
      <c r="I1240" s="18">
        <v>77.381266009568407</v>
      </c>
      <c r="M1240" s="18" t="s">
        <v>10628</v>
      </c>
      <c r="N1240" s="18" t="s">
        <v>94</v>
      </c>
      <c r="O1240" s="18" t="s">
        <v>5008</v>
      </c>
      <c r="P1240" s="18">
        <v>0</v>
      </c>
      <c r="S1240" s="18">
        <v>3.1389999999999998</v>
      </c>
      <c r="T1240" s="18">
        <v>3</v>
      </c>
      <c r="U1240" s="18">
        <v>1</v>
      </c>
      <c r="V1240" s="18">
        <v>2</v>
      </c>
    </row>
    <row r="1241" spans="1:22" x14ac:dyDescent="0.2">
      <c r="A1241" s="18" t="s">
        <v>8026</v>
      </c>
      <c r="B1241" s="18" t="s">
        <v>8046</v>
      </c>
      <c r="C1241" s="18" t="s">
        <v>6361</v>
      </c>
      <c r="D1241" s="18" t="s">
        <v>11775</v>
      </c>
      <c r="E1241" s="18">
        <v>258.26925999999997</v>
      </c>
      <c r="F1241" s="18" t="s">
        <v>10629</v>
      </c>
      <c r="G1241" s="18" t="s">
        <v>94</v>
      </c>
      <c r="H1241" s="18">
        <v>51</v>
      </c>
      <c r="I1241" s="18">
        <v>197.46833208102274</v>
      </c>
      <c r="M1241" s="18" t="s">
        <v>10630</v>
      </c>
      <c r="N1241" s="18" t="s">
        <v>94</v>
      </c>
      <c r="O1241" s="18" t="s">
        <v>4200</v>
      </c>
      <c r="P1241" s="18" t="s">
        <v>30</v>
      </c>
      <c r="S1241" s="18">
        <v>3.073</v>
      </c>
      <c r="T1241" s="18">
        <v>1</v>
      </c>
      <c r="U1241" s="18">
        <v>3</v>
      </c>
      <c r="V1241" s="18">
        <v>3</v>
      </c>
    </row>
    <row r="1242" spans="1:22" x14ac:dyDescent="0.2">
      <c r="A1242" s="18" t="s">
        <v>7581</v>
      </c>
      <c r="B1242" s="18" t="s">
        <v>7601</v>
      </c>
      <c r="C1242" s="18" t="s">
        <v>6362</v>
      </c>
      <c r="D1242" s="18" t="s">
        <v>11775</v>
      </c>
      <c r="E1242" s="18">
        <v>594.56115999999997</v>
      </c>
      <c r="F1242" s="18" t="s">
        <v>10631</v>
      </c>
      <c r="G1242" s="18" t="s">
        <v>10632</v>
      </c>
      <c r="H1242" s="18">
        <v>100</v>
      </c>
      <c r="I1242" s="18">
        <v>168.19127573015365</v>
      </c>
      <c r="M1242" s="18" t="s">
        <v>10633</v>
      </c>
      <c r="N1242" s="18" t="s">
        <v>94</v>
      </c>
      <c r="O1242" s="18" t="s">
        <v>10634</v>
      </c>
      <c r="P1242" s="18" t="s">
        <v>30</v>
      </c>
      <c r="S1242" s="18">
        <v>-0.189</v>
      </c>
      <c r="T1242" s="18">
        <v>7</v>
      </c>
      <c r="U1242" s="18">
        <v>7</v>
      </c>
      <c r="V1242" s="18">
        <v>7</v>
      </c>
    </row>
    <row r="1243" spans="1:22" x14ac:dyDescent="0.2">
      <c r="A1243" s="18" t="s">
        <v>7645</v>
      </c>
      <c r="B1243" s="18" t="s">
        <v>7664</v>
      </c>
      <c r="C1243" s="18" t="s">
        <v>6363</v>
      </c>
      <c r="D1243" s="18" t="s">
        <v>11775</v>
      </c>
      <c r="E1243" s="18">
        <v>390.51306</v>
      </c>
      <c r="F1243" s="18" t="s">
        <v>10635</v>
      </c>
      <c r="G1243" s="18" t="s">
        <v>94</v>
      </c>
      <c r="H1243" s="18">
        <v>78</v>
      </c>
      <c r="I1243" s="18">
        <v>199.73723798123422</v>
      </c>
      <c r="M1243" s="18" t="s">
        <v>10636</v>
      </c>
      <c r="N1243" s="18" t="s">
        <v>94</v>
      </c>
      <c r="O1243" s="18" t="s">
        <v>3679</v>
      </c>
      <c r="P1243" s="18">
        <v>0</v>
      </c>
      <c r="S1243" s="18">
        <v>2.173</v>
      </c>
      <c r="T1243" s="18">
        <v>2</v>
      </c>
      <c r="U1243" s="18">
        <v>1</v>
      </c>
      <c r="V1243" s="18">
        <v>1</v>
      </c>
    </row>
    <row r="1244" spans="1:22" x14ac:dyDescent="0.2">
      <c r="A1244" s="18" t="s">
        <v>7708</v>
      </c>
      <c r="B1244" s="18" t="s">
        <v>7728</v>
      </c>
      <c r="C1244" s="18" t="s">
        <v>6364</v>
      </c>
      <c r="D1244" s="18" t="s">
        <v>11775</v>
      </c>
      <c r="E1244" s="18">
        <v>494.48840000000001</v>
      </c>
      <c r="F1244" s="18" t="s">
        <v>10637</v>
      </c>
      <c r="G1244" s="18" t="s">
        <v>10611</v>
      </c>
      <c r="H1244" s="18">
        <v>99</v>
      </c>
      <c r="I1244" s="18">
        <v>200.20692093080444</v>
      </c>
      <c r="M1244" s="18" t="s">
        <v>10638</v>
      </c>
      <c r="N1244" s="18" t="s">
        <v>94</v>
      </c>
      <c r="O1244" s="18" t="s">
        <v>10639</v>
      </c>
      <c r="P1244" s="18" t="s">
        <v>30</v>
      </c>
      <c r="S1244" s="18">
        <v>-1.39</v>
      </c>
      <c r="T1244" s="18">
        <v>5</v>
      </c>
      <c r="U1244" s="18">
        <v>5</v>
      </c>
      <c r="V1244" s="18">
        <v>7</v>
      </c>
    </row>
    <row r="1245" spans="1:22" x14ac:dyDescent="0.2">
      <c r="A1245" s="18" t="s">
        <v>7772</v>
      </c>
      <c r="B1245" s="18" t="s">
        <v>7792</v>
      </c>
      <c r="C1245" s="18" t="s">
        <v>6365</v>
      </c>
      <c r="D1245" s="18" t="s">
        <v>11775</v>
      </c>
      <c r="E1245" s="18">
        <v>246.21549999999999</v>
      </c>
      <c r="F1245" s="18" t="s">
        <v>10640</v>
      </c>
      <c r="G1245" s="18" t="s">
        <v>10641</v>
      </c>
      <c r="H1245" s="18">
        <v>49</v>
      </c>
      <c r="I1245" s="18">
        <v>199.01265354943129</v>
      </c>
      <c r="M1245" s="18" t="s">
        <v>10642</v>
      </c>
      <c r="N1245" s="18" t="s">
        <v>94</v>
      </c>
      <c r="O1245" s="18" t="s">
        <v>10643</v>
      </c>
      <c r="P1245" s="18">
        <v>0</v>
      </c>
      <c r="S1245" s="18">
        <v>2.17</v>
      </c>
      <c r="T1245" s="18">
        <v>5</v>
      </c>
      <c r="U1245" s="18">
        <v>0</v>
      </c>
      <c r="V1245" s="18">
        <v>2</v>
      </c>
    </row>
    <row r="1246" spans="1:22" x14ac:dyDescent="0.2">
      <c r="A1246" s="18" t="s">
        <v>7836</v>
      </c>
      <c r="B1246" s="18" t="s">
        <v>7856</v>
      </c>
      <c r="C1246" s="18" t="s">
        <v>6366</v>
      </c>
      <c r="D1246" s="18" t="s">
        <v>11775</v>
      </c>
      <c r="E1246" s="18">
        <v>368.44785999999999</v>
      </c>
      <c r="F1246" s="18" t="s">
        <v>10644</v>
      </c>
      <c r="G1246" s="18" t="s">
        <v>94</v>
      </c>
      <c r="H1246" s="18">
        <v>73</v>
      </c>
      <c r="I1246" s="18">
        <v>198.12844075142684</v>
      </c>
      <c r="M1246" s="18" t="s">
        <v>10645</v>
      </c>
      <c r="N1246" s="18" t="s">
        <v>94</v>
      </c>
      <c r="O1246" s="18" t="s">
        <v>10646</v>
      </c>
      <c r="P1246" s="18" t="s">
        <v>30</v>
      </c>
      <c r="S1246" s="18">
        <v>1.2869999999999999</v>
      </c>
      <c r="T1246" s="18">
        <v>4</v>
      </c>
      <c r="U1246" s="18">
        <v>1</v>
      </c>
      <c r="V1246" s="18">
        <v>8</v>
      </c>
    </row>
    <row r="1247" spans="1:22" x14ac:dyDescent="0.2">
      <c r="A1247" s="18" t="s">
        <v>7900</v>
      </c>
      <c r="B1247" s="18" t="s">
        <v>7920</v>
      </c>
      <c r="C1247" s="18" t="s">
        <v>6367</v>
      </c>
      <c r="D1247" s="18" t="s">
        <v>11775</v>
      </c>
      <c r="E1247" s="18">
        <v>339.38504</v>
      </c>
      <c r="F1247" s="18" t="s">
        <v>10647</v>
      </c>
      <c r="G1247" s="18" t="s">
        <v>94</v>
      </c>
      <c r="H1247" s="18">
        <v>68</v>
      </c>
      <c r="I1247" s="18">
        <v>200.36239664541489</v>
      </c>
      <c r="M1247" s="18" t="s">
        <v>10648</v>
      </c>
      <c r="N1247" s="18" t="s">
        <v>94</v>
      </c>
      <c r="O1247" s="18" t="s">
        <v>10649</v>
      </c>
      <c r="P1247" s="18" t="s">
        <v>30</v>
      </c>
      <c r="S1247" s="18">
        <v>3.335</v>
      </c>
      <c r="T1247" s="18">
        <v>4</v>
      </c>
      <c r="U1247" s="18">
        <v>0</v>
      </c>
      <c r="V1247" s="18">
        <v>2</v>
      </c>
    </row>
    <row r="1248" spans="1:22" x14ac:dyDescent="0.2">
      <c r="A1248" s="18" t="s">
        <v>7964</v>
      </c>
      <c r="B1248" s="18" t="s">
        <v>7984</v>
      </c>
      <c r="C1248" s="18" t="s">
        <v>6368</v>
      </c>
      <c r="D1248" s="18" t="s">
        <v>11775</v>
      </c>
      <c r="E1248" s="18">
        <v>306.26746000000003</v>
      </c>
      <c r="F1248" s="18" t="s">
        <v>10650</v>
      </c>
      <c r="G1248" s="18" t="s">
        <v>94</v>
      </c>
      <c r="H1248" s="18">
        <v>10</v>
      </c>
      <c r="I1248" s="18">
        <v>32.651199706295927</v>
      </c>
      <c r="M1248" s="18" t="s">
        <v>10651</v>
      </c>
      <c r="N1248" s="18" t="s">
        <v>94</v>
      </c>
      <c r="O1248" s="18" t="s">
        <v>3106</v>
      </c>
      <c r="P1248" s="18" t="s">
        <v>30</v>
      </c>
      <c r="Q1248" s="18" t="s">
        <v>10652</v>
      </c>
      <c r="S1248" s="18">
        <v>1.7789999999999999</v>
      </c>
      <c r="T1248" s="18">
        <v>1</v>
      </c>
      <c r="U1248" s="18">
        <v>6</v>
      </c>
      <c r="V1248" s="18">
        <v>1</v>
      </c>
    </row>
    <row r="1249" spans="1:22" x14ac:dyDescent="0.2">
      <c r="A1249" s="18" t="s">
        <v>8028</v>
      </c>
      <c r="B1249" s="18" t="s">
        <v>8048</v>
      </c>
      <c r="C1249" s="18" t="s">
        <v>6369</v>
      </c>
      <c r="D1249" s="18" t="s">
        <v>11775</v>
      </c>
      <c r="E1249" s="18">
        <v>446.40408000000002</v>
      </c>
      <c r="F1249" s="18" t="s">
        <v>10653</v>
      </c>
      <c r="G1249" s="18" t="s">
        <v>94</v>
      </c>
      <c r="H1249" s="18">
        <v>10</v>
      </c>
      <c r="I1249" s="18">
        <v>22.401228949341142</v>
      </c>
      <c r="M1249" s="18" t="s">
        <v>10654</v>
      </c>
      <c r="N1249" s="18" t="s">
        <v>94</v>
      </c>
      <c r="O1249" s="18" t="s">
        <v>2479</v>
      </c>
      <c r="P1249" s="18" t="s">
        <v>30</v>
      </c>
      <c r="S1249" s="18">
        <v>0.436</v>
      </c>
      <c r="T1249" s="18">
        <v>5</v>
      </c>
      <c r="U1249" s="18">
        <v>5</v>
      </c>
      <c r="V1249" s="18">
        <v>5</v>
      </c>
    </row>
    <row r="1250" spans="1:22" x14ac:dyDescent="0.2">
      <c r="A1250" s="18" t="s">
        <v>7583</v>
      </c>
      <c r="B1250" s="18" t="s">
        <v>7603</v>
      </c>
      <c r="C1250" s="18" t="s">
        <v>6370</v>
      </c>
      <c r="D1250" s="18" t="s">
        <v>11775</v>
      </c>
      <c r="E1250" s="18">
        <v>448.37689999999998</v>
      </c>
      <c r="F1250" s="18" t="s">
        <v>10655</v>
      </c>
      <c r="G1250" s="18" t="s">
        <v>94</v>
      </c>
      <c r="H1250" s="18">
        <v>89</v>
      </c>
      <c r="I1250" s="18">
        <v>198.49372258026673</v>
      </c>
      <c r="M1250" s="18" t="s">
        <v>10654</v>
      </c>
      <c r="N1250" s="18" t="s">
        <v>94</v>
      </c>
      <c r="O1250" s="18" t="s">
        <v>2471</v>
      </c>
      <c r="P1250" s="18" t="s">
        <v>30</v>
      </c>
      <c r="S1250" s="18">
        <v>-0.224</v>
      </c>
      <c r="T1250" s="18">
        <v>3</v>
      </c>
      <c r="U1250" s="18">
        <v>8</v>
      </c>
      <c r="V1250" s="18">
        <v>3</v>
      </c>
    </row>
    <row r="1251" spans="1:22" x14ac:dyDescent="0.2">
      <c r="A1251" s="18" t="s">
        <v>7647</v>
      </c>
      <c r="B1251" s="18" t="s">
        <v>7666</v>
      </c>
      <c r="C1251" s="18" t="s">
        <v>6371</v>
      </c>
      <c r="D1251" s="18" t="s">
        <v>11775</v>
      </c>
      <c r="E1251" s="18">
        <v>288.25218000000001</v>
      </c>
      <c r="F1251" s="18" t="s">
        <v>10656</v>
      </c>
      <c r="G1251" s="18" t="s">
        <v>94</v>
      </c>
      <c r="H1251" s="18">
        <v>57</v>
      </c>
      <c r="I1251" s="18">
        <v>197.74351749915647</v>
      </c>
      <c r="M1251" s="18" t="s">
        <v>10651</v>
      </c>
      <c r="N1251" s="18" t="s">
        <v>94</v>
      </c>
      <c r="O1251" s="18" t="s">
        <v>10657</v>
      </c>
      <c r="P1251" s="18" t="s">
        <v>30</v>
      </c>
      <c r="S1251" s="18">
        <v>2.1309999999999998</v>
      </c>
      <c r="T1251" s="18">
        <v>2</v>
      </c>
      <c r="U1251" s="18">
        <v>4</v>
      </c>
      <c r="V1251" s="18">
        <v>1</v>
      </c>
    </row>
    <row r="1252" spans="1:22" x14ac:dyDescent="0.2">
      <c r="A1252" s="18" t="s">
        <v>7710</v>
      </c>
      <c r="B1252" s="18" t="s">
        <v>7730</v>
      </c>
      <c r="C1252" s="18" t="s">
        <v>6372</v>
      </c>
      <c r="D1252" s="18" t="s">
        <v>11775</v>
      </c>
      <c r="E1252" s="18">
        <v>839.96259999999995</v>
      </c>
      <c r="F1252" s="18" t="s">
        <v>10658</v>
      </c>
      <c r="G1252" s="18" t="s">
        <v>94</v>
      </c>
      <c r="H1252" s="18">
        <v>100</v>
      </c>
      <c r="I1252" s="18">
        <v>119.05291973714068</v>
      </c>
      <c r="M1252" s="18" t="s">
        <v>10659</v>
      </c>
      <c r="N1252" s="18" t="s">
        <v>94</v>
      </c>
      <c r="O1252" s="18" t="s">
        <v>1226</v>
      </c>
      <c r="P1252" s="18" t="s">
        <v>30</v>
      </c>
      <c r="S1252" s="18">
        <v>-0.91500000000000004</v>
      </c>
      <c r="T1252" s="18">
        <v>8</v>
      </c>
      <c r="U1252" s="18">
        <v>5</v>
      </c>
      <c r="V1252" s="18">
        <v>7</v>
      </c>
    </row>
    <row r="1253" spans="1:22" x14ac:dyDescent="0.2">
      <c r="A1253" s="18" t="s">
        <v>7774</v>
      </c>
      <c r="B1253" s="18" t="s">
        <v>7794</v>
      </c>
      <c r="C1253" s="18" t="s">
        <v>6373</v>
      </c>
      <c r="D1253" s="18" t="s">
        <v>11775</v>
      </c>
      <c r="E1253" s="18">
        <v>260.28514000000001</v>
      </c>
      <c r="F1253" s="18" t="s">
        <v>10660</v>
      </c>
      <c r="G1253" s="18" t="s">
        <v>94</v>
      </c>
      <c r="H1253" s="18">
        <v>52</v>
      </c>
      <c r="I1253" s="18">
        <v>199.78090182174824</v>
      </c>
      <c r="M1253" s="18" t="s">
        <v>10661</v>
      </c>
      <c r="N1253" s="18" t="s">
        <v>94</v>
      </c>
      <c r="O1253" s="18" t="s">
        <v>10662</v>
      </c>
      <c r="P1253" s="18">
        <v>0</v>
      </c>
      <c r="S1253" s="18">
        <v>2.4950000000000001</v>
      </c>
      <c r="T1253" s="18">
        <v>4</v>
      </c>
      <c r="U1253" s="18">
        <v>0</v>
      </c>
      <c r="V1253" s="18">
        <v>0</v>
      </c>
    </row>
    <row r="1254" spans="1:22" x14ac:dyDescent="0.2">
      <c r="A1254" s="18" t="s">
        <v>7838</v>
      </c>
      <c r="B1254" s="18" t="s">
        <v>7858</v>
      </c>
      <c r="C1254" s="18" t="s">
        <v>6374</v>
      </c>
      <c r="D1254" s="18" t="s">
        <v>11775</v>
      </c>
      <c r="E1254" s="18">
        <v>516.45086000000003</v>
      </c>
      <c r="F1254" s="18" t="s">
        <v>10663</v>
      </c>
      <c r="G1254" s="18" t="s">
        <v>94</v>
      </c>
      <c r="H1254" s="18">
        <v>100</v>
      </c>
      <c r="I1254" s="18">
        <v>193.62926416658496</v>
      </c>
      <c r="M1254" s="18" t="s">
        <v>10654</v>
      </c>
      <c r="N1254" s="18" t="s">
        <v>94</v>
      </c>
      <c r="O1254" s="18" t="s">
        <v>10312</v>
      </c>
      <c r="P1254" s="18" t="s">
        <v>30</v>
      </c>
      <c r="S1254" s="18">
        <v>1.6870000000000001</v>
      </c>
      <c r="T1254" s="18">
        <v>5</v>
      </c>
      <c r="U1254" s="18">
        <v>5</v>
      </c>
      <c r="V1254" s="18">
        <v>9</v>
      </c>
    </row>
    <row r="1255" spans="1:22" x14ac:dyDescent="0.2">
      <c r="A1255" s="18" t="s">
        <v>7902</v>
      </c>
      <c r="B1255" s="18" t="s">
        <v>7922</v>
      </c>
      <c r="C1255" s="18" t="s">
        <v>6375</v>
      </c>
      <c r="D1255" s="18" t="s">
        <v>11775</v>
      </c>
      <c r="E1255" s="18">
        <v>780.98152000000005</v>
      </c>
      <c r="F1255" s="18" t="s">
        <v>10664</v>
      </c>
      <c r="G1255" s="18" t="s">
        <v>94</v>
      </c>
      <c r="H1255" s="18">
        <v>100</v>
      </c>
      <c r="I1255" s="18">
        <v>128.04400288498502</v>
      </c>
      <c r="M1255" s="18" t="s">
        <v>10654</v>
      </c>
      <c r="N1255" s="18" t="s">
        <v>94</v>
      </c>
      <c r="O1255" s="18" t="s">
        <v>9261</v>
      </c>
      <c r="P1255" s="18" t="s">
        <v>30</v>
      </c>
      <c r="S1255" s="18">
        <v>1.1639999999999999</v>
      </c>
      <c r="T1255" s="18">
        <v>4</v>
      </c>
      <c r="U1255" s="18">
        <v>9</v>
      </c>
      <c r="V1255" s="18">
        <v>7</v>
      </c>
    </row>
    <row r="1256" spans="1:22" x14ac:dyDescent="0.2">
      <c r="A1256" s="18" t="s">
        <v>7966</v>
      </c>
      <c r="B1256" s="18" t="s">
        <v>7986</v>
      </c>
      <c r="C1256" s="18" t="s">
        <v>6376</v>
      </c>
      <c r="D1256" s="18" t="s">
        <v>11775</v>
      </c>
      <c r="E1256" s="18">
        <v>354.30871999999999</v>
      </c>
      <c r="F1256" s="18" t="s">
        <v>10665</v>
      </c>
      <c r="G1256" s="18" t="s">
        <v>94</v>
      </c>
      <c r="H1256" s="18">
        <v>71</v>
      </c>
      <c r="I1256" s="18">
        <v>200.39021337098336</v>
      </c>
      <c r="M1256" s="18" t="s">
        <v>10654</v>
      </c>
      <c r="N1256" s="18" t="s">
        <v>94</v>
      </c>
      <c r="O1256" s="18" t="s">
        <v>593</v>
      </c>
      <c r="P1256" s="18" t="s">
        <v>30</v>
      </c>
      <c r="S1256" s="18">
        <v>-0.34</v>
      </c>
      <c r="T1256" s="18">
        <v>3</v>
      </c>
      <c r="U1256" s="18">
        <v>4</v>
      </c>
      <c r="V1256" s="18">
        <v>5</v>
      </c>
    </row>
    <row r="1257" spans="1:22" x14ac:dyDescent="0.2">
      <c r="A1257" s="18" t="s">
        <v>8030</v>
      </c>
      <c r="B1257" s="18" t="s">
        <v>8050</v>
      </c>
      <c r="C1257" s="18" t="s">
        <v>6377</v>
      </c>
      <c r="D1257" s="18" t="s">
        <v>11775</v>
      </c>
      <c r="E1257" s="18">
        <v>421.44582000000003</v>
      </c>
      <c r="F1257" s="18" t="s">
        <v>10666</v>
      </c>
      <c r="G1257" s="18" t="s">
        <v>94</v>
      </c>
      <c r="H1257" s="18">
        <v>84</v>
      </c>
      <c r="I1257" s="18">
        <v>199.31387621782557</v>
      </c>
      <c r="M1257" s="18" t="s">
        <v>10651</v>
      </c>
      <c r="N1257" s="18" t="s">
        <v>94</v>
      </c>
      <c r="O1257" s="18" t="s">
        <v>10667</v>
      </c>
      <c r="P1257" s="18" t="s">
        <v>30</v>
      </c>
      <c r="S1257" s="18">
        <v>1.577</v>
      </c>
      <c r="T1257" s="18">
        <v>4</v>
      </c>
      <c r="U1257" s="18">
        <v>1</v>
      </c>
      <c r="V1257" s="18">
        <v>3</v>
      </c>
    </row>
    <row r="1258" spans="1:22" x14ac:dyDescent="0.2">
      <c r="A1258" s="18" t="s">
        <v>7585</v>
      </c>
      <c r="B1258" s="18" t="s">
        <v>7605</v>
      </c>
      <c r="C1258" s="18" t="s">
        <v>6378</v>
      </c>
      <c r="D1258" s="18" t="s">
        <v>11775</v>
      </c>
      <c r="E1258" s="18">
        <v>358.38508000000002</v>
      </c>
      <c r="F1258" s="18" t="s">
        <v>10668</v>
      </c>
      <c r="G1258" s="18" t="s">
        <v>94</v>
      </c>
      <c r="H1258" s="18">
        <v>71</v>
      </c>
      <c r="I1258" s="18">
        <v>198.11092582313972</v>
      </c>
      <c r="M1258" s="18" t="s">
        <v>10651</v>
      </c>
      <c r="N1258" s="18" t="s">
        <v>94</v>
      </c>
      <c r="O1258" s="18" t="s">
        <v>10381</v>
      </c>
      <c r="P1258" s="18" t="s">
        <v>30</v>
      </c>
      <c r="S1258" s="18">
        <v>1.2589999999999999</v>
      </c>
      <c r="T1258" s="18">
        <v>6</v>
      </c>
      <c r="U1258" s="18">
        <v>0</v>
      </c>
      <c r="V1258" s="18">
        <v>1</v>
      </c>
    </row>
    <row r="1259" spans="1:22" x14ac:dyDescent="0.2">
      <c r="A1259" s="18" t="s">
        <v>7649</v>
      </c>
      <c r="B1259" s="18" t="s">
        <v>7668</v>
      </c>
      <c r="C1259" s="18" t="s">
        <v>6379</v>
      </c>
      <c r="D1259" s="18" t="s">
        <v>11775</v>
      </c>
      <c r="E1259" s="18">
        <v>432.3775</v>
      </c>
      <c r="F1259" s="18" t="s">
        <v>10669</v>
      </c>
      <c r="G1259" s="18" t="s">
        <v>94</v>
      </c>
      <c r="H1259" s="18">
        <v>86</v>
      </c>
      <c r="I1259" s="18">
        <v>198.90026654948511</v>
      </c>
      <c r="M1259" s="18" t="s">
        <v>10670</v>
      </c>
      <c r="N1259" s="18" t="s">
        <v>94</v>
      </c>
      <c r="O1259" s="18" t="s">
        <v>715</v>
      </c>
      <c r="P1259" s="18" t="s">
        <v>30</v>
      </c>
      <c r="Q1259" s="18" t="s">
        <v>10671</v>
      </c>
      <c r="S1259" s="18">
        <v>1.7999999999999999E-2</v>
      </c>
      <c r="T1259" s="18">
        <v>3</v>
      </c>
      <c r="U1259" s="18">
        <v>7</v>
      </c>
      <c r="V1259" s="18">
        <v>3</v>
      </c>
    </row>
    <row r="1260" spans="1:22" x14ac:dyDescent="0.2">
      <c r="A1260" s="18" t="s">
        <v>7712</v>
      </c>
      <c r="B1260" s="18" t="s">
        <v>7732</v>
      </c>
      <c r="C1260" s="18" t="s">
        <v>6380</v>
      </c>
      <c r="D1260" s="18" t="s">
        <v>11775</v>
      </c>
      <c r="E1260" s="18">
        <v>996.91114000000005</v>
      </c>
      <c r="F1260" s="18" t="s">
        <v>10672</v>
      </c>
      <c r="G1260" s="18" t="s">
        <v>94</v>
      </c>
      <c r="H1260" s="18">
        <v>10</v>
      </c>
      <c r="I1260" s="18">
        <v>10.030984306183999</v>
      </c>
      <c r="M1260" s="18" t="s">
        <v>10616</v>
      </c>
      <c r="N1260" s="18" t="s">
        <v>94</v>
      </c>
      <c r="O1260" s="18" t="s">
        <v>10673</v>
      </c>
      <c r="P1260" s="18" t="s">
        <v>30</v>
      </c>
      <c r="Q1260" s="18" t="s">
        <v>10674</v>
      </c>
      <c r="S1260" s="18">
        <v>-2.407</v>
      </c>
      <c r="T1260" s="18">
        <v>12</v>
      </c>
      <c r="U1260" s="18">
        <v>12</v>
      </c>
      <c r="V1260" s="18">
        <v>23</v>
      </c>
    </row>
    <row r="1261" spans="1:22" x14ac:dyDescent="0.2">
      <c r="A1261" s="18" t="s">
        <v>7776</v>
      </c>
      <c r="B1261" s="18" t="s">
        <v>7796</v>
      </c>
      <c r="C1261" s="18" t="s">
        <v>6381</v>
      </c>
      <c r="D1261" s="18" t="s">
        <v>11775</v>
      </c>
      <c r="E1261" s="18">
        <v>397.46364</v>
      </c>
      <c r="F1261" s="18" t="s">
        <v>10675</v>
      </c>
      <c r="G1261" s="18" t="s">
        <v>94</v>
      </c>
      <c r="H1261" s="18">
        <v>10</v>
      </c>
      <c r="I1261" s="18">
        <v>25.159534089709439</v>
      </c>
      <c r="M1261" s="18" t="s">
        <v>10676</v>
      </c>
      <c r="N1261" s="18" t="s">
        <v>94</v>
      </c>
      <c r="O1261" s="18" t="s">
        <v>10677</v>
      </c>
      <c r="P1261" s="18" t="s">
        <v>30</v>
      </c>
      <c r="Q1261" s="18" t="s">
        <v>10678</v>
      </c>
      <c r="S1261" s="18">
        <v>-3.4470000000000001</v>
      </c>
      <c r="T1261" s="18">
        <v>3</v>
      </c>
      <c r="U1261" s="18">
        <v>4</v>
      </c>
      <c r="V1261" s="18">
        <v>7</v>
      </c>
    </row>
    <row r="1262" spans="1:22" x14ac:dyDescent="0.2">
      <c r="A1262" s="18" t="s">
        <v>7840</v>
      </c>
      <c r="B1262" s="18" t="s">
        <v>7860</v>
      </c>
      <c r="C1262" s="18" t="s">
        <v>6382</v>
      </c>
      <c r="D1262" s="18" t="s">
        <v>11775</v>
      </c>
      <c r="E1262" s="18">
        <v>594.5181</v>
      </c>
      <c r="F1262" s="18" t="s">
        <v>10679</v>
      </c>
      <c r="G1262" s="18" t="s">
        <v>94</v>
      </c>
      <c r="H1262" s="18">
        <v>10</v>
      </c>
      <c r="I1262" s="18">
        <v>16.820345755663286</v>
      </c>
      <c r="M1262" s="18" t="s">
        <v>10680</v>
      </c>
      <c r="N1262" s="18" t="s">
        <v>94</v>
      </c>
      <c r="O1262" s="18" t="s">
        <v>10153</v>
      </c>
      <c r="P1262" s="18" t="s">
        <v>30</v>
      </c>
      <c r="Q1262" s="18" t="s">
        <v>10681</v>
      </c>
      <c r="S1262" s="18">
        <v>-1.911</v>
      </c>
      <c r="T1262" s="18">
        <v>5</v>
      </c>
      <c r="U1262" s="18">
        <v>10</v>
      </c>
      <c r="V1262" s="18">
        <v>6</v>
      </c>
    </row>
    <row r="1263" spans="1:22" x14ac:dyDescent="0.2">
      <c r="A1263" s="18" t="s">
        <v>7904</v>
      </c>
      <c r="B1263" s="18" t="s">
        <v>7924</v>
      </c>
      <c r="C1263" s="18" t="s">
        <v>6383</v>
      </c>
      <c r="D1263" s="18" t="s">
        <v>11775</v>
      </c>
      <c r="E1263" s="18">
        <v>686.65498000000002</v>
      </c>
      <c r="F1263" s="18" t="s">
        <v>10682</v>
      </c>
      <c r="G1263" s="18" t="s">
        <v>94</v>
      </c>
      <c r="H1263" s="18">
        <v>10</v>
      </c>
      <c r="I1263" s="18">
        <v>14.56335465592924</v>
      </c>
      <c r="M1263" s="18" t="s">
        <v>10683</v>
      </c>
      <c r="N1263" s="18" t="s">
        <v>94</v>
      </c>
      <c r="O1263" s="18" t="s">
        <v>10684</v>
      </c>
      <c r="P1263" s="18" t="s">
        <v>30</v>
      </c>
      <c r="Q1263" s="18" t="s">
        <v>10685</v>
      </c>
      <c r="S1263" s="18">
        <v>-1.339</v>
      </c>
      <c r="T1263" s="18">
        <v>9</v>
      </c>
      <c r="U1263" s="18">
        <v>8</v>
      </c>
      <c r="V1263" s="18">
        <v>14</v>
      </c>
    </row>
    <row r="1264" spans="1:22" x14ac:dyDescent="0.2">
      <c r="A1264" s="18" t="s">
        <v>7968</v>
      </c>
      <c r="B1264" s="18" t="s">
        <v>7988</v>
      </c>
      <c r="C1264" s="18" t="s">
        <v>6384</v>
      </c>
      <c r="D1264" s="18" t="s">
        <v>11775</v>
      </c>
      <c r="E1264" s="18">
        <v>828.71828000000005</v>
      </c>
      <c r="F1264" s="18" t="s">
        <v>10686</v>
      </c>
      <c r="G1264" s="18" t="s">
        <v>94</v>
      </c>
      <c r="H1264" s="18">
        <v>100</v>
      </c>
      <c r="I1264" s="18">
        <v>120.66826859424411</v>
      </c>
      <c r="M1264" s="18" t="s">
        <v>10687</v>
      </c>
      <c r="N1264" s="18" t="s">
        <v>94</v>
      </c>
      <c r="O1264" s="18" t="s">
        <v>10688</v>
      </c>
      <c r="P1264" s="18" t="s">
        <v>30</v>
      </c>
      <c r="S1264" s="18">
        <v>-9.7789999999999999</v>
      </c>
      <c r="T1264" s="18">
        <v>9</v>
      </c>
      <c r="U1264" s="18">
        <v>17</v>
      </c>
      <c r="V1264" s="18">
        <v>17</v>
      </c>
    </row>
    <row r="1265" spans="1:22" x14ac:dyDescent="0.2">
      <c r="A1265" s="18" t="s">
        <v>8032</v>
      </c>
      <c r="B1265" s="18" t="s">
        <v>8052</v>
      </c>
      <c r="C1265" s="18" t="s">
        <v>6385</v>
      </c>
      <c r="D1265" s="18" t="s">
        <v>11775</v>
      </c>
      <c r="E1265" s="18">
        <v>308.32639999999998</v>
      </c>
      <c r="F1265" s="18" t="s">
        <v>10689</v>
      </c>
      <c r="G1265" s="18" t="s">
        <v>94</v>
      </c>
      <c r="H1265" s="18">
        <v>61</v>
      </c>
      <c r="I1265" s="18">
        <v>197.8422866157423</v>
      </c>
      <c r="M1265" s="18" t="s">
        <v>10690</v>
      </c>
      <c r="N1265" s="18" t="s">
        <v>94</v>
      </c>
      <c r="O1265" s="18" t="s">
        <v>10691</v>
      </c>
      <c r="P1265" s="18" t="s">
        <v>8052</v>
      </c>
      <c r="S1265" s="18">
        <v>1.655</v>
      </c>
      <c r="T1265" s="18">
        <v>4</v>
      </c>
      <c r="U1265" s="18">
        <v>1</v>
      </c>
      <c r="V1265" s="18">
        <v>5</v>
      </c>
    </row>
    <row r="1266" spans="1:22" x14ac:dyDescent="0.2">
      <c r="A1266" s="18" t="s">
        <v>7587</v>
      </c>
      <c r="B1266" s="18" t="s">
        <v>7607</v>
      </c>
      <c r="C1266" s="18" t="s">
        <v>6386</v>
      </c>
      <c r="D1266" s="18" t="s">
        <v>11775</v>
      </c>
      <c r="E1266" s="18">
        <v>612.53337999999997</v>
      </c>
      <c r="F1266" s="18" t="s">
        <v>10692</v>
      </c>
      <c r="G1266" s="18" t="s">
        <v>94</v>
      </c>
      <c r="H1266" s="18">
        <v>100</v>
      </c>
      <c r="I1266" s="18">
        <v>163.25640898133582</v>
      </c>
      <c r="M1266" s="18" t="s">
        <v>10693</v>
      </c>
      <c r="N1266" s="18" t="s">
        <v>94</v>
      </c>
      <c r="O1266" s="18" t="s">
        <v>10694</v>
      </c>
      <c r="P1266" s="18" t="s">
        <v>30</v>
      </c>
      <c r="Q1266" s="18" t="s">
        <v>10695</v>
      </c>
      <c r="S1266" s="18">
        <v>-4.0960000000000001</v>
      </c>
      <c r="T1266" s="18">
        <v>4</v>
      </c>
      <c r="U1266" s="18">
        <v>11</v>
      </c>
      <c r="V1266" s="18">
        <v>7</v>
      </c>
    </row>
    <row r="1267" spans="1:22" x14ac:dyDescent="0.2">
      <c r="A1267" s="18" t="s">
        <v>7651</v>
      </c>
      <c r="B1267" s="18" t="s">
        <v>7670</v>
      </c>
      <c r="C1267" s="18" t="s">
        <v>6387</v>
      </c>
      <c r="D1267" s="18" t="s">
        <v>11775</v>
      </c>
      <c r="E1267" s="18">
        <v>354.37650000000002</v>
      </c>
      <c r="F1267" s="18" t="s">
        <v>10696</v>
      </c>
      <c r="G1267" s="18" t="s">
        <v>94</v>
      </c>
      <c r="H1267" s="18">
        <v>53.7</v>
      </c>
      <c r="I1267" s="18">
        <v>151.53375012169261</v>
      </c>
      <c r="M1267" s="18" t="s">
        <v>10693</v>
      </c>
      <c r="N1267" s="18" t="s">
        <v>94</v>
      </c>
      <c r="O1267" s="18" t="s">
        <v>10697</v>
      </c>
      <c r="P1267" s="18" t="s">
        <v>30</v>
      </c>
      <c r="S1267" s="18">
        <v>1.1970000000000001</v>
      </c>
      <c r="T1267" s="18">
        <v>4</v>
      </c>
      <c r="U1267" s="18">
        <v>0</v>
      </c>
      <c r="V1267" s="18">
        <v>0</v>
      </c>
    </row>
    <row r="1268" spans="1:22" x14ac:dyDescent="0.2">
      <c r="A1268" s="18" t="s">
        <v>7714</v>
      </c>
      <c r="B1268" s="18" t="s">
        <v>7734</v>
      </c>
      <c r="C1268" s="18" t="s">
        <v>6388</v>
      </c>
      <c r="D1268" s="18" t="s">
        <v>11775</v>
      </c>
      <c r="E1268" s="18">
        <v>359.80351999999999</v>
      </c>
      <c r="F1268" s="18" t="s">
        <v>10698</v>
      </c>
      <c r="G1268" s="18" t="s">
        <v>94</v>
      </c>
      <c r="H1268" s="18">
        <v>5</v>
      </c>
      <c r="I1268" s="18">
        <v>13.896473275191971</v>
      </c>
      <c r="M1268" s="18" t="s">
        <v>10693</v>
      </c>
      <c r="N1268" s="18" t="s">
        <v>94</v>
      </c>
      <c r="O1268" s="18" t="s">
        <v>10699</v>
      </c>
      <c r="P1268" s="18" t="s">
        <v>30</v>
      </c>
      <c r="S1268" s="18">
        <v>-1.034</v>
      </c>
      <c r="T1268" s="18">
        <v>4</v>
      </c>
      <c r="U1268" s="18">
        <v>0</v>
      </c>
      <c r="V1268" s="18">
        <v>0</v>
      </c>
    </row>
    <row r="1269" spans="1:22" x14ac:dyDescent="0.2">
      <c r="A1269" s="18" t="s">
        <v>7778</v>
      </c>
      <c r="B1269" s="18" t="s">
        <v>7798</v>
      </c>
      <c r="C1269" s="18" t="s">
        <v>6389</v>
      </c>
      <c r="D1269" s="18" t="s">
        <v>11775</v>
      </c>
      <c r="E1269" s="18">
        <v>178.18459999999999</v>
      </c>
      <c r="F1269" s="18" t="s">
        <v>10700</v>
      </c>
      <c r="G1269" s="18" t="s">
        <v>94</v>
      </c>
      <c r="H1269" s="18">
        <v>35</v>
      </c>
      <c r="I1269" s="18">
        <v>196.42550478548654</v>
      </c>
      <c r="M1269" s="18" t="s">
        <v>10701</v>
      </c>
      <c r="N1269" s="18" t="s">
        <v>94</v>
      </c>
      <c r="O1269" s="18" t="s">
        <v>2789</v>
      </c>
      <c r="P1269" s="18" t="s">
        <v>30</v>
      </c>
      <c r="S1269" s="18">
        <v>1.6910000000000001</v>
      </c>
      <c r="T1269" s="18">
        <v>2</v>
      </c>
      <c r="U1269" s="18">
        <v>1</v>
      </c>
      <c r="V1269" s="18">
        <v>3</v>
      </c>
    </row>
    <row r="1270" spans="1:22" x14ac:dyDescent="0.2">
      <c r="A1270" s="18" t="s">
        <v>7842</v>
      </c>
      <c r="B1270" s="18" t="s">
        <v>7862</v>
      </c>
      <c r="C1270" s="18" t="s">
        <v>6390</v>
      </c>
      <c r="D1270" s="18" t="s">
        <v>11775</v>
      </c>
      <c r="E1270" s="18">
        <v>532.57943999999998</v>
      </c>
      <c r="F1270" s="18" t="s">
        <v>10702</v>
      </c>
      <c r="G1270" s="18" t="s">
        <v>94</v>
      </c>
      <c r="H1270" s="18">
        <v>100</v>
      </c>
      <c r="I1270" s="18">
        <v>187.76541580350906</v>
      </c>
      <c r="M1270" s="18" t="s">
        <v>10693</v>
      </c>
      <c r="N1270" s="18" t="s">
        <v>94</v>
      </c>
      <c r="O1270" s="18" t="s">
        <v>10703</v>
      </c>
      <c r="P1270" s="18" t="s">
        <v>30</v>
      </c>
      <c r="S1270" s="18">
        <v>3.0270000000000001</v>
      </c>
      <c r="T1270" s="18">
        <v>8</v>
      </c>
      <c r="U1270" s="18">
        <v>0</v>
      </c>
      <c r="V1270" s="18">
        <v>13</v>
      </c>
    </row>
    <row r="1271" spans="1:22" x14ac:dyDescent="0.2">
      <c r="A1271" s="18" t="s">
        <v>7906</v>
      </c>
      <c r="B1271" s="18" t="s">
        <v>7926</v>
      </c>
      <c r="C1271" s="18" t="s">
        <v>6391</v>
      </c>
      <c r="D1271" s="18" t="s">
        <v>11775</v>
      </c>
      <c r="E1271" s="18">
        <v>488.65606000000002</v>
      </c>
      <c r="F1271" s="18" t="s">
        <v>10704</v>
      </c>
      <c r="G1271" s="18" t="s">
        <v>94</v>
      </c>
      <c r="H1271" s="18">
        <v>98</v>
      </c>
      <c r="I1271" s="18">
        <v>200.55005559534038</v>
      </c>
      <c r="M1271" s="18" t="s">
        <v>10693</v>
      </c>
      <c r="N1271" s="18" t="s">
        <v>94</v>
      </c>
      <c r="O1271" s="18" t="s">
        <v>10705</v>
      </c>
      <c r="P1271" s="18" t="s">
        <v>30</v>
      </c>
      <c r="S1271" s="18">
        <v>4.6120000000000001</v>
      </c>
      <c r="T1271" s="18">
        <v>2</v>
      </c>
      <c r="U1271" s="18">
        <v>2</v>
      </c>
      <c r="V1271" s="18">
        <v>2</v>
      </c>
    </row>
    <row r="1272" spans="1:22" x14ac:dyDescent="0.2">
      <c r="A1272" s="18" t="s">
        <v>7970</v>
      </c>
      <c r="B1272" s="18" t="s">
        <v>7990</v>
      </c>
      <c r="C1272" s="18" t="s">
        <v>6392</v>
      </c>
      <c r="D1272" s="18" t="s">
        <v>11775</v>
      </c>
      <c r="E1272" s="18">
        <v>218.33457999999999</v>
      </c>
      <c r="F1272" s="18" t="s">
        <v>10706</v>
      </c>
      <c r="G1272" s="18" t="s">
        <v>94</v>
      </c>
      <c r="H1272" s="18">
        <v>44</v>
      </c>
      <c r="I1272" s="18">
        <v>201.52556686164877</v>
      </c>
      <c r="M1272" s="18" t="s">
        <v>10707</v>
      </c>
      <c r="N1272" s="18" t="s">
        <v>94</v>
      </c>
      <c r="O1272" s="18" t="s">
        <v>10237</v>
      </c>
      <c r="P1272" s="18" t="s">
        <v>30</v>
      </c>
      <c r="S1272" s="18">
        <v>3.3319999999999999</v>
      </c>
      <c r="T1272" s="18">
        <v>1</v>
      </c>
      <c r="U1272" s="18">
        <v>0</v>
      </c>
      <c r="V1272" s="18">
        <v>0</v>
      </c>
    </row>
    <row r="1273" spans="1:22" x14ac:dyDescent="0.2">
      <c r="A1273" s="18" t="s">
        <v>8034</v>
      </c>
      <c r="B1273" s="18" t="s">
        <v>8054</v>
      </c>
      <c r="C1273" s="18" t="s">
        <v>6393</v>
      </c>
      <c r="D1273" s="18" t="s">
        <v>11775</v>
      </c>
      <c r="E1273" s="18">
        <v>913.09613999999999</v>
      </c>
      <c r="F1273" s="18" t="s">
        <v>10708</v>
      </c>
      <c r="G1273" s="18" t="s">
        <v>94</v>
      </c>
      <c r="H1273" s="18">
        <v>100</v>
      </c>
      <c r="I1273" s="18">
        <v>109.51749286772804</v>
      </c>
      <c r="M1273" s="18" t="s">
        <v>10709</v>
      </c>
      <c r="N1273" s="18" t="s">
        <v>94</v>
      </c>
      <c r="O1273" s="18" t="s">
        <v>10710</v>
      </c>
      <c r="P1273" s="18" t="s">
        <v>30</v>
      </c>
      <c r="S1273" s="18">
        <v>1.514</v>
      </c>
      <c r="T1273" s="18">
        <v>7</v>
      </c>
      <c r="U1273" s="18">
        <v>9</v>
      </c>
      <c r="V1273" s="18">
        <v>9</v>
      </c>
    </row>
    <row r="1274" spans="1:22" x14ac:dyDescent="0.2">
      <c r="A1274" s="18" t="s">
        <v>7589</v>
      </c>
      <c r="B1274" s="18" t="s">
        <v>7609</v>
      </c>
      <c r="C1274" s="18" t="s">
        <v>6394</v>
      </c>
      <c r="D1274" s="18" t="s">
        <v>11775</v>
      </c>
      <c r="E1274" s="18">
        <v>608.54467999999997</v>
      </c>
      <c r="F1274" s="18" t="s">
        <v>10711</v>
      </c>
      <c r="G1274" s="18" t="s">
        <v>94</v>
      </c>
      <c r="H1274" s="18">
        <v>100</v>
      </c>
      <c r="I1274" s="18">
        <v>164.32647147617823</v>
      </c>
      <c r="M1274" s="18" t="s">
        <v>10693</v>
      </c>
      <c r="N1274" s="18" t="s">
        <v>94</v>
      </c>
      <c r="O1274" s="18" t="s">
        <v>5964</v>
      </c>
      <c r="P1274" s="18" t="s">
        <v>30</v>
      </c>
      <c r="S1274" s="18">
        <v>-0.39500000000000002</v>
      </c>
      <c r="T1274" s="18">
        <v>7</v>
      </c>
      <c r="U1274" s="18">
        <v>8</v>
      </c>
      <c r="V1274" s="18">
        <v>7</v>
      </c>
    </row>
    <row r="1275" spans="1:22" x14ac:dyDescent="0.2">
      <c r="A1275" s="18" t="s">
        <v>7653</v>
      </c>
      <c r="B1275" s="18" t="s">
        <v>7672</v>
      </c>
      <c r="C1275" s="18" t="s">
        <v>6395</v>
      </c>
      <c r="D1275" s="18" t="s">
        <v>11775</v>
      </c>
      <c r="E1275" s="18">
        <v>312.31664000000001</v>
      </c>
      <c r="F1275" s="18" t="s">
        <v>10712</v>
      </c>
      <c r="G1275" s="18" t="s">
        <v>94</v>
      </c>
      <c r="H1275" s="18">
        <v>10</v>
      </c>
      <c r="I1275" s="18">
        <v>32.018787087361083</v>
      </c>
      <c r="M1275" s="18" t="s">
        <v>10713</v>
      </c>
      <c r="N1275" s="18" t="s">
        <v>94</v>
      </c>
      <c r="O1275" s="18" t="s">
        <v>10714</v>
      </c>
      <c r="P1275" s="18" t="s">
        <v>30</v>
      </c>
      <c r="S1275" s="18">
        <v>3.0870000000000002</v>
      </c>
      <c r="T1275" s="18">
        <v>5</v>
      </c>
      <c r="U1275" s="18">
        <v>0</v>
      </c>
      <c r="V1275" s="18">
        <v>4</v>
      </c>
    </row>
    <row r="1276" spans="1:22" x14ac:dyDescent="0.2">
      <c r="A1276" s="18" t="s">
        <v>7716</v>
      </c>
      <c r="B1276" s="18" t="s">
        <v>7736</v>
      </c>
      <c r="C1276" s="18" t="s">
        <v>6396</v>
      </c>
      <c r="D1276" s="18" t="s">
        <v>11775</v>
      </c>
      <c r="E1276" s="18">
        <v>176.16872000000001</v>
      </c>
      <c r="F1276" s="18" t="s">
        <v>10715</v>
      </c>
      <c r="G1276" s="18" t="s">
        <v>94</v>
      </c>
      <c r="H1276" s="18">
        <v>35</v>
      </c>
      <c r="I1276" s="18">
        <v>198.67318102782377</v>
      </c>
      <c r="M1276" s="18" t="s">
        <v>10716</v>
      </c>
      <c r="N1276" s="18" t="s">
        <v>94</v>
      </c>
      <c r="O1276" s="18" t="s">
        <v>461</v>
      </c>
      <c r="P1276" s="18" t="s">
        <v>30</v>
      </c>
      <c r="S1276" s="18">
        <v>2.1040000000000001</v>
      </c>
      <c r="T1276" s="18">
        <v>2</v>
      </c>
      <c r="U1276" s="18">
        <v>1</v>
      </c>
      <c r="V1276" s="18">
        <v>0</v>
      </c>
    </row>
    <row r="1277" spans="1:22" x14ac:dyDescent="0.2">
      <c r="A1277" s="18" t="s">
        <v>7780</v>
      </c>
      <c r="B1277" s="18" t="s">
        <v>7800</v>
      </c>
      <c r="C1277" s="18" t="s">
        <v>6397</v>
      </c>
      <c r="D1277" s="18" t="s">
        <v>11775</v>
      </c>
      <c r="E1277" s="18">
        <v>221.16628</v>
      </c>
      <c r="F1277" s="18" t="s">
        <v>10717</v>
      </c>
      <c r="G1277" s="18" t="s">
        <v>94</v>
      </c>
      <c r="H1277" s="18">
        <v>44</v>
      </c>
      <c r="I1277" s="18">
        <v>198.94533651332384</v>
      </c>
      <c r="M1277" s="18" t="s">
        <v>10718</v>
      </c>
      <c r="N1277" s="18" t="s">
        <v>94</v>
      </c>
      <c r="O1277" s="18" t="s">
        <v>10719</v>
      </c>
      <c r="P1277" s="18" t="s">
        <v>30</v>
      </c>
      <c r="S1277" s="18">
        <v>1.998</v>
      </c>
      <c r="T1277" s="18">
        <v>2</v>
      </c>
      <c r="U1277" s="18">
        <v>1</v>
      </c>
      <c r="V1277" s="18">
        <v>1</v>
      </c>
    </row>
    <row r="1278" spans="1:22" x14ac:dyDescent="0.2">
      <c r="A1278" s="18" t="s">
        <v>7844</v>
      </c>
      <c r="B1278" s="18" t="s">
        <v>7864</v>
      </c>
      <c r="C1278" s="18" t="s">
        <v>6398</v>
      </c>
      <c r="D1278" s="18" t="s">
        <v>11775</v>
      </c>
      <c r="E1278" s="18">
        <v>218.2054</v>
      </c>
      <c r="F1278" s="18" t="s">
        <v>10720</v>
      </c>
      <c r="G1278" s="18" t="s">
        <v>94</v>
      </c>
      <c r="H1278" s="18">
        <v>43</v>
      </c>
      <c r="I1278" s="18">
        <v>197.06203421180226</v>
      </c>
      <c r="M1278" s="18" t="s">
        <v>10721</v>
      </c>
      <c r="N1278" s="18" t="s">
        <v>94</v>
      </c>
      <c r="O1278" s="18" t="s">
        <v>10722</v>
      </c>
      <c r="P1278" s="18" t="s">
        <v>30</v>
      </c>
      <c r="S1278" s="18">
        <v>2.0640000000000001</v>
      </c>
      <c r="T1278" s="18">
        <v>4</v>
      </c>
      <c r="U1278" s="18">
        <v>0</v>
      </c>
      <c r="V1278" s="18">
        <v>3</v>
      </c>
    </row>
    <row r="1279" spans="1:22" x14ac:dyDescent="0.2">
      <c r="A1279" s="18" t="s">
        <v>7908</v>
      </c>
      <c r="B1279" s="18" t="s">
        <v>7928</v>
      </c>
      <c r="C1279" s="18" t="s">
        <v>6399</v>
      </c>
      <c r="D1279" s="18" t="s">
        <v>11775</v>
      </c>
      <c r="E1279" s="18">
        <v>299.32118000000003</v>
      </c>
      <c r="F1279" s="18" t="s">
        <v>10723</v>
      </c>
      <c r="G1279" s="18" t="s">
        <v>94</v>
      </c>
      <c r="H1279" s="18">
        <v>59</v>
      </c>
      <c r="I1279" s="18">
        <v>197.11268009834785</v>
      </c>
      <c r="M1279" s="18" t="s">
        <v>10693</v>
      </c>
      <c r="N1279" s="18" t="s">
        <v>94</v>
      </c>
      <c r="O1279" s="18" t="s">
        <v>10724</v>
      </c>
      <c r="P1279" s="18" t="s">
        <v>30</v>
      </c>
      <c r="S1279" s="18">
        <v>1.9530000000000001</v>
      </c>
      <c r="T1279" s="18">
        <v>3</v>
      </c>
      <c r="U1279" s="18">
        <v>2</v>
      </c>
      <c r="V1279" s="18">
        <v>6</v>
      </c>
    </row>
    <row r="1280" spans="1:22" x14ac:dyDescent="0.2">
      <c r="A1280" s="18" t="s">
        <v>7972</v>
      </c>
      <c r="B1280" s="18" t="s">
        <v>7992</v>
      </c>
      <c r="C1280" s="18" t="s">
        <v>6400</v>
      </c>
      <c r="D1280" s="18" t="s">
        <v>11775</v>
      </c>
      <c r="E1280" s="18">
        <v>194.18245999999999</v>
      </c>
      <c r="F1280" s="18" t="s">
        <v>10725</v>
      </c>
      <c r="G1280" s="18" t="s">
        <v>94</v>
      </c>
      <c r="H1280" s="18">
        <v>38</v>
      </c>
      <c r="I1280" s="18">
        <v>195.69223708464708</v>
      </c>
      <c r="M1280" s="18" t="s">
        <v>10726</v>
      </c>
      <c r="N1280" s="18" t="s">
        <v>94</v>
      </c>
      <c r="O1280" s="18" t="s">
        <v>2775</v>
      </c>
      <c r="P1280" s="18" t="s">
        <v>30</v>
      </c>
      <c r="S1280" s="18">
        <v>-2.6560000000000001</v>
      </c>
      <c r="T1280" s="18">
        <v>1</v>
      </c>
      <c r="U1280" s="18">
        <v>5</v>
      </c>
      <c r="V1280" s="18">
        <v>1</v>
      </c>
    </row>
    <row r="1281" spans="1:22" x14ac:dyDescent="0.2">
      <c r="A1281" s="18" t="s">
        <v>8036</v>
      </c>
      <c r="B1281" s="18" t="s">
        <v>8056</v>
      </c>
      <c r="C1281" s="18" t="s">
        <v>6401</v>
      </c>
      <c r="D1281" s="18" t="s">
        <v>11775</v>
      </c>
      <c r="E1281" s="18">
        <v>342.29647999999997</v>
      </c>
      <c r="F1281" s="18" t="s">
        <v>10727</v>
      </c>
      <c r="G1281" s="18" t="s">
        <v>94</v>
      </c>
      <c r="H1281" s="18">
        <v>68</v>
      </c>
      <c r="I1281" s="18">
        <v>198.65819245351281</v>
      </c>
      <c r="M1281" s="18" t="s">
        <v>10728</v>
      </c>
      <c r="N1281" s="18" t="s">
        <v>94</v>
      </c>
      <c r="O1281" s="18" t="s">
        <v>179</v>
      </c>
      <c r="P1281" s="18" t="s">
        <v>30</v>
      </c>
      <c r="S1281" s="18">
        <v>-4.2610000000000001</v>
      </c>
      <c r="T1281" s="18">
        <v>3</v>
      </c>
      <c r="U1281" s="18">
        <v>8</v>
      </c>
      <c r="V1281" s="18">
        <v>4</v>
      </c>
    </row>
    <row r="1282" spans="1:22" x14ac:dyDescent="0.2">
      <c r="A1282" s="18" t="s">
        <v>7591</v>
      </c>
      <c r="B1282" s="18" t="s">
        <v>7611</v>
      </c>
      <c r="C1282" s="18" t="s">
        <v>6083</v>
      </c>
      <c r="D1282" s="18" t="s">
        <v>11776</v>
      </c>
      <c r="E1282" s="18">
        <v>90.034880000000001</v>
      </c>
      <c r="F1282" s="18" t="s">
        <v>10729</v>
      </c>
      <c r="G1282" s="18" t="s">
        <v>10730</v>
      </c>
      <c r="H1282" s="18">
        <v>18</v>
      </c>
      <c r="I1282" s="18">
        <v>199.92251891711302</v>
      </c>
      <c r="M1282" s="18" t="s">
        <v>10731</v>
      </c>
      <c r="N1282" s="18" t="s">
        <v>94</v>
      </c>
      <c r="O1282" s="18" t="s">
        <v>10732</v>
      </c>
      <c r="P1282" s="18" t="s">
        <v>30</v>
      </c>
      <c r="S1282" s="18">
        <v>-0.42899999999999999</v>
      </c>
      <c r="T1282" s="18">
        <v>2</v>
      </c>
      <c r="U1282" s="18">
        <v>0</v>
      </c>
      <c r="V1282" s="18">
        <v>1</v>
      </c>
    </row>
    <row r="1283" spans="1:22" x14ac:dyDescent="0.2">
      <c r="A1283" s="18" t="s">
        <v>7655</v>
      </c>
      <c r="B1283" s="18" t="s">
        <v>7674</v>
      </c>
      <c r="C1283" s="18" t="s">
        <v>6084</v>
      </c>
      <c r="D1283" s="18" t="s">
        <v>11776</v>
      </c>
      <c r="E1283" s="18">
        <v>190.15224000000001</v>
      </c>
      <c r="F1283" s="18" t="s">
        <v>10733</v>
      </c>
      <c r="G1283" s="18" t="s">
        <v>10734</v>
      </c>
      <c r="H1283" s="18">
        <v>38</v>
      </c>
      <c r="I1283" s="18">
        <v>199.83987567014725</v>
      </c>
      <c r="M1283" s="18" t="s">
        <v>10735</v>
      </c>
      <c r="N1283" s="18" t="s">
        <v>94</v>
      </c>
      <c r="O1283" s="18" t="s">
        <v>10736</v>
      </c>
      <c r="P1283" s="18" t="s">
        <v>30</v>
      </c>
      <c r="S1283" s="18">
        <v>1.4890000000000001</v>
      </c>
      <c r="T1283" s="18">
        <v>3</v>
      </c>
      <c r="U1283" s="18">
        <v>0</v>
      </c>
      <c r="V1283" s="18">
        <v>1</v>
      </c>
    </row>
    <row r="1284" spans="1:22" x14ac:dyDescent="0.2">
      <c r="A1284" s="18" t="s">
        <v>7718</v>
      </c>
      <c r="B1284" s="18" t="s">
        <v>7738</v>
      </c>
      <c r="C1284" s="18" t="s">
        <v>6085</v>
      </c>
      <c r="D1284" s="18" t="s">
        <v>11776</v>
      </c>
      <c r="E1284" s="18">
        <v>186.20660000000001</v>
      </c>
      <c r="F1284" s="18" t="s">
        <v>10737</v>
      </c>
      <c r="G1284" s="18" t="s">
        <v>10738</v>
      </c>
      <c r="H1284" s="18">
        <v>37</v>
      </c>
      <c r="I1284" s="18">
        <v>198.70402015825431</v>
      </c>
      <c r="M1284" s="18" t="s">
        <v>10739</v>
      </c>
      <c r="N1284" s="18" t="s">
        <v>94</v>
      </c>
      <c r="O1284" s="18" t="s">
        <v>6452</v>
      </c>
      <c r="P1284" s="18" t="s">
        <v>30</v>
      </c>
      <c r="S1284" s="18">
        <v>2.403</v>
      </c>
      <c r="T1284" s="18">
        <v>1</v>
      </c>
      <c r="U1284" s="18">
        <v>0</v>
      </c>
      <c r="V1284" s="18">
        <v>2</v>
      </c>
    </row>
    <row r="1285" spans="1:22" x14ac:dyDescent="0.2">
      <c r="A1285" s="18" t="s">
        <v>7782</v>
      </c>
      <c r="B1285" s="18" t="s">
        <v>7802</v>
      </c>
      <c r="C1285" s="18" t="s">
        <v>6086</v>
      </c>
      <c r="D1285" s="18" t="s">
        <v>11776</v>
      </c>
      <c r="E1285" s="18">
        <v>229.15534959999999</v>
      </c>
      <c r="F1285" s="18" t="s">
        <v>10740</v>
      </c>
      <c r="G1285" s="18" t="s">
        <v>10741</v>
      </c>
      <c r="H1285" s="18">
        <v>46</v>
      </c>
      <c r="I1285" s="18">
        <v>200.73718584486409</v>
      </c>
      <c r="M1285" s="18" t="s">
        <v>10742</v>
      </c>
      <c r="N1285" s="18" t="s">
        <v>94</v>
      </c>
      <c r="O1285" s="18" t="s">
        <v>10743</v>
      </c>
      <c r="P1285" s="18" t="s">
        <v>30</v>
      </c>
      <c r="S1285" s="18">
        <v>2.0550000000000002</v>
      </c>
      <c r="T1285" s="18">
        <v>2</v>
      </c>
      <c r="U1285" s="18">
        <v>1</v>
      </c>
      <c r="V1285" s="18">
        <v>1</v>
      </c>
    </row>
    <row r="1286" spans="1:22" x14ac:dyDescent="0.2">
      <c r="A1286" s="18" t="s">
        <v>7846</v>
      </c>
      <c r="B1286" s="18" t="s">
        <v>7866</v>
      </c>
      <c r="C1286" s="18" t="s">
        <v>6087</v>
      </c>
      <c r="D1286" s="18" t="s">
        <v>11776</v>
      </c>
      <c r="E1286" s="18">
        <v>162.14214000000001</v>
      </c>
      <c r="F1286" s="18" t="s">
        <v>10744</v>
      </c>
      <c r="G1286" s="18" t="s">
        <v>94</v>
      </c>
      <c r="H1286" s="18">
        <v>32</v>
      </c>
      <c r="I1286" s="18">
        <v>197.35770108868675</v>
      </c>
      <c r="M1286" s="18" t="s">
        <v>10745</v>
      </c>
      <c r="N1286" s="18" t="s">
        <v>94</v>
      </c>
      <c r="O1286" s="18" t="s">
        <v>1992</v>
      </c>
      <c r="P1286" s="18" t="s">
        <v>30</v>
      </c>
      <c r="S1286" s="18">
        <v>1.657</v>
      </c>
      <c r="T1286" s="18">
        <v>2</v>
      </c>
      <c r="U1286" s="18">
        <v>1</v>
      </c>
      <c r="V1286" s="18">
        <v>0</v>
      </c>
    </row>
    <row r="1287" spans="1:22" x14ac:dyDescent="0.2">
      <c r="A1287" s="18" t="s">
        <v>7910</v>
      </c>
      <c r="B1287" s="18" t="s">
        <v>7930</v>
      </c>
      <c r="C1287" s="18" t="s">
        <v>6088</v>
      </c>
      <c r="D1287" s="18" t="s">
        <v>11776</v>
      </c>
      <c r="E1287" s="18">
        <v>284.22548</v>
      </c>
      <c r="F1287" s="18" t="s">
        <v>10746</v>
      </c>
      <c r="G1287" s="18" t="s">
        <v>94</v>
      </c>
      <c r="H1287" s="18">
        <v>56</v>
      </c>
      <c r="I1287" s="18">
        <v>197.0266705152543</v>
      </c>
      <c r="M1287" s="18" t="s">
        <v>10747</v>
      </c>
      <c r="N1287" s="18" t="s">
        <v>94</v>
      </c>
      <c r="O1287" s="18" t="s">
        <v>10748</v>
      </c>
      <c r="P1287" s="18" t="s">
        <v>30</v>
      </c>
      <c r="S1287" s="18">
        <v>-2.4340000000000002</v>
      </c>
      <c r="T1287" s="18">
        <v>4</v>
      </c>
      <c r="U1287" s="18">
        <v>5</v>
      </c>
      <c r="V1287" s="18">
        <v>2</v>
      </c>
    </row>
    <row r="1288" spans="1:22" x14ac:dyDescent="0.2">
      <c r="A1288" s="18" t="s">
        <v>7974</v>
      </c>
      <c r="B1288" s="18" t="s">
        <v>7994</v>
      </c>
      <c r="C1288" s="18" t="s">
        <v>6089</v>
      </c>
      <c r="D1288" s="18" t="s">
        <v>11776</v>
      </c>
      <c r="E1288" s="18">
        <v>254.23750000000001</v>
      </c>
      <c r="F1288" s="18" t="s">
        <v>10749</v>
      </c>
      <c r="G1288" s="18" t="s">
        <v>10750</v>
      </c>
      <c r="H1288" s="18">
        <v>50</v>
      </c>
      <c r="I1288" s="18">
        <v>196.66650277791433</v>
      </c>
      <c r="M1288" s="18" t="s">
        <v>10751</v>
      </c>
      <c r="N1288" s="18" t="s">
        <v>94</v>
      </c>
      <c r="O1288" s="18" t="s">
        <v>323</v>
      </c>
      <c r="P1288" s="18" t="s">
        <v>30</v>
      </c>
      <c r="S1288" s="18">
        <v>2.6520000000000001</v>
      </c>
      <c r="T1288" s="18">
        <v>2</v>
      </c>
      <c r="U1288" s="18">
        <v>2</v>
      </c>
      <c r="V1288" s="18">
        <v>1</v>
      </c>
    </row>
    <row r="1289" spans="1:22" x14ac:dyDescent="0.2">
      <c r="A1289" s="18" t="s">
        <v>8038</v>
      </c>
      <c r="B1289" s="18" t="s">
        <v>8058</v>
      </c>
      <c r="C1289" s="18" t="s">
        <v>6090</v>
      </c>
      <c r="D1289" s="18" t="s">
        <v>11776</v>
      </c>
      <c r="E1289" s="18">
        <v>126.11333999999999</v>
      </c>
      <c r="F1289" s="18" t="s">
        <v>10752</v>
      </c>
      <c r="G1289" s="18" t="s">
        <v>10753</v>
      </c>
      <c r="H1289" s="18">
        <v>25</v>
      </c>
      <c r="I1289" s="18">
        <v>198.2343818663434</v>
      </c>
      <c r="M1289" s="18" t="s">
        <v>10754</v>
      </c>
      <c r="N1289" s="18" t="s">
        <v>94</v>
      </c>
      <c r="O1289" s="18" t="s">
        <v>10755</v>
      </c>
      <c r="P1289" s="18" t="s">
        <v>30</v>
      </c>
      <c r="S1289" s="18">
        <v>-0.56599999999999995</v>
      </c>
      <c r="T1289" s="18">
        <v>2</v>
      </c>
      <c r="U1289" s="18">
        <v>2</v>
      </c>
      <c r="V1289" s="18">
        <v>0</v>
      </c>
    </row>
    <row r="1290" spans="1:22" x14ac:dyDescent="0.2">
      <c r="A1290" s="18" t="s">
        <v>7593</v>
      </c>
      <c r="B1290" s="18" t="s">
        <v>7613</v>
      </c>
      <c r="C1290" s="18" t="s">
        <v>6091</v>
      </c>
      <c r="D1290" s="18" t="s">
        <v>11776</v>
      </c>
      <c r="E1290" s="18">
        <v>147.17232000000001</v>
      </c>
      <c r="F1290" s="18" t="s">
        <v>10756</v>
      </c>
      <c r="G1290" s="18" t="s">
        <v>94</v>
      </c>
      <c r="H1290" s="18">
        <v>2</v>
      </c>
      <c r="I1290" s="18">
        <v>13.589511940832352</v>
      </c>
      <c r="M1290" s="18" t="s">
        <v>10757</v>
      </c>
      <c r="N1290" s="18" t="s">
        <v>94</v>
      </c>
      <c r="O1290" s="18" t="s">
        <v>10758</v>
      </c>
      <c r="P1290" s="18" t="s">
        <v>30</v>
      </c>
      <c r="S1290" s="18">
        <v>-3.161</v>
      </c>
      <c r="T1290" s="18">
        <v>1</v>
      </c>
      <c r="U1290" s="18">
        <v>2</v>
      </c>
      <c r="V1290" s="18">
        <v>3</v>
      </c>
    </row>
    <row r="1291" spans="1:22" x14ac:dyDescent="0.2">
      <c r="A1291" s="18" t="s">
        <v>7657</v>
      </c>
      <c r="B1291" s="18" t="s">
        <v>7676</v>
      </c>
      <c r="C1291" s="18" t="s">
        <v>6092</v>
      </c>
      <c r="D1291" s="18" t="s">
        <v>11776</v>
      </c>
      <c r="E1291" s="18">
        <v>285.2946</v>
      </c>
      <c r="F1291" s="18" t="s">
        <v>10759</v>
      </c>
      <c r="G1291" s="18" t="s">
        <v>94</v>
      </c>
      <c r="H1291" s="18">
        <v>57</v>
      </c>
      <c r="I1291" s="18">
        <v>199.79347663783332</v>
      </c>
      <c r="M1291" s="18" t="s">
        <v>10760</v>
      </c>
      <c r="N1291" s="18" t="s">
        <v>94</v>
      </c>
      <c r="O1291" s="18" t="s">
        <v>10761</v>
      </c>
      <c r="P1291" s="18" t="s">
        <v>30</v>
      </c>
      <c r="S1291" s="18">
        <v>1.7270000000000001</v>
      </c>
      <c r="T1291" s="18">
        <v>2</v>
      </c>
      <c r="U1291" s="18">
        <v>2</v>
      </c>
      <c r="V1291" s="18">
        <v>5</v>
      </c>
    </row>
    <row r="1292" spans="1:22" x14ac:dyDescent="0.2">
      <c r="A1292" s="18" t="s">
        <v>7720</v>
      </c>
      <c r="B1292" s="18" t="s">
        <v>7740</v>
      </c>
      <c r="C1292" s="18" t="s">
        <v>6093</v>
      </c>
      <c r="D1292" s="18" t="s">
        <v>11776</v>
      </c>
      <c r="E1292" s="18">
        <v>384.46872000000002</v>
      </c>
      <c r="F1292" s="18" t="s">
        <v>10762</v>
      </c>
      <c r="G1292" s="18" t="s">
        <v>10763</v>
      </c>
      <c r="H1292" s="18">
        <v>76</v>
      </c>
      <c r="I1292" s="18">
        <v>197.67537915698315</v>
      </c>
      <c r="M1292" s="18" t="s">
        <v>10764</v>
      </c>
      <c r="N1292" s="18" t="s">
        <v>94</v>
      </c>
      <c r="O1292" s="18" t="s">
        <v>10308</v>
      </c>
      <c r="P1292" s="18" t="s">
        <v>30</v>
      </c>
      <c r="S1292" s="18">
        <v>2.1030000000000002</v>
      </c>
      <c r="T1292" s="18">
        <v>4</v>
      </c>
      <c r="U1292" s="18">
        <v>1</v>
      </c>
      <c r="V1292" s="18">
        <v>5</v>
      </c>
    </row>
    <row r="1293" spans="1:22" x14ac:dyDescent="0.2">
      <c r="A1293" s="18" t="s">
        <v>7784</v>
      </c>
      <c r="B1293" s="18" t="s">
        <v>7804</v>
      </c>
      <c r="C1293" s="18" t="s">
        <v>6094</v>
      </c>
      <c r="D1293" s="18" t="s">
        <v>11776</v>
      </c>
      <c r="E1293" s="18">
        <v>811.65625999999997</v>
      </c>
      <c r="F1293" s="18" t="s">
        <v>10765</v>
      </c>
      <c r="G1293" s="18" t="s">
        <v>94</v>
      </c>
      <c r="H1293" s="18">
        <v>50</v>
      </c>
      <c r="I1293" s="18">
        <v>61.602432537143251</v>
      </c>
      <c r="M1293" s="18" t="s">
        <v>10693</v>
      </c>
      <c r="N1293" s="18" t="s">
        <v>94</v>
      </c>
      <c r="O1293" s="18" t="s">
        <v>10766</v>
      </c>
      <c r="P1293" s="18" t="s">
        <v>30</v>
      </c>
      <c r="S1293" s="18">
        <v>7.6689999999999996</v>
      </c>
      <c r="T1293" s="18">
        <v>4</v>
      </c>
      <c r="U1293" s="18">
        <v>2</v>
      </c>
      <c r="V1293" s="18">
        <v>9</v>
      </c>
    </row>
    <row r="1294" spans="1:22" x14ac:dyDescent="0.2">
      <c r="A1294" s="18" t="s">
        <v>7848</v>
      </c>
      <c r="B1294" s="18" t="s">
        <v>7868</v>
      </c>
      <c r="C1294" s="18" t="s">
        <v>6095</v>
      </c>
      <c r="D1294" s="18" t="s">
        <v>11776</v>
      </c>
      <c r="E1294" s="18">
        <v>386.43824000000001</v>
      </c>
      <c r="F1294" s="18" t="s">
        <v>10767</v>
      </c>
      <c r="G1294" s="18" t="s">
        <v>94</v>
      </c>
      <c r="H1294" s="18">
        <v>77</v>
      </c>
      <c r="I1294" s="18">
        <v>199.25564302331983</v>
      </c>
      <c r="M1294" s="18" t="s">
        <v>10768</v>
      </c>
      <c r="N1294" s="18" t="s">
        <v>94</v>
      </c>
      <c r="O1294" s="18" t="s">
        <v>10769</v>
      </c>
      <c r="P1294" s="18" t="s">
        <v>30</v>
      </c>
      <c r="S1294" s="18">
        <v>2.6349999999999998</v>
      </c>
      <c r="T1294" s="18">
        <v>6</v>
      </c>
      <c r="U1294" s="18">
        <v>0</v>
      </c>
      <c r="V1294" s="18">
        <v>6</v>
      </c>
    </row>
    <row r="1295" spans="1:22" x14ac:dyDescent="0.2">
      <c r="A1295" s="18" t="s">
        <v>7912</v>
      </c>
      <c r="B1295" s="18" t="s">
        <v>7932</v>
      </c>
      <c r="C1295" s="18" t="s">
        <v>6096</v>
      </c>
      <c r="D1295" s="18" t="s">
        <v>11776</v>
      </c>
      <c r="E1295" s="18">
        <v>828.71828000000005</v>
      </c>
      <c r="F1295" s="18" t="s">
        <v>10770</v>
      </c>
      <c r="G1295" s="18" t="s">
        <v>94</v>
      </c>
      <c r="H1295" s="18">
        <v>100</v>
      </c>
      <c r="I1295" s="18">
        <v>120.66826859424411</v>
      </c>
      <c r="M1295" s="18" t="s">
        <v>10693</v>
      </c>
      <c r="N1295" s="18" t="s">
        <v>94</v>
      </c>
      <c r="O1295" s="18" t="s">
        <v>10688</v>
      </c>
      <c r="P1295" s="18" t="s">
        <v>30</v>
      </c>
      <c r="S1295" s="18">
        <v>-9.702</v>
      </c>
      <c r="T1295" s="18">
        <v>9</v>
      </c>
      <c r="U1295" s="18">
        <v>17</v>
      </c>
      <c r="V1295" s="18">
        <v>17</v>
      </c>
    </row>
    <row r="1296" spans="1:22" x14ac:dyDescent="0.2">
      <c r="A1296" s="18" t="s">
        <v>7976</v>
      </c>
      <c r="B1296" s="18" t="s">
        <v>7996</v>
      </c>
      <c r="C1296" s="18" t="s">
        <v>6097</v>
      </c>
      <c r="D1296" s="18" t="s">
        <v>11776</v>
      </c>
      <c r="E1296" s="18">
        <v>630.76703999999995</v>
      </c>
      <c r="F1296" s="18" t="s">
        <v>10771</v>
      </c>
      <c r="G1296" s="18" t="s">
        <v>94</v>
      </c>
      <c r="H1296" s="18">
        <v>10</v>
      </c>
      <c r="I1296" s="18">
        <v>15.853713599239427</v>
      </c>
      <c r="M1296" s="18" t="s">
        <v>10772</v>
      </c>
      <c r="N1296" s="18" t="s">
        <v>10773</v>
      </c>
      <c r="O1296" s="18" t="s">
        <v>10774</v>
      </c>
      <c r="P1296" s="18" t="s">
        <v>30</v>
      </c>
      <c r="S1296" s="18">
        <v>7.7169999999999996</v>
      </c>
      <c r="T1296" s="18">
        <v>5</v>
      </c>
      <c r="U1296" s="18">
        <v>2</v>
      </c>
      <c r="V1296" s="18">
        <v>10</v>
      </c>
    </row>
    <row r="1297" spans="1:22" x14ac:dyDescent="0.2">
      <c r="A1297" s="18" t="s">
        <v>8040</v>
      </c>
      <c r="B1297" s="18" t="s">
        <v>8060</v>
      </c>
      <c r="C1297" s="18" t="s">
        <v>6098</v>
      </c>
      <c r="D1297" s="18" t="s">
        <v>11776</v>
      </c>
      <c r="E1297" s="18">
        <v>472.69972000000001</v>
      </c>
      <c r="F1297" s="18" t="s">
        <v>10775</v>
      </c>
      <c r="G1297" s="18" t="s">
        <v>94</v>
      </c>
      <c r="H1297" s="18">
        <v>95</v>
      </c>
      <c r="I1297" s="18">
        <v>200.97325211024031</v>
      </c>
      <c r="M1297" s="18" t="s">
        <v>10776</v>
      </c>
      <c r="N1297" s="18" t="s">
        <v>94</v>
      </c>
      <c r="O1297" s="18" t="s">
        <v>2564</v>
      </c>
      <c r="P1297" s="18" t="s">
        <v>30</v>
      </c>
      <c r="Q1297" s="18" t="s">
        <v>10777</v>
      </c>
      <c r="S1297" s="18">
        <v>5.5250000000000004</v>
      </c>
      <c r="T1297" s="18">
        <v>1</v>
      </c>
      <c r="U1297" s="18">
        <v>2</v>
      </c>
      <c r="V1297" s="18">
        <v>1</v>
      </c>
    </row>
    <row r="1298" spans="1:22" x14ac:dyDescent="0.2">
      <c r="A1298" s="18" t="s">
        <v>7595</v>
      </c>
      <c r="B1298" s="18" t="s">
        <v>7615</v>
      </c>
      <c r="C1298" s="18" t="s">
        <v>6099</v>
      </c>
      <c r="D1298" s="18" t="s">
        <v>11776</v>
      </c>
      <c r="E1298" s="18">
        <v>336.36122</v>
      </c>
      <c r="F1298" s="18" t="s">
        <v>10778</v>
      </c>
      <c r="G1298" s="18" t="s">
        <v>94</v>
      </c>
      <c r="H1298" s="18">
        <v>45</v>
      </c>
      <c r="I1298" s="18">
        <v>133.78474486446444</v>
      </c>
      <c r="M1298" s="18" t="s">
        <v>10779</v>
      </c>
      <c r="N1298" s="18" t="s">
        <v>94</v>
      </c>
      <c r="O1298" s="18" t="s">
        <v>10613</v>
      </c>
      <c r="P1298" s="18" t="s">
        <v>30</v>
      </c>
      <c r="Q1298" s="18" t="s">
        <v>10780</v>
      </c>
      <c r="S1298" s="18">
        <v>3.9620000000000002</v>
      </c>
      <c r="T1298" s="18">
        <v>4</v>
      </c>
      <c r="U1298" s="18">
        <v>0</v>
      </c>
      <c r="V1298" s="18">
        <v>2</v>
      </c>
    </row>
    <row r="1299" spans="1:22" x14ac:dyDescent="0.2">
      <c r="A1299" s="18" t="s">
        <v>7659</v>
      </c>
      <c r="B1299" s="18" t="s">
        <v>7678</v>
      </c>
      <c r="C1299" s="18" t="s">
        <v>6100</v>
      </c>
      <c r="D1299" s="18" t="s">
        <v>11776</v>
      </c>
      <c r="E1299" s="18">
        <v>327.37434000000002</v>
      </c>
      <c r="F1299" s="18" t="s">
        <v>10781</v>
      </c>
      <c r="G1299" s="18" t="s">
        <v>10782</v>
      </c>
      <c r="H1299" s="18">
        <v>10</v>
      </c>
      <c r="I1299" s="18">
        <v>30.546071509453061</v>
      </c>
      <c r="M1299" s="18" t="s">
        <v>10783</v>
      </c>
      <c r="N1299" s="18" t="s">
        <v>94</v>
      </c>
      <c r="O1299" s="18" t="s">
        <v>10594</v>
      </c>
      <c r="P1299" s="18" t="s">
        <v>30</v>
      </c>
      <c r="Q1299" s="18" t="s">
        <v>10784</v>
      </c>
      <c r="S1299" s="18">
        <v>3.0830000000000002</v>
      </c>
      <c r="T1299" s="18">
        <v>2</v>
      </c>
      <c r="U1299" s="18">
        <v>2</v>
      </c>
      <c r="V1299" s="18">
        <v>2</v>
      </c>
    </row>
    <row r="1300" spans="1:22" x14ac:dyDescent="0.2">
      <c r="A1300" s="18" t="s">
        <v>7722</v>
      </c>
      <c r="B1300" s="18" t="s">
        <v>7742</v>
      </c>
      <c r="C1300" s="18" t="s">
        <v>6101</v>
      </c>
      <c r="D1300" s="18" t="s">
        <v>11776</v>
      </c>
      <c r="E1300" s="18">
        <v>298.37617999999998</v>
      </c>
      <c r="F1300" s="18" t="s">
        <v>10785</v>
      </c>
      <c r="G1300" s="18" t="s">
        <v>94</v>
      </c>
      <c r="H1300" s="18">
        <v>10</v>
      </c>
      <c r="I1300" s="18">
        <v>33.514739681967917</v>
      </c>
      <c r="M1300" s="18" t="s">
        <v>10786</v>
      </c>
      <c r="N1300" s="18" t="s">
        <v>10787</v>
      </c>
      <c r="O1300" s="18" t="s">
        <v>10788</v>
      </c>
      <c r="P1300" s="18" t="s">
        <v>30</v>
      </c>
      <c r="Q1300" s="18" t="s">
        <v>7742</v>
      </c>
      <c r="S1300" s="18">
        <v>5.1749999999999998</v>
      </c>
      <c r="T1300" s="18">
        <v>3</v>
      </c>
      <c r="U1300" s="18">
        <v>0</v>
      </c>
      <c r="V1300" s="18">
        <v>6</v>
      </c>
    </row>
    <row r="1301" spans="1:22" x14ac:dyDescent="0.2">
      <c r="A1301" s="18" t="s">
        <v>7786</v>
      </c>
      <c r="B1301" s="18" t="s">
        <v>7806</v>
      </c>
      <c r="C1301" s="18" t="s">
        <v>6102</v>
      </c>
      <c r="D1301" s="18" t="s">
        <v>11776</v>
      </c>
      <c r="E1301" s="18">
        <v>386.35212000000001</v>
      </c>
      <c r="F1301" s="18" t="s">
        <v>10789</v>
      </c>
      <c r="G1301" s="18" t="s">
        <v>94</v>
      </c>
      <c r="H1301" s="18">
        <v>10</v>
      </c>
      <c r="I1301" s="18">
        <v>25.883124440989217</v>
      </c>
      <c r="M1301" s="18" t="s">
        <v>10790</v>
      </c>
      <c r="N1301" s="18" t="s">
        <v>94</v>
      </c>
      <c r="O1301" s="18" t="s">
        <v>10791</v>
      </c>
      <c r="P1301" s="18" t="s">
        <v>30</v>
      </c>
      <c r="Q1301" s="18" t="s">
        <v>10792</v>
      </c>
      <c r="S1301" s="18">
        <v>2.569</v>
      </c>
      <c r="T1301" s="18">
        <v>8</v>
      </c>
      <c r="U1301" s="18">
        <v>0</v>
      </c>
      <c r="V1301" s="18">
        <v>5</v>
      </c>
    </row>
    <row r="1302" spans="1:22" x14ac:dyDescent="0.2">
      <c r="A1302" s="18" t="s">
        <v>7850</v>
      </c>
      <c r="B1302" s="18" t="s">
        <v>7870</v>
      </c>
      <c r="C1302" s="18" t="s">
        <v>6103</v>
      </c>
      <c r="D1302" s="18" t="s">
        <v>11776</v>
      </c>
      <c r="E1302" s="18">
        <v>375.50171999999998</v>
      </c>
      <c r="F1302" s="18" t="s">
        <v>10793</v>
      </c>
      <c r="G1302" s="18" t="s">
        <v>94</v>
      </c>
      <c r="H1302" s="18">
        <v>75</v>
      </c>
      <c r="I1302" s="18">
        <v>199.73277352764191</v>
      </c>
      <c r="M1302" s="18" t="s">
        <v>10794</v>
      </c>
      <c r="N1302" s="18" t="s">
        <v>94</v>
      </c>
      <c r="O1302" s="18" t="s">
        <v>10795</v>
      </c>
      <c r="P1302" s="18" t="s">
        <v>30</v>
      </c>
      <c r="Q1302" s="18" t="s">
        <v>10796</v>
      </c>
      <c r="S1302" s="18">
        <v>3.6030000000000002</v>
      </c>
      <c r="T1302" s="18">
        <v>4</v>
      </c>
      <c r="U1302" s="18">
        <v>0</v>
      </c>
      <c r="V1302" s="18">
        <v>2</v>
      </c>
    </row>
    <row r="1303" spans="1:22" x14ac:dyDescent="0.2">
      <c r="A1303" s="18" t="s">
        <v>7914</v>
      </c>
      <c r="B1303" s="18" t="s">
        <v>7934</v>
      </c>
      <c r="C1303" s="18" t="s">
        <v>6104</v>
      </c>
      <c r="D1303" s="18" t="s">
        <v>11776</v>
      </c>
      <c r="E1303" s="18">
        <v>612.53337999999997</v>
      </c>
      <c r="F1303" s="18" t="s">
        <v>10797</v>
      </c>
      <c r="G1303" s="18" t="s">
        <v>94</v>
      </c>
      <c r="H1303" s="18">
        <v>10</v>
      </c>
      <c r="I1303" s="18">
        <v>16.325640898133585</v>
      </c>
      <c r="M1303" s="18" t="s">
        <v>10798</v>
      </c>
      <c r="N1303" s="18" t="s">
        <v>94</v>
      </c>
      <c r="O1303" s="18" t="s">
        <v>10694</v>
      </c>
      <c r="P1303" s="18" t="s">
        <v>30</v>
      </c>
      <c r="Q1303" s="18" t="s">
        <v>10695</v>
      </c>
      <c r="S1303" s="18">
        <v>-4.0960000000000001</v>
      </c>
      <c r="T1303" s="18">
        <v>4</v>
      </c>
      <c r="U1303" s="18">
        <v>11</v>
      </c>
      <c r="V1303" s="18">
        <v>7</v>
      </c>
    </row>
    <row r="1304" spans="1:22" x14ac:dyDescent="0.2">
      <c r="A1304" s="18" t="s">
        <v>7978</v>
      </c>
      <c r="B1304" s="18" t="s">
        <v>7998</v>
      </c>
      <c r="C1304" s="18" t="s">
        <v>6105</v>
      </c>
      <c r="D1304" s="18" t="s">
        <v>11776</v>
      </c>
      <c r="E1304" s="18">
        <v>436.40926000000002</v>
      </c>
      <c r="F1304" s="18" t="s">
        <v>10799</v>
      </c>
      <c r="G1304" s="18" t="s">
        <v>10800</v>
      </c>
      <c r="H1304" s="18">
        <v>10</v>
      </c>
      <c r="I1304" s="18">
        <v>22.914270884169596</v>
      </c>
      <c r="M1304" s="18" t="s">
        <v>10801</v>
      </c>
      <c r="N1304" s="18" t="s">
        <v>10787</v>
      </c>
      <c r="O1304" s="18" t="s">
        <v>1003</v>
      </c>
      <c r="P1304" s="18">
        <v>0</v>
      </c>
      <c r="Q1304" s="18" t="s">
        <v>10802</v>
      </c>
      <c r="S1304" s="18">
        <v>0.82699999999999996</v>
      </c>
      <c r="T1304" s="18">
        <v>3</v>
      </c>
      <c r="U1304" s="18">
        <v>7</v>
      </c>
      <c r="V1304" s="18">
        <v>7</v>
      </c>
    </row>
    <row r="1305" spans="1:22" x14ac:dyDescent="0.2">
      <c r="A1305" s="18" t="s">
        <v>8042</v>
      </c>
      <c r="B1305" s="18" t="s">
        <v>8062</v>
      </c>
      <c r="C1305" s="18" t="s">
        <v>6106</v>
      </c>
      <c r="D1305" s="18" t="s">
        <v>11776</v>
      </c>
      <c r="E1305" s="18">
        <v>576.76117999999997</v>
      </c>
      <c r="F1305" s="18" t="s">
        <v>10803</v>
      </c>
      <c r="G1305" s="18" t="s">
        <v>94</v>
      </c>
      <c r="H1305" s="18">
        <v>10</v>
      </c>
      <c r="I1305" s="18">
        <v>17.338198801798693</v>
      </c>
      <c r="M1305" s="18" t="s">
        <v>10804</v>
      </c>
      <c r="N1305" s="18" t="s">
        <v>94</v>
      </c>
      <c r="O1305" s="18" t="s">
        <v>10805</v>
      </c>
      <c r="P1305" s="18" t="s">
        <v>30</v>
      </c>
      <c r="Q1305" s="18" t="s">
        <v>10806</v>
      </c>
      <c r="S1305" s="18">
        <v>2.887</v>
      </c>
      <c r="T1305" s="18">
        <v>4</v>
      </c>
      <c r="U1305" s="18">
        <v>4</v>
      </c>
      <c r="V1305" s="18">
        <v>3</v>
      </c>
    </row>
    <row r="1306" spans="1:22" x14ac:dyDescent="0.2">
      <c r="A1306" s="18" t="s">
        <v>7617</v>
      </c>
      <c r="B1306" s="18" t="s">
        <v>7629</v>
      </c>
      <c r="C1306" s="18" t="s">
        <v>6107</v>
      </c>
      <c r="D1306" s="18" t="s">
        <v>11776</v>
      </c>
      <c r="E1306" s="18">
        <v>373.83010000000002</v>
      </c>
      <c r="F1306" s="18" t="s">
        <v>10807</v>
      </c>
      <c r="G1306" s="18" t="s">
        <v>94</v>
      </c>
      <c r="H1306" s="18">
        <v>10</v>
      </c>
      <c r="I1306" s="18">
        <v>26.750119907412486</v>
      </c>
      <c r="M1306" s="18" t="s">
        <v>10808</v>
      </c>
      <c r="N1306" s="18" t="s">
        <v>94</v>
      </c>
      <c r="O1306" s="18" t="s">
        <v>10284</v>
      </c>
      <c r="P1306" s="18">
        <v>0</v>
      </c>
      <c r="Q1306" s="18" t="s">
        <v>10809</v>
      </c>
      <c r="S1306" s="18">
        <v>1.262</v>
      </c>
      <c r="T1306" s="18">
        <v>3</v>
      </c>
      <c r="U1306" s="18">
        <v>1</v>
      </c>
      <c r="V1306" s="18">
        <v>3</v>
      </c>
    </row>
    <row r="1307" spans="1:22" x14ac:dyDescent="0.2">
      <c r="A1307" s="18" t="s">
        <v>7680</v>
      </c>
      <c r="B1307" s="18" t="s">
        <v>7692</v>
      </c>
      <c r="C1307" s="18" t="s">
        <v>6108</v>
      </c>
      <c r="D1307" s="18" t="s">
        <v>11776</v>
      </c>
      <c r="E1307" s="18">
        <v>354.39638000000002</v>
      </c>
      <c r="F1307" s="18" t="s">
        <v>10810</v>
      </c>
      <c r="G1307" s="18" t="s">
        <v>94</v>
      </c>
      <c r="H1307" s="18">
        <v>10</v>
      </c>
      <c r="I1307" s="18">
        <v>28.216992509912206</v>
      </c>
      <c r="M1307" s="18" t="s">
        <v>10811</v>
      </c>
      <c r="N1307" s="18" t="s">
        <v>94</v>
      </c>
      <c r="O1307" s="18" t="s">
        <v>5101</v>
      </c>
      <c r="P1307" s="18" t="s">
        <v>30</v>
      </c>
      <c r="Q1307" s="18" t="s">
        <v>10812</v>
      </c>
      <c r="S1307" s="18">
        <v>4.4560000000000004</v>
      </c>
      <c r="T1307" s="18">
        <v>3</v>
      </c>
      <c r="U1307" s="18">
        <v>2</v>
      </c>
      <c r="V1307" s="18">
        <v>4</v>
      </c>
    </row>
    <row r="1308" spans="1:22" x14ac:dyDescent="0.2">
      <c r="A1308" s="18" t="s">
        <v>7744</v>
      </c>
      <c r="B1308" s="18" t="s">
        <v>7756</v>
      </c>
      <c r="C1308" s="18" t="s">
        <v>6109</v>
      </c>
      <c r="D1308" s="18" t="s">
        <v>11776</v>
      </c>
      <c r="E1308" s="18">
        <v>358.34048000000001</v>
      </c>
      <c r="F1308" s="18" t="s">
        <v>10813</v>
      </c>
      <c r="G1308" s="18" t="s">
        <v>94</v>
      </c>
      <c r="H1308" s="18">
        <v>10</v>
      </c>
      <c r="I1308" s="18">
        <v>27.906420173350217</v>
      </c>
      <c r="M1308" s="18" t="s">
        <v>10814</v>
      </c>
      <c r="N1308" s="18" t="s">
        <v>94</v>
      </c>
      <c r="O1308" s="18" t="s">
        <v>10815</v>
      </c>
      <c r="P1308" s="18" t="s">
        <v>30</v>
      </c>
      <c r="Q1308" s="18" t="s">
        <v>10816</v>
      </c>
      <c r="S1308" s="18">
        <v>-1.4079999999999999</v>
      </c>
      <c r="T1308" s="18">
        <v>5</v>
      </c>
      <c r="U1308" s="18">
        <v>4</v>
      </c>
      <c r="V1308" s="18">
        <v>4</v>
      </c>
    </row>
    <row r="1309" spans="1:22" x14ac:dyDescent="0.2">
      <c r="A1309" s="18" t="s">
        <v>7808</v>
      </c>
      <c r="B1309" s="18" t="s">
        <v>7820</v>
      </c>
      <c r="C1309" s="18" t="s">
        <v>6110</v>
      </c>
      <c r="D1309" s="18" t="s">
        <v>11776</v>
      </c>
      <c r="E1309" s="18">
        <v>368.37990000000002</v>
      </c>
      <c r="F1309" s="18" t="s">
        <v>10817</v>
      </c>
      <c r="G1309" s="18" t="s">
        <v>94</v>
      </c>
      <c r="H1309" s="18">
        <v>10</v>
      </c>
      <c r="I1309" s="18">
        <v>27.145889338696275</v>
      </c>
      <c r="M1309" s="18" t="s">
        <v>10818</v>
      </c>
      <c r="N1309" s="18" t="s">
        <v>94</v>
      </c>
      <c r="O1309" s="18" t="s">
        <v>315</v>
      </c>
      <c r="P1309" s="18" t="s">
        <v>30</v>
      </c>
      <c r="Q1309" s="18" t="s">
        <v>10819</v>
      </c>
      <c r="S1309" s="18">
        <v>3.9540000000000002</v>
      </c>
      <c r="T1309" s="18">
        <v>3</v>
      </c>
      <c r="U1309" s="18">
        <v>3</v>
      </c>
      <c r="V1309" s="18">
        <v>4</v>
      </c>
    </row>
    <row r="1310" spans="1:22" x14ac:dyDescent="0.2">
      <c r="A1310" s="18" t="s">
        <v>7872</v>
      </c>
      <c r="B1310" s="18" t="s">
        <v>7884</v>
      </c>
      <c r="C1310" s="18" t="s">
        <v>6111</v>
      </c>
      <c r="D1310" s="18" t="s">
        <v>11776</v>
      </c>
      <c r="E1310" s="18">
        <v>367.39514000000003</v>
      </c>
      <c r="F1310" s="18" t="s">
        <v>10820</v>
      </c>
      <c r="G1310" s="18" t="s">
        <v>94</v>
      </c>
      <c r="H1310" s="18">
        <v>10</v>
      </c>
      <c r="I1310" s="18">
        <v>27.21865074208657</v>
      </c>
      <c r="M1310" s="18" t="s">
        <v>10821</v>
      </c>
      <c r="N1310" s="18" t="s">
        <v>94</v>
      </c>
      <c r="O1310" s="18" t="s">
        <v>10822</v>
      </c>
      <c r="P1310" s="18" t="s">
        <v>30</v>
      </c>
      <c r="S1310" s="18">
        <v>2.7320000000000002</v>
      </c>
      <c r="T1310" s="18">
        <v>4</v>
      </c>
      <c r="U1310" s="18">
        <v>1</v>
      </c>
      <c r="V1310" s="18">
        <v>0</v>
      </c>
    </row>
    <row r="1311" spans="1:22" x14ac:dyDescent="0.2">
      <c r="A1311" s="18" t="s">
        <v>7936</v>
      </c>
      <c r="B1311" s="18" t="s">
        <v>7948</v>
      </c>
      <c r="C1311" s="18" t="s">
        <v>6112</v>
      </c>
      <c r="D1311" s="18" t="s">
        <v>11776</v>
      </c>
      <c r="E1311" s="18">
        <v>307.42775999999998</v>
      </c>
      <c r="F1311" s="18" t="s">
        <v>10823</v>
      </c>
      <c r="G1311" s="18" t="s">
        <v>94</v>
      </c>
      <c r="H1311" s="18">
        <v>10</v>
      </c>
      <c r="I1311" s="18">
        <v>32.527966895377311</v>
      </c>
      <c r="M1311" s="18" t="s">
        <v>10824</v>
      </c>
      <c r="N1311" s="18" t="s">
        <v>94</v>
      </c>
      <c r="O1311" s="18" t="s">
        <v>10825</v>
      </c>
      <c r="P1311" s="18" t="s">
        <v>30</v>
      </c>
      <c r="S1311" s="18">
        <v>4.3540000000000001</v>
      </c>
      <c r="T1311" s="18">
        <v>2</v>
      </c>
      <c r="U1311" s="18">
        <v>2</v>
      </c>
      <c r="V1311" s="18">
        <v>10</v>
      </c>
    </row>
    <row r="1312" spans="1:22" x14ac:dyDescent="0.2">
      <c r="A1312" s="18" t="s">
        <v>8000</v>
      </c>
      <c r="B1312" s="18" t="s">
        <v>8012</v>
      </c>
      <c r="C1312" s="18" t="s">
        <v>6113</v>
      </c>
      <c r="D1312" s="18" t="s">
        <v>11776</v>
      </c>
      <c r="E1312" s="18">
        <v>342.40886</v>
      </c>
      <c r="F1312" s="18" t="s">
        <v>10826</v>
      </c>
      <c r="G1312" s="18" t="s">
        <v>94</v>
      </c>
      <c r="H1312" s="18">
        <v>10</v>
      </c>
      <c r="I1312" s="18">
        <v>29.204851766978223</v>
      </c>
      <c r="M1312" s="18" t="s">
        <v>10827</v>
      </c>
      <c r="N1312" s="18" t="s">
        <v>94</v>
      </c>
      <c r="O1312" s="18" t="s">
        <v>10828</v>
      </c>
      <c r="P1312" s="18" t="s">
        <v>30</v>
      </c>
      <c r="S1312" s="18">
        <v>1.728</v>
      </c>
      <c r="T1312" s="18">
        <v>2</v>
      </c>
      <c r="U1312" s="18">
        <v>2</v>
      </c>
      <c r="V1312" s="18">
        <v>2</v>
      </c>
    </row>
    <row r="1313" spans="1:22" x14ac:dyDescent="0.2">
      <c r="A1313" s="18" t="s">
        <v>8064</v>
      </c>
      <c r="B1313" s="18" t="s">
        <v>8076</v>
      </c>
      <c r="C1313" s="18" t="s">
        <v>6114</v>
      </c>
      <c r="D1313" s="18" t="s">
        <v>11776</v>
      </c>
      <c r="E1313" s="18">
        <v>634.45277999999996</v>
      </c>
      <c r="F1313" s="18" t="s">
        <v>10829</v>
      </c>
      <c r="G1313" s="18" t="s">
        <v>94</v>
      </c>
      <c r="H1313" s="18">
        <v>10</v>
      </c>
      <c r="I1313" s="18">
        <v>15.761614284360141</v>
      </c>
      <c r="M1313" s="18" t="s">
        <v>10830</v>
      </c>
      <c r="N1313" s="18" t="s">
        <v>10527</v>
      </c>
      <c r="O1313" s="18" t="s">
        <v>10831</v>
      </c>
      <c r="P1313" s="18" t="s">
        <v>30</v>
      </c>
      <c r="S1313" s="18">
        <v>1.127</v>
      </c>
      <c r="T1313" s="18">
        <v>7</v>
      </c>
      <c r="U1313" s="18">
        <v>11</v>
      </c>
      <c r="V1313" s="18">
        <v>3</v>
      </c>
    </row>
    <row r="1314" spans="1:22" x14ac:dyDescent="0.2">
      <c r="A1314" s="18" t="s">
        <v>7619</v>
      </c>
      <c r="B1314" s="18" t="s">
        <v>7631</v>
      </c>
      <c r="C1314" s="18" t="s">
        <v>6115</v>
      </c>
      <c r="D1314" s="18" t="s">
        <v>11776</v>
      </c>
      <c r="E1314" s="18">
        <v>313.34775999999999</v>
      </c>
      <c r="F1314" s="18" t="s">
        <v>10832</v>
      </c>
      <c r="G1314" s="18" t="s">
        <v>94</v>
      </c>
      <c r="H1314" s="18">
        <v>62</v>
      </c>
      <c r="I1314" s="18">
        <v>197.86323029722632</v>
      </c>
      <c r="M1314" s="18" t="s">
        <v>10833</v>
      </c>
      <c r="N1314" s="18" t="s">
        <v>10834</v>
      </c>
      <c r="O1314" s="18" t="s">
        <v>10835</v>
      </c>
      <c r="P1314" s="18" t="s">
        <v>30</v>
      </c>
      <c r="S1314" s="18">
        <v>2.5470000000000002</v>
      </c>
      <c r="T1314" s="18">
        <v>2</v>
      </c>
      <c r="U1314" s="18">
        <v>3</v>
      </c>
      <c r="V1314" s="18">
        <v>2</v>
      </c>
    </row>
    <row r="1315" spans="1:22" x14ac:dyDescent="0.2">
      <c r="A1315" s="18" t="s">
        <v>7682</v>
      </c>
      <c r="B1315" s="18" t="s">
        <v>7694</v>
      </c>
      <c r="C1315" s="18" t="s">
        <v>6116</v>
      </c>
      <c r="D1315" s="18" t="s">
        <v>11776</v>
      </c>
      <c r="E1315" s="18">
        <v>250.33338000000001</v>
      </c>
      <c r="F1315" s="18" t="s">
        <v>10836</v>
      </c>
      <c r="G1315" s="18" t="s">
        <v>94</v>
      </c>
      <c r="H1315" s="18">
        <v>50</v>
      </c>
      <c r="I1315" s="18">
        <v>199.73365118147649</v>
      </c>
      <c r="M1315" s="18" t="s">
        <v>10837</v>
      </c>
      <c r="N1315" s="18" t="s">
        <v>10838</v>
      </c>
      <c r="O1315" s="18" t="s">
        <v>10839</v>
      </c>
      <c r="P1315" s="18" t="s">
        <v>30</v>
      </c>
      <c r="S1315" s="18">
        <v>2.1800000000000002</v>
      </c>
      <c r="T1315" s="18">
        <v>3</v>
      </c>
      <c r="U1315" s="18">
        <v>0</v>
      </c>
      <c r="V1315" s="18">
        <v>0</v>
      </c>
    </row>
    <row r="1316" spans="1:22" x14ac:dyDescent="0.2">
      <c r="A1316" s="18" t="s">
        <v>7746</v>
      </c>
      <c r="B1316" s="18" t="s">
        <v>7758</v>
      </c>
      <c r="C1316" s="18" t="s">
        <v>6117</v>
      </c>
      <c r="D1316" s="18" t="s">
        <v>11776</v>
      </c>
      <c r="E1316" s="18">
        <v>326.38628</v>
      </c>
      <c r="F1316" s="18" t="s">
        <v>10840</v>
      </c>
      <c r="G1316" s="18" t="s">
        <v>94</v>
      </c>
      <c r="H1316" s="18">
        <v>65</v>
      </c>
      <c r="I1316" s="18">
        <v>199.15052801851843</v>
      </c>
      <c r="M1316" s="18" t="s">
        <v>10841</v>
      </c>
      <c r="N1316" s="18" t="s">
        <v>10527</v>
      </c>
      <c r="O1316" s="18" t="s">
        <v>10842</v>
      </c>
      <c r="P1316" s="18" t="s">
        <v>30</v>
      </c>
      <c r="S1316" s="18">
        <v>4.4989999999999997</v>
      </c>
      <c r="T1316" s="18">
        <v>3</v>
      </c>
      <c r="U1316" s="18">
        <v>1</v>
      </c>
      <c r="V1316" s="18">
        <v>4</v>
      </c>
    </row>
    <row r="1317" spans="1:22" x14ac:dyDescent="0.2">
      <c r="A1317" s="18" t="s">
        <v>7810</v>
      </c>
      <c r="B1317" s="18" t="s">
        <v>7822</v>
      </c>
      <c r="C1317" s="18" t="s">
        <v>6118</v>
      </c>
      <c r="D1317" s="18" t="s">
        <v>11776</v>
      </c>
      <c r="E1317" s="18">
        <v>232.27503999999999</v>
      </c>
      <c r="F1317" s="18" t="s">
        <v>10843</v>
      </c>
      <c r="G1317" s="18" t="s">
        <v>94</v>
      </c>
      <c r="H1317" s="18">
        <v>46</v>
      </c>
      <c r="I1317" s="18">
        <v>198.04108095299435</v>
      </c>
      <c r="M1317" s="18" t="s">
        <v>10844</v>
      </c>
      <c r="N1317" s="18" t="s">
        <v>10527</v>
      </c>
      <c r="O1317" s="18" t="s">
        <v>10845</v>
      </c>
      <c r="P1317" s="18" t="s">
        <v>30</v>
      </c>
      <c r="S1317" s="18">
        <v>2.9950000000000001</v>
      </c>
      <c r="T1317" s="18">
        <v>3</v>
      </c>
      <c r="U1317" s="18">
        <v>0</v>
      </c>
      <c r="V1317" s="18">
        <v>1</v>
      </c>
    </row>
    <row r="1318" spans="1:22" x14ac:dyDescent="0.2">
      <c r="A1318" s="18" t="s">
        <v>7874</v>
      </c>
      <c r="B1318" s="18" t="s">
        <v>7886</v>
      </c>
      <c r="C1318" s="18" t="s">
        <v>6119</v>
      </c>
      <c r="D1318" s="18" t="s">
        <v>11776</v>
      </c>
      <c r="E1318" s="18">
        <v>742.71824000000004</v>
      </c>
      <c r="F1318" s="18" t="s">
        <v>10846</v>
      </c>
      <c r="G1318" s="18" t="s">
        <v>488</v>
      </c>
      <c r="H1318" s="18">
        <v>10</v>
      </c>
      <c r="I1318" s="18">
        <v>13.464056032877284</v>
      </c>
      <c r="M1318" s="18" t="s">
        <v>10847</v>
      </c>
      <c r="N1318" s="18" t="s">
        <v>10527</v>
      </c>
      <c r="O1318" s="18" t="s">
        <v>10848</v>
      </c>
      <c r="P1318" s="18" t="s">
        <v>30</v>
      </c>
      <c r="S1318" s="18">
        <v>-1.7090000000000001</v>
      </c>
      <c r="T1318" s="18">
        <v>10</v>
      </c>
      <c r="U1318" s="18">
        <v>8</v>
      </c>
      <c r="V1318" s="18">
        <v>12</v>
      </c>
    </row>
    <row r="1319" spans="1:22" x14ac:dyDescent="0.2">
      <c r="A1319" s="18" t="s">
        <v>7938</v>
      </c>
      <c r="B1319" s="18" t="s">
        <v>7950</v>
      </c>
      <c r="C1319" s="18" t="s">
        <v>6120</v>
      </c>
      <c r="D1319" s="18" t="s">
        <v>11776</v>
      </c>
      <c r="E1319" s="18">
        <v>740.91765999999996</v>
      </c>
      <c r="F1319" s="18" t="s">
        <v>10849</v>
      </c>
      <c r="G1319" s="18" t="s">
        <v>919</v>
      </c>
      <c r="H1319" s="18">
        <v>100</v>
      </c>
      <c r="I1319" s="18">
        <v>134.96776416423924</v>
      </c>
      <c r="M1319" s="18" t="s">
        <v>10850</v>
      </c>
      <c r="N1319" s="18" t="s">
        <v>10851</v>
      </c>
      <c r="O1319" s="18" t="s">
        <v>10852</v>
      </c>
      <c r="P1319" s="18" t="s">
        <v>30</v>
      </c>
      <c r="S1319" s="18">
        <v>1.39</v>
      </c>
      <c r="T1319" s="18">
        <v>6</v>
      </c>
      <c r="U1319" s="18">
        <v>7</v>
      </c>
      <c r="V1319" s="18">
        <v>6</v>
      </c>
    </row>
    <row r="1320" spans="1:22" x14ac:dyDescent="0.2">
      <c r="A1320" s="18" t="s">
        <v>8002</v>
      </c>
      <c r="B1320" s="18" t="s">
        <v>8014</v>
      </c>
      <c r="C1320" s="18" t="s">
        <v>6121</v>
      </c>
      <c r="D1320" s="18" t="s">
        <v>11776</v>
      </c>
      <c r="E1320" s="18">
        <v>316.26227999999998</v>
      </c>
      <c r="F1320" s="18" t="s">
        <v>10853</v>
      </c>
      <c r="G1320" s="18" t="s">
        <v>10854</v>
      </c>
      <c r="H1320" s="18">
        <v>63</v>
      </c>
      <c r="I1320" s="18">
        <v>199.20175115413701</v>
      </c>
      <c r="M1320" s="18" t="s">
        <v>10855</v>
      </c>
      <c r="N1320" s="18" t="s">
        <v>488</v>
      </c>
      <c r="O1320" s="18" t="s">
        <v>10856</v>
      </c>
      <c r="P1320" s="18" t="s">
        <v>30</v>
      </c>
      <c r="S1320" s="18">
        <v>1.8560000000000001</v>
      </c>
      <c r="T1320" s="18">
        <v>3</v>
      </c>
      <c r="U1320" s="18">
        <v>4</v>
      </c>
      <c r="V1320" s="18">
        <v>2</v>
      </c>
    </row>
    <row r="1321" spans="1:22" x14ac:dyDescent="0.2">
      <c r="A1321" s="18" t="s">
        <v>8066</v>
      </c>
      <c r="B1321" s="18" t="s">
        <v>8078</v>
      </c>
      <c r="C1321" s="18" t="s">
        <v>6122</v>
      </c>
      <c r="D1321" s="18" t="s">
        <v>11776</v>
      </c>
      <c r="E1321" s="18">
        <v>578.51869999999997</v>
      </c>
      <c r="F1321" s="18" t="s">
        <v>10857</v>
      </c>
      <c r="G1321" s="18" t="s">
        <v>94</v>
      </c>
      <c r="H1321" s="18">
        <v>100</v>
      </c>
      <c r="I1321" s="18">
        <v>172.85525947562283</v>
      </c>
      <c r="M1321" s="18" t="s">
        <v>10858</v>
      </c>
      <c r="N1321" s="18" t="s">
        <v>94</v>
      </c>
      <c r="O1321" s="18" t="s">
        <v>9306</v>
      </c>
      <c r="P1321" s="18" t="s">
        <v>30</v>
      </c>
      <c r="S1321" s="18">
        <v>-0.21099999999999999</v>
      </c>
      <c r="T1321" s="18">
        <v>6</v>
      </c>
      <c r="U1321" s="18">
        <v>8</v>
      </c>
      <c r="V1321" s="18">
        <v>5</v>
      </c>
    </row>
    <row r="1322" spans="1:22" x14ac:dyDescent="0.2">
      <c r="A1322" s="18" t="s">
        <v>7621</v>
      </c>
      <c r="B1322" s="18" t="s">
        <v>7633</v>
      </c>
      <c r="C1322" s="18" t="s">
        <v>6123</v>
      </c>
      <c r="D1322" s="18" t="s">
        <v>11776</v>
      </c>
      <c r="E1322" s="18">
        <v>855.01700000000005</v>
      </c>
      <c r="F1322" s="18" t="s">
        <v>10859</v>
      </c>
      <c r="G1322" s="18" t="s">
        <v>94</v>
      </c>
      <c r="H1322" s="18">
        <v>100</v>
      </c>
      <c r="I1322" s="18">
        <v>116.95673887185869</v>
      </c>
      <c r="M1322" s="18" t="s">
        <v>10860</v>
      </c>
      <c r="N1322" s="18" t="s">
        <v>10861</v>
      </c>
      <c r="O1322" s="18" t="s">
        <v>10243</v>
      </c>
      <c r="P1322" s="18" t="s">
        <v>30</v>
      </c>
      <c r="S1322" s="18">
        <v>0.79200000000000004</v>
      </c>
      <c r="T1322" s="18">
        <v>8</v>
      </c>
      <c r="U1322" s="18">
        <v>8</v>
      </c>
      <c r="V1322" s="18">
        <v>8</v>
      </c>
    </row>
    <row r="1323" spans="1:22" x14ac:dyDescent="0.2">
      <c r="A1323" s="18" t="s">
        <v>7684</v>
      </c>
      <c r="B1323" s="18" t="s">
        <v>7696</v>
      </c>
      <c r="C1323" s="18" t="s">
        <v>6124</v>
      </c>
      <c r="D1323" s="18" t="s">
        <v>11776</v>
      </c>
      <c r="E1323" s="18">
        <v>364.34505999999999</v>
      </c>
      <c r="F1323" s="18" t="s">
        <v>10862</v>
      </c>
      <c r="G1323" s="18" t="s">
        <v>94</v>
      </c>
      <c r="H1323" s="18">
        <v>72</v>
      </c>
      <c r="I1323" s="18">
        <v>197.61486542455111</v>
      </c>
      <c r="M1323" s="18" t="s">
        <v>10863</v>
      </c>
      <c r="N1323" s="18" t="s">
        <v>94</v>
      </c>
      <c r="O1323" s="18" t="s">
        <v>10864</v>
      </c>
      <c r="P1323" s="18" t="s">
        <v>30</v>
      </c>
      <c r="S1323" s="18">
        <v>-3.9020000000000001</v>
      </c>
      <c r="T1323" s="18">
        <v>3</v>
      </c>
      <c r="U1323" s="18">
        <v>5</v>
      </c>
      <c r="V1323" s="18">
        <v>3</v>
      </c>
    </row>
    <row r="1324" spans="1:22" x14ac:dyDescent="0.2">
      <c r="A1324" s="18" t="s">
        <v>7748</v>
      </c>
      <c r="B1324" s="18" t="s">
        <v>7760</v>
      </c>
      <c r="C1324" s="18" t="s">
        <v>6585</v>
      </c>
      <c r="D1324" s="18" t="s">
        <v>11776</v>
      </c>
      <c r="E1324" s="18">
        <v>608.54467999999997</v>
      </c>
      <c r="F1324" s="18" t="s">
        <v>10865</v>
      </c>
      <c r="G1324" s="18" t="s">
        <v>94</v>
      </c>
      <c r="H1324" s="18">
        <v>100</v>
      </c>
      <c r="I1324" s="18">
        <v>164.32647147617823</v>
      </c>
      <c r="M1324" s="18" t="s">
        <v>10866</v>
      </c>
      <c r="N1324" s="18" t="s">
        <v>94</v>
      </c>
      <c r="O1324" s="18" t="s">
        <v>5964</v>
      </c>
      <c r="P1324" s="18" t="s">
        <v>30</v>
      </c>
      <c r="S1324" s="18">
        <v>-1.5029999999999999</v>
      </c>
      <c r="T1324" s="18">
        <v>6</v>
      </c>
      <c r="U1324" s="18">
        <v>9</v>
      </c>
      <c r="V1324" s="18">
        <v>7</v>
      </c>
    </row>
    <row r="1325" spans="1:22" x14ac:dyDescent="0.2">
      <c r="A1325" s="18" t="s">
        <v>7812</v>
      </c>
      <c r="B1325" s="18" t="s">
        <v>7824</v>
      </c>
      <c r="C1325" s="18" t="s">
        <v>6125</v>
      </c>
      <c r="D1325" s="18" t="s">
        <v>11776</v>
      </c>
      <c r="E1325" s="18">
        <v>234.33398</v>
      </c>
      <c r="F1325" s="18" t="s">
        <v>10867</v>
      </c>
      <c r="G1325" s="18" t="s">
        <v>94</v>
      </c>
      <c r="H1325" s="18">
        <v>46</v>
      </c>
      <c r="I1325" s="18">
        <v>196.30102300997916</v>
      </c>
      <c r="M1325" s="18" t="s">
        <v>10868</v>
      </c>
      <c r="N1325" s="18" t="s">
        <v>94</v>
      </c>
      <c r="O1325" s="18" t="s">
        <v>2797</v>
      </c>
      <c r="P1325" s="18" t="s">
        <v>30</v>
      </c>
      <c r="S1325" s="18">
        <v>3.9420000000000002</v>
      </c>
      <c r="T1325" s="18">
        <v>1</v>
      </c>
      <c r="U1325" s="18">
        <v>0</v>
      </c>
      <c r="V1325" s="18">
        <v>2</v>
      </c>
    </row>
    <row r="1326" spans="1:22" x14ac:dyDescent="0.2">
      <c r="A1326" s="18" t="s">
        <v>7876</v>
      </c>
      <c r="B1326" s="18" t="s">
        <v>7888</v>
      </c>
      <c r="C1326" s="18" t="s">
        <v>6126</v>
      </c>
      <c r="D1326" s="18" t="s">
        <v>11776</v>
      </c>
      <c r="E1326" s="18">
        <v>354.30871999999999</v>
      </c>
      <c r="F1326" s="18" t="s">
        <v>10869</v>
      </c>
      <c r="G1326" s="18" t="s">
        <v>94</v>
      </c>
      <c r="H1326" s="18">
        <v>70</v>
      </c>
      <c r="I1326" s="18">
        <v>197.56781599956105</v>
      </c>
      <c r="M1326" s="18" t="s">
        <v>10870</v>
      </c>
      <c r="N1326" s="18" t="s">
        <v>10423</v>
      </c>
      <c r="O1326" s="18" t="s">
        <v>593</v>
      </c>
      <c r="P1326" s="18" t="s">
        <v>30</v>
      </c>
      <c r="S1326" s="18">
        <v>-0.34</v>
      </c>
      <c r="T1326" s="18">
        <v>3</v>
      </c>
      <c r="U1326" s="18">
        <v>4</v>
      </c>
      <c r="V1326" s="18">
        <v>5</v>
      </c>
    </row>
    <row r="1327" spans="1:22" x14ac:dyDescent="0.2">
      <c r="A1327" s="18" t="s">
        <v>7940</v>
      </c>
      <c r="B1327" s="18" t="s">
        <v>7952</v>
      </c>
      <c r="C1327" s="18" t="s">
        <v>6127</v>
      </c>
      <c r="D1327" s="18" t="s">
        <v>11776</v>
      </c>
      <c r="E1327" s="18">
        <v>318.36428000000001</v>
      </c>
      <c r="F1327" s="18" t="s">
        <v>10871</v>
      </c>
      <c r="G1327" s="18" t="s">
        <v>94</v>
      </c>
      <c r="H1327" s="18">
        <v>63</v>
      </c>
      <c r="I1327" s="18">
        <v>197.886521691441</v>
      </c>
      <c r="M1327" s="18" t="s">
        <v>10872</v>
      </c>
      <c r="N1327" s="18" t="s">
        <v>10873</v>
      </c>
      <c r="O1327" s="18" t="s">
        <v>9864</v>
      </c>
      <c r="P1327" s="18" t="s">
        <v>30</v>
      </c>
      <c r="S1327" s="18">
        <v>3.9529999999999998</v>
      </c>
      <c r="T1327" s="18">
        <v>4</v>
      </c>
      <c r="U1327" s="18">
        <v>1</v>
      </c>
      <c r="V1327" s="18">
        <v>7</v>
      </c>
    </row>
    <row r="1328" spans="1:22" x14ac:dyDescent="0.2">
      <c r="A1328" s="18" t="s">
        <v>8004</v>
      </c>
      <c r="B1328" s="18" t="s">
        <v>8016</v>
      </c>
      <c r="C1328" s="18" t="s">
        <v>6128</v>
      </c>
      <c r="D1328" s="18" t="s">
        <v>11776</v>
      </c>
      <c r="E1328" s="18">
        <v>762.92318</v>
      </c>
      <c r="F1328" s="18" t="s">
        <v>10874</v>
      </c>
      <c r="G1328" s="18" t="s">
        <v>10205</v>
      </c>
      <c r="H1328" s="18">
        <v>100</v>
      </c>
      <c r="I1328" s="18">
        <v>131.07479576121935</v>
      </c>
      <c r="M1328" s="18" t="s">
        <v>10875</v>
      </c>
      <c r="N1328" s="18" t="s">
        <v>10876</v>
      </c>
      <c r="O1328" s="18" t="s">
        <v>10877</v>
      </c>
      <c r="P1328" s="18" t="s">
        <v>30</v>
      </c>
      <c r="S1328" s="18">
        <v>1.72</v>
      </c>
      <c r="T1328" s="18">
        <v>7</v>
      </c>
      <c r="U1328" s="18">
        <v>6</v>
      </c>
      <c r="V1328" s="18">
        <v>6</v>
      </c>
    </row>
    <row r="1329" spans="1:22" x14ac:dyDescent="0.2">
      <c r="A1329" s="18" t="s">
        <v>8068</v>
      </c>
      <c r="B1329" s="18" t="s">
        <v>8080</v>
      </c>
      <c r="C1329" s="18" t="s">
        <v>6129</v>
      </c>
      <c r="D1329" s="18" t="s">
        <v>11776</v>
      </c>
      <c r="E1329" s="18">
        <v>608.72329999999999</v>
      </c>
      <c r="F1329" s="18" t="s">
        <v>10878</v>
      </c>
      <c r="G1329" s="18" t="s">
        <v>94</v>
      </c>
      <c r="H1329" s="18">
        <v>100</v>
      </c>
      <c r="I1329" s="18">
        <v>164.27825253280105</v>
      </c>
      <c r="M1329" s="18" t="s">
        <v>10879</v>
      </c>
      <c r="N1329" s="18" t="s">
        <v>94</v>
      </c>
      <c r="O1329" s="18" t="s">
        <v>1819</v>
      </c>
      <c r="P1329" s="18" t="s">
        <v>30</v>
      </c>
      <c r="S1329" s="18">
        <v>6.992</v>
      </c>
      <c r="T1329" s="18">
        <v>5</v>
      </c>
      <c r="U1329" s="18">
        <v>1</v>
      </c>
      <c r="V1329" s="18">
        <v>3</v>
      </c>
    </row>
    <row r="1330" spans="1:22" x14ac:dyDescent="0.2">
      <c r="A1330" s="18" t="s">
        <v>7622</v>
      </c>
      <c r="B1330" s="18" t="s">
        <v>7634</v>
      </c>
      <c r="C1330" s="18" t="s">
        <v>6130</v>
      </c>
      <c r="D1330" s="18" t="s">
        <v>11776</v>
      </c>
      <c r="E1330" s="18">
        <v>428.47492</v>
      </c>
      <c r="F1330" s="18" t="s">
        <v>10880</v>
      </c>
      <c r="G1330" s="18" t="s">
        <v>94</v>
      </c>
      <c r="H1330" s="18">
        <v>34.6</v>
      </c>
      <c r="I1330" s="18">
        <v>80.751517498387074</v>
      </c>
      <c r="M1330" s="18" t="s">
        <v>10881</v>
      </c>
      <c r="N1330" s="18" t="s">
        <v>94</v>
      </c>
      <c r="O1330" s="18" t="s">
        <v>10882</v>
      </c>
      <c r="P1330" s="18" t="s">
        <v>30</v>
      </c>
      <c r="S1330" s="18">
        <v>4.8769999999999998</v>
      </c>
      <c r="T1330" s="18">
        <v>7</v>
      </c>
      <c r="U1330" s="18">
        <v>0</v>
      </c>
      <c r="V1330" s="18">
        <v>7</v>
      </c>
    </row>
    <row r="1331" spans="1:22" x14ac:dyDescent="0.2">
      <c r="A1331" s="18" t="s">
        <v>7685</v>
      </c>
      <c r="B1331" s="18" t="s">
        <v>7697</v>
      </c>
      <c r="C1331" s="18" t="s">
        <v>6131</v>
      </c>
      <c r="D1331" s="18" t="s">
        <v>11776</v>
      </c>
      <c r="E1331" s="18">
        <v>604.81434000000002</v>
      </c>
      <c r="F1331" s="18" t="s">
        <v>10883</v>
      </c>
      <c r="G1331" s="18" t="s">
        <v>94</v>
      </c>
      <c r="H1331" s="18">
        <v>100</v>
      </c>
      <c r="I1331" s="18">
        <v>165.3399950801431</v>
      </c>
      <c r="M1331" s="18" t="s">
        <v>10884</v>
      </c>
      <c r="N1331" s="18" t="s">
        <v>10885</v>
      </c>
      <c r="O1331" s="18" t="s">
        <v>10886</v>
      </c>
      <c r="P1331" s="18" t="s">
        <v>30</v>
      </c>
      <c r="S1331" s="18">
        <v>4.1070000000000002</v>
      </c>
      <c r="T1331" s="18">
        <v>3</v>
      </c>
      <c r="U1331" s="18">
        <v>3</v>
      </c>
      <c r="V1331" s="18">
        <v>3</v>
      </c>
    </row>
    <row r="1332" spans="1:22" x14ac:dyDescent="0.2">
      <c r="A1332" s="18" t="s">
        <v>7749</v>
      </c>
      <c r="B1332" s="18" t="s">
        <v>7761</v>
      </c>
      <c r="C1332" s="18" t="s">
        <v>6132</v>
      </c>
      <c r="D1332" s="18" t="s">
        <v>11776</v>
      </c>
      <c r="E1332" s="18">
        <v>1091.23614</v>
      </c>
      <c r="F1332" s="18" t="s">
        <v>10887</v>
      </c>
      <c r="G1332" s="18" t="s">
        <v>94</v>
      </c>
      <c r="H1332" s="18">
        <v>100</v>
      </c>
      <c r="I1332" s="18">
        <v>91.639193694593004</v>
      </c>
      <c r="M1332" s="18" t="s">
        <v>10888</v>
      </c>
      <c r="N1332" s="18" t="s">
        <v>94</v>
      </c>
      <c r="O1332" s="18" t="s">
        <v>10889</v>
      </c>
      <c r="P1332" s="18" t="s">
        <v>30</v>
      </c>
      <c r="S1332" s="18">
        <v>-1.3819999999999999</v>
      </c>
      <c r="T1332" s="18">
        <v>9</v>
      </c>
      <c r="U1332" s="18">
        <v>14</v>
      </c>
      <c r="V1332" s="18">
        <v>12</v>
      </c>
    </row>
    <row r="1333" spans="1:22" x14ac:dyDescent="0.2">
      <c r="A1333" s="18" t="s">
        <v>7813</v>
      </c>
      <c r="B1333" s="18" t="s">
        <v>7825</v>
      </c>
      <c r="C1333" s="18" t="s">
        <v>6133</v>
      </c>
      <c r="D1333" s="18" t="s">
        <v>11776</v>
      </c>
      <c r="E1333" s="18">
        <v>342.40886</v>
      </c>
      <c r="F1333" s="18" t="s">
        <v>10890</v>
      </c>
      <c r="G1333" s="18" t="s">
        <v>94</v>
      </c>
      <c r="H1333" s="18">
        <v>42.6</v>
      </c>
      <c r="I1333" s="18">
        <v>124.41266852732724</v>
      </c>
      <c r="M1333" s="18" t="s">
        <v>10891</v>
      </c>
      <c r="N1333" s="18" t="s">
        <v>94</v>
      </c>
      <c r="O1333" s="18" t="s">
        <v>10828</v>
      </c>
      <c r="P1333" s="18" t="s">
        <v>30</v>
      </c>
      <c r="S1333" s="18">
        <v>1.7929999999999999</v>
      </c>
      <c r="T1333" s="18">
        <v>2</v>
      </c>
      <c r="U1333" s="18">
        <v>2</v>
      </c>
      <c r="V1333" s="18">
        <v>2</v>
      </c>
    </row>
    <row r="1334" spans="1:22" x14ac:dyDescent="0.2">
      <c r="A1334" s="18" t="s">
        <v>7877</v>
      </c>
      <c r="B1334" s="18" t="s">
        <v>7889</v>
      </c>
      <c r="C1334" s="18" t="s">
        <v>6134</v>
      </c>
      <c r="D1334" s="18" t="s">
        <v>11776</v>
      </c>
      <c r="E1334" s="18">
        <v>438.42514</v>
      </c>
      <c r="F1334" s="18" t="s">
        <v>10892</v>
      </c>
      <c r="G1334" s="18" t="s">
        <v>94</v>
      </c>
      <c r="H1334" s="18">
        <v>88</v>
      </c>
      <c r="I1334" s="18">
        <v>200.71841683166252</v>
      </c>
      <c r="M1334" s="18" t="s">
        <v>10893</v>
      </c>
      <c r="N1334" s="18" t="s">
        <v>10527</v>
      </c>
      <c r="O1334" s="18" t="s">
        <v>10894</v>
      </c>
      <c r="P1334" s="18" t="s">
        <v>30</v>
      </c>
      <c r="S1334" s="18">
        <v>4.2000000000000003E-2</v>
      </c>
      <c r="T1334" s="18">
        <v>5</v>
      </c>
      <c r="U1334" s="18">
        <v>5</v>
      </c>
      <c r="V1334" s="18">
        <v>3</v>
      </c>
    </row>
    <row r="1335" spans="1:22" x14ac:dyDescent="0.2">
      <c r="A1335" s="18" t="s">
        <v>7941</v>
      </c>
      <c r="B1335" s="18" t="s">
        <v>7953</v>
      </c>
      <c r="C1335" s="18" t="s">
        <v>6135</v>
      </c>
      <c r="D1335" s="18" t="s">
        <v>11776</v>
      </c>
      <c r="E1335" s="18">
        <v>390.51306</v>
      </c>
      <c r="F1335" s="18" t="s">
        <v>10895</v>
      </c>
      <c r="G1335" s="18" t="s">
        <v>10896</v>
      </c>
      <c r="H1335" s="18">
        <v>78</v>
      </c>
      <c r="I1335" s="18">
        <v>199.73723798123422</v>
      </c>
      <c r="M1335" s="18" t="s">
        <v>10897</v>
      </c>
      <c r="N1335" s="18" t="s">
        <v>94</v>
      </c>
      <c r="O1335" s="18" t="s">
        <v>3679</v>
      </c>
      <c r="P1335" s="18" t="s">
        <v>30</v>
      </c>
      <c r="S1335" s="18">
        <v>4.3259999999999996</v>
      </c>
      <c r="T1335" s="18">
        <v>5</v>
      </c>
      <c r="U1335" s="18">
        <v>0</v>
      </c>
      <c r="V1335" s="18">
        <v>8</v>
      </c>
    </row>
    <row r="1336" spans="1:22" x14ac:dyDescent="0.2">
      <c r="A1336" s="18" t="s">
        <v>8005</v>
      </c>
      <c r="B1336" s="18" t="s">
        <v>8017</v>
      </c>
      <c r="C1336" s="18" t="s">
        <v>6136</v>
      </c>
      <c r="D1336" s="18" t="s">
        <v>11776</v>
      </c>
      <c r="E1336" s="18">
        <v>696.82204000000002</v>
      </c>
      <c r="F1336" s="18" t="s">
        <v>10898</v>
      </c>
      <c r="G1336" s="18" t="s">
        <v>94</v>
      </c>
      <c r="H1336" s="18">
        <v>100</v>
      </c>
      <c r="I1336" s="18">
        <v>143.50866399116765</v>
      </c>
      <c r="M1336" s="18" t="s">
        <v>10899</v>
      </c>
      <c r="N1336" s="18" t="s">
        <v>94</v>
      </c>
      <c r="O1336" s="18" t="s">
        <v>10900</v>
      </c>
      <c r="P1336" s="18" t="s">
        <v>30</v>
      </c>
      <c r="S1336" s="18">
        <v>0.74199999999999999</v>
      </c>
      <c r="T1336" s="18">
        <v>7</v>
      </c>
      <c r="U1336" s="18">
        <v>4</v>
      </c>
      <c r="V1336" s="18">
        <v>7</v>
      </c>
    </row>
    <row r="1337" spans="1:22" x14ac:dyDescent="0.2">
      <c r="A1337" s="18" t="s">
        <v>8069</v>
      </c>
      <c r="B1337" s="18" t="s">
        <v>8081</v>
      </c>
      <c r="C1337" s="18" t="s">
        <v>6137</v>
      </c>
      <c r="D1337" s="18" t="s">
        <v>11776</v>
      </c>
      <c r="E1337" s="18">
        <v>430.61998</v>
      </c>
      <c r="F1337" s="18" t="s">
        <v>10901</v>
      </c>
      <c r="G1337" s="18" t="s">
        <v>94</v>
      </c>
      <c r="H1337" s="18">
        <v>86</v>
      </c>
      <c r="I1337" s="18">
        <v>199.71205237620418</v>
      </c>
      <c r="M1337" s="18" t="s">
        <v>10902</v>
      </c>
      <c r="N1337" s="18" t="s">
        <v>94</v>
      </c>
      <c r="O1337" s="18" t="s">
        <v>10903</v>
      </c>
      <c r="P1337" s="18" t="s">
        <v>30</v>
      </c>
      <c r="S1337" s="18">
        <v>3.4079999999999999</v>
      </c>
      <c r="T1337" s="18">
        <v>2</v>
      </c>
      <c r="U1337" s="18">
        <v>2</v>
      </c>
      <c r="V1337" s="18">
        <v>0</v>
      </c>
    </row>
    <row r="1338" spans="1:22" x14ac:dyDescent="0.2">
      <c r="A1338" s="18" t="s">
        <v>7623</v>
      </c>
      <c r="B1338" s="18" t="s">
        <v>7635</v>
      </c>
      <c r="C1338" s="18" t="s">
        <v>6138</v>
      </c>
      <c r="D1338" s="18" t="s">
        <v>11776</v>
      </c>
      <c r="E1338" s="18">
        <v>756.70176000000004</v>
      </c>
      <c r="F1338" s="18" t="s">
        <v>10904</v>
      </c>
      <c r="G1338" s="18" t="s">
        <v>94</v>
      </c>
      <c r="H1338" s="18">
        <v>100</v>
      </c>
      <c r="I1338" s="18">
        <v>132.15246122858233</v>
      </c>
      <c r="M1338" s="18" t="s">
        <v>10905</v>
      </c>
      <c r="N1338" s="18" t="s">
        <v>10423</v>
      </c>
      <c r="O1338" s="18" t="s">
        <v>10906</v>
      </c>
      <c r="P1338" s="18" t="s">
        <v>30</v>
      </c>
      <c r="S1338" s="18">
        <v>-0.92500000000000004</v>
      </c>
      <c r="T1338" s="18">
        <v>8</v>
      </c>
      <c r="U1338" s="18">
        <v>10</v>
      </c>
      <c r="V1338" s="18">
        <v>14</v>
      </c>
    </row>
    <row r="1339" spans="1:22" x14ac:dyDescent="0.2">
      <c r="A1339" s="18" t="s">
        <v>7686</v>
      </c>
      <c r="B1339" s="18" t="s">
        <v>7698</v>
      </c>
      <c r="C1339" s="18" t="s">
        <v>6139</v>
      </c>
      <c r="D1339" s="18" t="s">
        <v>11776</v>
      </c>
      <c r="E1339" s="18">
        <v>383.82492000000002</v>
      </c>
      <c r="F1339" s="18" t="s">
        <v>10907</v>
      </c>
      <c r="G1339" s="18" t="s">
        <v>94</v>
      </c>
      <c r="H1339" s="18">
        <v>11</v>
      </c>
      <c r="I1339" s="18">
        <v>28.658900000552332</v>
      </c>
      <c r="M1339" s="18" t="s">
        <v>10908</v>
      </c>
      <c r="N1339" s="18" t="s">
        <v>10431</v>
      </c>
      <c r="O1339" s="18" t="s">
        <v>10909</v>
      </c>
      <c r="P1339" s="18" t="s">
        <v>30</v>
      </c>
      <c r="S1339" s="18">
        <v>1.512</v>
      </c>
      <c r="T1339" s="18">
        <v>4</v>
      </c>
      <c r="U1339" s="18">
        <v>0</v>
      </c>
      <c r="V1339" s="18">
        <v>2</v>
      </c>
    </row>
    <row r="1340" spans="1:22" x14ac:dyDescent="0.2">
      <c r="A1340" s="18" t="s">
        <v>7750</v>
      </c>
      <c r="B1340" s="18" t="s">
        <v>7762</v>
      </c>
      <c r="C1340" s="18" t="s">
        <v>6140</v>
      </c>
      <c r="D1340" s="18" t="s">
        <v>11776</v>
      </c>
      <c r="E1340" s="18">
        <v>376.35575999999998</v>
      </c>
      <c r="F1340" s="18" t="s">
        <v>10910</v>
      </c>
      <c r="G1340" s="18" t="s">
        <v>94</v>
      </c>
      <c r="H1340" s="18">
        <v>75</v>
      </c>
      <c r="I1340" s="18">
        <v>199.27953274848244</v>
      </c>
      <c r="M1340" s="18" t="s">
        <v>10911</v>
      </c>
      <c r="N1340" s="18" t="s">
        <v>94</v>
      </c>
      <c r="O1340" s="18" t="s">
        <v>10912</v>
      </c>
      <c r="P1340" s="18" t="s">
        <v>30</v>
      </c>
      <c r="S1340" s="18">
        <v>-2.12</v>
      </c>
      <c r="T1340" s="18">
        <v>4</v>
      </c>
      <c r="U1340" s="18">
        <v>5</v>
      </c>
      <c r="V1340" s="18">
        <v>4</v>
      </c>
    </row>
    <row r="1341" spans="1:22" x14ac:dyDescent="0.2">
      <c r="A1341" s="18" t="s">
        <v>7814</v>
      </c>
      <c r="B1341" s="18" t="s">
        <v>7826</v>
      </c>
      <c r="C1341" s="18" t="s">
        <v>6141</v>
      </c>
      <c r="D1341" s="18" t="s">
        <v>11776</v>
      </c>
      <c r="E1341" s="18">
        <v>666.57767999999999</v>
      </c>
      <c r="F1341" s="18" t="s">
        <v>10913</v>
      </c>
      <c r="G1341" s="18" t="s">
        <v>10914</v>
      </c>
      <c r="H1341" s="18">
        <v>100</v>
      </c>
      <c r="I1341" s="18">
        <v>150.02002467289336</v>
      </c>
      <c r="M1341" s="18" t="s">
        <v>10915</v>
      </c>
      <c r="N1341" s="18" t="s">
        <v>94</v>
      </c>
      <c r="O1341" s="18" t="s">
        <v>10326</v>
      </c>
      <c r="P1341" s="18" t="s">
        <v>30</v>
      </c>
      <c r="S1341" s="18">
        <v>-8.032</v>
      </c>
      <c r="T1341" s="18">
        <v>7</v>
      </c>
      <c r="U1341" s="18">
        <v>14</v>
      </c>
      <c r="V1341" s="18">
        <v>14</v>
      </c>
    </row>
    <row r="1342" spans="1:22" x14ac:dyDescent="0.2">
      <c r="A1342" s="18" t="s">
        <v>7878</v>
      </c>
      <c r="B1342" s="18" t="s">
        <v>7890</v>
      </c>
      <c r="C1342" s="18" t="s">
        <v>6142</v>
      </c>
      <c r="D1342" s="18" t="s">
        <v>11776</v>
      </c>
      <c r="E1342" s="18">
        <v>284.26348000000002</v>
      </c>
      <c r="F1342" s="18" t="s">
        <v>10916</v>
      </c>
      <c r="G1342" s="18" t="s">
        <v>94</v>
      </c>
      <c r="H1342" s="18">
        <v>25</v>
      </c>
      <c r="I1342" s="18">
        <v>87.946576887048579</v>
      </c>
      <c r="M1342" s="18" t="s">
        <v>10917</v>
      </c>
      <c r="N1342" s="18" t="s">
        <v>10423</v>
      </c>
      <c r="O1342" s="18" t="s">
        <v>1236</v>
      </c>
      <c r="P1342" s="18" t="s">
        <v>30</v>
      </c>
      <c r="S1342" s="18">
        <v>2.794</v>
      </c>
      <c r="T1342" s="18">
        <v>3</v>
      </c>
      <c r="U1342" s="18">
        <v>2</v>
      </c>
      <c r="V1342" s="18">
        <v>1</v>
      </c>
    </row>
    <row r="1343" spans="1:22" x14ac:dyDescent="0.2">
      <c r="A1343" s="18" t="s">
        <v>7942</v>
      </c>
      <c r="B1343" s="18" t="s">
        <v>7954</v>
      </c>
      <c r="C1343" s="18" t="s">
        <v>6143</v>
      </c>
      <c r="D1343" s="18" t="s">
        <v>11776</v>
      </c>
      <c r="E1343" s="18">
        <v>766.99800000000005</v>
      </c>
      <c r="F1343" s="18" t="s">
        <v>10918</v>
      </c>
      <c r="G1343" s="18" t="s">
        <v>94</v>
      </c>
      <c r="H1343" s="18">
        <v>100</v>
      </c>
      <c r="I1343" s="18">
        <v>130.37843644963871</v>
      </c>
      <c r="M1343" s="18" t="s">
        <v>10919</v>
      </c>
      <c r="N1343" s="18" t="s">
        <v>10773</v>
      </c>
      <c r="O1343" s="18" t="s">
        <v>10920</v>
      </c>
      <c r="P1343" s="18" t="s">
        <v>30</v>
      </c>
      <c r="S1343" s="18">
        <v>3.3149999999999999</v>
      </c>
      <c r="T1343" s="18">
        <v>4</v>
      </c>
      <c r="U1343" s="18">
        <v>8</v>
      </c>
      <c r="V1343" s="18">
        <v>10</v>
      </c>
    </row>
    <row r="1344" spans="1:22" x14ac:dyDescent="0.2">
      <c r="A1344" s="18" t="s">
        <v>8006</v>
      </c>
      <c r="B1344" s="18" t="s">
        <v>8018</v>
      </c>
      <c r="C1344" s="18" t="s">
        <v>6144</v>
      </c>
      <c r="D1344" s="18" t="s">
        <v>11776</v>
      </c>
      <c r="E1344" s="18">
        <v>126.11994</v>
      </c>
      <c r="F1344" s="18" t="s">
        <v>10921</v>
      </c>
      <c r="G1344" s="18" t="s">
        <v>94</v>
      </c>
      <c r="H1344" s="18">
        <v>25</v>
      </c>
      <c r="I1344" s="18">
        <v>198.22400803552557</v>
      </c>
      <c r="M1344" s="18" t="s">
        <v>10922</v>
      </c>
      <c r="N1344" s="18" t="s">
        <v>94</v>
      </c>
      <c r="O1344" s="18" t="s">
        <v>10923</v>
      </c>
      <c r="P1344" s="18" t="s">
        <v>30</v>
      </c>
      <c r="S1344" s="18">
        <v>-0.73199999999999998</v>
      </c>
      <c r="T1344" s="18">
        <v>3</v>
      </c>
      <c r="U1344" s="18">
        <v>3</v>
      </c>
      <c r="V1344" s="18">
        <v>0</v>
      </c>
    </row>
    <row r="1345" spans="1:22" x14ac:dyDescent="0.2">
      <c r="A1345" s="18" t="s">
        <v>8070</v>
      </c>
      <c r="B1345" s="18" t="s">
        <v>8082</v>
      </c>
      <c r="C1345" s="18" t="s">
        <v>6145</v>
      </c>
      <c r="D1345" s="18" t="s">
        <v>11776</v>
      </c>
      <c r="E1345" s="18">
        <v>826.96384</v>
      </c>
      <c r="F1345" s="18" t="s">
        <v>10924</v>
      </c>
      <c r="G1345" s="18" t="s">
        <v>94</v>
      </c>
      <c r="H1345" s="18">
        <v>100</v>
      </c>
      <c r="I1345" s="18">
        <v>120.92427161023147</v>
      </c>
      <c r="M1345" s="18" t="s">
        <v>10925</v>
      </c>
      <c r="N1345" s="18" t="s">
        <v>94</v>
      </c>
      <c r="O1345" s="18" t="s">
        <v>10926</v>
      </c>
      <c r="P1345" s="18" t="s">
        <v>30</v>
      </c>
      <c r="S1345" s="18">
        <v>0.77500000000000002</v>
      </c>
      <c r="T1345" s="18">
        <v>7</v>
      </c>
      <c r="U1345" s="18">
        <v>8</v>
      </c>
      <c r="V1345" s="18">
        <v>9</v>
      </c>
    </row>
    <row r="1346" spans="1:22" x14ac:dyDescent="0.2">
      <c r="A1346" s="18" t="s">
        <v>7624</v>
      </c>
      <c r="B1346" s="18" t="s">
        <v>7636</v>
      </c>
      <c r="C1346" s="18" t="s">
        <v>6146</v>
      </c>
      <c r="D1346" s="18" t="s">
        <v>11776</v>
      </c>
      <c r="E1346" s="18">
        <v>421.57015999999999</v>
      </c>
      <c r="F1346" s="18" t="s">
        <v>10927</v>
      </c>
      <c r="G1346" s="18" t="s">
        <v>94</v>
      </c>
      <c r="H1346" s="18">
        <v>35</v>
      </c>
      <c r="I1346" s="18">
        <v>83.022953996554222</v>
      </c>
      <c r="M1346" s="18" t="s">
        <v>10928</v>
      </c>
      <c r="N1346" s="18" t="s">
        <v>94</v>
      </c>
      <c r="O1346" s="18" t="s">
        <v>10929</v>
      </c>
      <c r="P1346" s="18" t="s">
        <v>30</v>
      </c>
      <c r="S1346" s="18">
        <v>-0.32400000000000001</v>
      </c>
      <c r="T1346" s="18">
        <v>3</v>
      </c>
      <c r="U1346" s="18">
        <v>1</v>
      </c>
      <c r="V1346" s="18">
        <v>5</v>
      </c>
    </row>
    <row r="1347" spans="1:22" x14ac:dyDescent="0.2">
      <c r="A1347" s="18" t="s">
        <v>7687</v>
      </c>
      <c r="B1347" s="18" t="s">
        <v>7699</v>
      </c>
      <c r="C1347" s="18" t="s">
        <v>6147</v>
      </c>
      <c r="D1347" s="18" t="s">
        <v>11776</v>
      </c>
      <c r="E1347" s="18">
        <v>642.73159999999996</v>
      </c>
      <c r="F1347" s="18" t="s">
        <v>10930</v>
      </c>
      <c r="G1347" s="18" t="s">
        <v>94</v>
      </c>
      <c r="H1347" s="18">
        <v>100</v>
      </c>
      <c r="I1347" s="18">
        <v>155.5859397608582</v>
      </c>
      <c r="M1347" s="18" t="s">
        <v>10931</v>
      </c>
      <c r="N1347" s="18" t="s">
        <v>94</v>
      </c>
      <c r="O1347" s="18" t="s">
        <v>10363</v>
      </c>
      <c r="P1347" s="18" t="s">
        <v>30</v>
      </c>
      <c r="S1347" s="18">
        <v>0.2</v>
      </c>
      <c r="T1347" s="18">
        <v>5</v>
      </c>
      <c r="U1347" s="18">
        <v>7</v>
      </c>
      <c r="V1347" s="18">
        <v>7</v>
      </c>
    </row>
    <row r="1348" spans="1:22" x14ac:dyDescent="0.2">
      <c r="A1348" s="18" t="s">
        <v>7751</v>
      </c>
      <c r="B1348" s="18" t="s">
        <v>7763</v>
      </c>
      <c r="C1348" s="18" t="s">
        <v>6148</v>
      </c>
      <c r="D1348" s="18" t="s">
        <v>11776</v>
      </c>
      <c r="E1348" s="18">
        <v>814.82396000000006</v>
      </c>
      <c r="F1348" s="18" t="s">
        <v>10932</v>
      </c>
      <c r="G1348" s="18" t="s">
        <v>94</v>
      </c>
      <c r="H1348" s="18">
        <v>100</v>
      </c>
      <c r="I1348" s="18">
        <v>122.7258952964515</v>
      </c>
      <c r="M1348" s="18" t="s">
        <v>10933</v>
      </c>
      <c r="N1348" s="18" t="s">
        <v>10527</v>
      </c>
      <c r="O1348" s="18" t="s">
        <v>10934</v>
      </c>
      <c r="P1348" s="18" t="s">
        <v>30</v>
      </c>
      <c r="S1348" s="18">
        <v>-0.97599999999999998</v>
      </c>
      <c r="T1348" s="18">
        <v>8</v>
      </c>
      <c r="U1348" s="18">
        <v>11</v>
      </c>
      <c r="V1348" s="18">
        <v>17</v>
      </c>
    </row>
    <row r="1349" spans="1:22" x14ac:dyDescent="0.2">
      <c r="A1349" s="18" t="s">
        <v>7815</v>
      </c>
      <c r="B1349" s="18" t="s">
        <v>7827</v>
      </c>
      <c r="C1349" s="18" t="s">
        <v>6149</v>
      </c>
      <c r="D1349" s="18" t="s">
        <v>11776</v>
      </c>
      <c r="E1349" s="18">
        <v>594.56115999999997</v>
      </c>
      <c r="F1349" s="18" t="s">
        <v>10935</v>
      </c>
      <c r="G1349" s="18" t="s">
        <v>94</v>
      </c>
      <c r="H1349" s="18">
        <v>100</v>
      </c>
      <c r="I1349" s="18">
        <v>168.19127573015365</v>
      </c>
      <c r="M1349" s="18" t="s">
        <v>10936</v>
      </c>
      <c r="N1349" s="18" t="s">
        <v>10423</v>
      </c>
      <c r="O1349" s="18" t="s">
        <v>10634</v>
      </c>
      <c r="P1349" s="18">
        <v>0</v>
      </c>
      <c r="S1349" s="18">
        <v>-0.189</v>
      </c>
      <c r="T1349" s="18">
        <v>7</v>
      </c>
      <c r="U1349" s="18">
        <v>7</v>
      </c>
      <c r="V1349" s="18">
        <v>7</v>
      </c>
    </row>
    <row r="1350" spans="1:22" x14ac:dyDescent="0.2">
      <c r="A1350" s="18" t="s">
        <v>7879</v>
      </c>
      <c r="B1350" s="18" t="s">
        <v>7891</v>
      </c>
      <c r="C1350" s="18" t="s">
        <v>6150</v>
      </c>
      <c r="D1350" s="18" t="s">
        <v>11776</v>
      </c>
      <c r="E1350" s="18">
        <v>222.19409999999999</v>
      </c>
      <c r="F1350" s="18" t="s">
        <v>10937</v>
      </c>
      <c r="G1350" s="18" t="s">
        <v>94</v>
      </c>
      <c r="H1350" s="18">
        <v>44</v>
      </c>
      <c r="I1350" s="18">
        <v>198.02506007135204</v>
      </c>
      <c r="M1350" s="18" t="s">
        <v>10938</v>
      </c>
      <c r="N1350" s="18" t="s">
        <v>10527</v>
      </c>
      <c r="O1350" s="18" t="s">
        <v>10939</v>
      </c>
      <c r="P1350" s="18" t="s">
        <v>30</v>
      </c>
      <c r="S1350" s="18">
        <v>1.625</v>
      </c>
      <c r="T1350" s="18">
        <v>4</v>
      </c>
      <c r="U1350" s="18">
        <v>1</v>
      </c>
      <c r="V1350" s="18">
        <v>2</v>
      </c>
    </row>
    <row r="1351" spans="1:22" x14ac:dyDescent="0.2">
      <c r="A1351" s="18" t="s">
        <v>7943</v>
      </c>
      <c r="B1351" s="18" t="s">
        <v>7955</v>
      </c>
      <c r="C1351" s="18" t="s">
        <v>6151</v>
      </c>
      <c r="D1351" s="18" t="s">
        <v>11776</v>
      </c>
      <c r="E1351" s="18">
        <v>580.53458000000001</v>
      </c>
      <c r="F1351" s="18" t="s">
        <v>10940</v>
      </c>
      <c r="G1351" s="18" t="s">
        <v>94</v>
      </c>
      <c r="H1351" s="18">
        <v>100</v>
      </c>
      <c r="I1351" s="18">
        <v>172.25502742661772</v>
      </c>
      <c r="M1351" s="18" t="s">
        <v>10941</v>
      </c>
      <c r="N1351" s="18" t="s">
        <v>10527</v>
      </c>
      <c r="O1351" s="18" t="s">
        <v>905</v>
      </c>
      <c r="P1351" s="18" t="s">
        <v>30</v>
      </c>
      <c r="S1351" s="18">
        <v>-0.41499999999999998</v>
      </c>
      <c r="T1351" s="18">
        <v>6</v>
      </c>
      <c r="U1351" s="18">
        <v>8</v>
      </c>
      <c r="V1351" s="18">
        <v>6</v>
      </c>
    </row>
    <row r="1352" spans="1:22" x14ac:dyDescent="0.2">
      <c r="A1352" s="18" t="s">
        <v>8007</v>
      </c>
      <c r="B1352" s="18" t="s">
        <v>8019</v>
      </c>
      <c r="C1352" s="18" t="s">
        <v>6152</v>
      </c>
      <c r="D1352" s="18" t="s">
        <v>11776</v>
      </c>
      <c r="E1352" s="18">
        <v>304.29464000000002</v>
      </c>
      <c r="F1352" s="18" t="s">
        <v>10942</v>
      </c>
      <c r="G1352" s="18" t="s">
        <v>94</v>
      </c>
      <c r="H1352" s="18">
        <v>61</v>
      </c>
      <c r="I1352" s="18">
        <v>200.46360330237823</v>
      </c>
      <c r="M1352" s="18" t="s">
        <v>10943</v>
      </c>
      <c r="N1352" s="18" t="s">
        <v>10431</v>
      </c>
      <c r="O1352" s="18" t="s">
        <v>10944</v>
      </c>
      <c r="P1352" s="18">
        <v>0</v>
      </c>
      <c r="S1352" s="18">
        <v>1.486</v>
      </c>
      <c r="T1352" s="18">
        <v>1</v>
      </c>
      <c r="U1352" s="18">
        <v>4</v>
      </c>
      <c r="V1352" s="18">
        <v>1</v>
      </c>
    </row>
    <row r="1353" spans="1:22" x14ac:dyDescent="0.2">
      <c r="A1353" s="18" t="s">
        <v>8071</v>
      </c>
      <c r="B1353" s="18" t="s">
        <v>8083</v>
      </c>
      <c r="C1353" s="18" t="s">
        <v>6153</v>
      </c>
      <c r="D1353" s="18" t="s">
        <v>11776</v>
      </c>
      <c r="E1353" s="18">
        <v>610.73918000000003</v>
      </c>
      <c r="F1353" s="18" t="s">
        <v>10945</v>
      </c>
      <c r="G1353" s="18" t="s">
        <v>94</v>
      </c>
      <c r="H1353" s="18">
        <v>100</v>
      </c>
      <c r="I1353" s="18">
        <v>163.73601575716819</v>
      </c>
      <c r="M1353" s="18" t="s">
        <v>10946</v>
      </c>
      <c r="N1353" s="18" t="s">
        <v>94</v>
      </c>
      <c r="O1353" s="18" t="s">
        <v>10123</v>
      </c>
      <c r="P1353" s="18" t="s">
        <v>30</v>
      </c>
      <c r="S1353" s="18">
        <v>7.02</v>
      </c>
      <c r="T1353" s="18">
        <v>4</v>
      </c>
      <c r="U1353" s="18">
        <v>2</v>
      </c>
      <c r="V1353" s="18">
        <v>9</v>
      </c>
    </row>
    <row r="1354" spans="1:22" x14ac:dyDescent="0.2">
      <c r="A1354" s="18" t="s">
        <v>7625</v>
      </c>
      <c r="B1354" s="18" t="s">
        <v>7637</v>
      </c>
      <c r="C1354" s="18" t="s">
        <v>6154</v>
      </c>
      <c r="D1354" s="18" t="s">
        <v>11776</v>
      </c>
      <c r="E1354" s="18">
        <v>286.27936</v>
      </c>
      <c r="F1354" s="18" t="s">
        <v>10947</v>
      </c>
      <c r="G1354" s="18" t="s">
        <v>94</v>
      </c>
      <c r="H1354" s="18">
        <v>24</v>
      </c>
      <c r="I1354" s="18">
        <v>83.834196080360101</v>
      </c>
      <c r="M1354" s="18" t="s">
        <v>10948</v>
      </c>
      <c r="N1354" s="18" t="s">
        <v>10431</v>
      </c>
      <c r="O1354" s="18" t="s">
        <v>10488</v>
      </c>
      <c r="P1354" s="18" t="s">
        <v>30</v>
      </c>
      <c r="S1354" s="18">
        <v>2.4849999999999999</v>
      </c>
      <c r="T1354" s="18">
        <v>5</v>
      </c>
      <c r="U1354" s="18">
        <v>0</v>
      </c>
      <c r="V1354" s="18">
        <v>3</v>
      </c>
    </row>
    <row r="1355" spans="1:22" x14ac:dyDescent="0.2">
      <c r="A1355" s="18" t="s">
        <v>7688</v>
      </c>
      <c r="B1355" s="18" t="s">
        <v>7700</v>
      </c>
      <c r="C1355" s="18" t="s">
        <v>6155</v>
      </c>
      <c r="D1355" s="18" t="s">
        <v>11776</v>
      </c>
      <c r="E1355" s="18">
        <v>369.45407999999998</v>
      </c>
      <c r="F1355" s="18" t="s">
        <v>10949</v>
      </c>
      <c r="G1355" s="18" t="s">
        <v>94</v>
      </c>
      <c r="H1355" s="18">
        <v>74</v>
      </c>
      <c r="I1355" s="18">
        <v>200.29552793137378</v>
      </c>
      <c r="M1355" s="18" t="s">
        <v>10950</v>
      </c>
      <c r="N1355" s="18" t="s">
        <v>94</v>
      </c>
      <c r="O1355" s="18" t="s">
        <v>10951</v>
      </c>
      <c r="P1355" s="18" t="s">
        <v>30</v>
      </c>
      <c r="S1355" s="18">
        <v>3.9180000000000001</v>
      </c>
      <c r="T1355" s="18">
        <v>4</v>
      </c>
      <c r="U1355" s="18">
        <v>0</v>
      </c>
      <c r="V1355" s="18">
        <v>4</v>
      </c>
    </row>
    <row r="1356" spans="1:22" x14ac:dyDescent="0.2">
      <c r="A1356" s="18" t="s">
        <v>7752</v>
      </c>
      <c r="B1356" s="18" t="s">
        <v>7764</v>
      </c>
      <c r="C1356" s="18" t="s">
        <v>6156</v>
      </c>
      <c r="D1356" s="18" t="s">
        <v>11776</v>
      </c>
      <c r="E1356" s="18">
        <v>165.14608000000001</v>
      </c>
      <c r="F1356" s="18" t="s">
        <v>10952</v>
      </c>
      <c r="G1356" s="18" t="s">
        <v>94</v>
      </c>
      <c r="H1356" s="18">
        <v>33</v>
      </c>
      <c r="I1356" s="18">
        <v>199.82308995769077</v>
      </c>
      <c r="M1356" s="18" t="s">
        <v>10953</v>
      </c>
      <c r="N1356" s="18" t="s">
        <v>10954</v>
      </c>
      <c r="O1356" s="18" t="s">
        <v>10955</v>
      </c>
      <c r="P1356" s="18" t="s">
        <v>30</v>
      </c>
      <c r="S1356" s="18">
        <v>1.323</v>
      </c>
      <c r="T1356" s="18">
        <v>3</v>
      </c>
      <c r="U1356" s="18">
        <v>1</v>
      </c>
      <c r="V1356" s="18">
        <v>1</v>
      </c>
    </row>
    <row r="1357" spans="1:22" x14ac:dyDescent="0.2">
      <c r="A1357" s="18" t="s">
        <v>7816</v>
      </c>
      <c r="B1357" s="18" t="s">
        <v>7828</v>
      </c>
      <c r="C1357" s="18" t="s">
        <v>6157</v>
      </c>
      <c r="D1357" s="18" t="s">
        <v>11776</v>
      </c>
      <c r="E1357" s="18">
        <v>328.35910000000001</v>
      </c>
      <c r="F1357" s="18" t="s">
        <v>10956</v>
      </c>
      <c r="G1357" s="18" t="s">
        <v>94</v>
      </c>
      <c r="H1357" s="18">
        <v>66</v>
      </c>
      <c r="I1357" s="18">
        <v>200.99945456057102</v>
      </c>
      <c r="M1357" s="18" t="s">
        <v>10957</v>
      </c>
      <c r="N1357" s="18" t="s">
        <v>94</v>
      </c>
      <c r="O1357" s="18" t="s">
        <v>2441</v>
      </c>
      <c r="P1357" s="18" t="s">
        <v>30</v>
      </c>
      <c r="S1357" s="18">
        <v>3.9550000000000001</v>
      </c>
      <c r="T1357" s="18">
        <v>5</v>
      </c>
      <c r="U1357" s="18">
        <v>0</v>
      </c>
      <c r="V1357" s="18">
        <v>3</v>
      </c>
    </row>
    <row r="1358" spans="1:22" x14ac:dyDescent="0.2">
      <c r="A1358" s="18" t="s">
        <v>7880</v>
      </c>
      <c r="B1358" s="18" t="s">
        <v>7892</v>
      </c>
      <c r="C1358" s="18" t="s">
        <v>6158</v>
      </c>
      <c r="D1358" s="18" t="s">
        <v>11776</v>
      </c>
      <c r="E1358" s="18">
        <v>808.77632000000006</v>
      </c>
      <c r="F1358" s="18" t="s">
        <v>10958</v>
      </c>
      <c r="G1358" s="18" t="s">
        <v>94</v>
      </c>
      <c r="H1358" s="18">
        <v>67</v>
      </c>
      <c r="I1358" s="18">
        <v>82.841198911461689</v>
      </c>
      <c r="M1358" s="18" t="s">
        <v>10959</v>
      </c>
      <c r="N1358" s="18" t="s">
        <v>94</v>
      </c>
      <c r="O1358" s="18" t="s">
        <v>10960</v>
      </c>
      <c r="P1358" s="18" t="s">
        <v>30</v>
      </c>
      <c r="S1358" s="18">
        <v>-0.253</v>
      </c>
      <c r="T1358" s="18">
        <v>9</v>
      </c>
      <c r="U1358" s="18">
        <v>10</v>
      </c>
      <c r="V1358" s="18">
        <v>11</v>
      </c>
    </row>
    <row r="1359" spans="1:22" x14ac:dyDescent="0.2">
      <c r="A1359" s="18" t="s">
        <v>7944</v>
      </c>
      <c r="B1359" s="18" t="s">
        <v>7956</v>
      </c>
      <c r="C1359" s="18" t="s">
        <v>6159</v>
      </c>
      <c r="D1359" s="18" t="s">
        <v>11776</v>
      </c>
      <c r="E1359" s="18">
        <v>366.74979999999999</v>
      </c>
      <c r="F1359" s="18" t="s">
        <v>10961</v>
      </c>
      <c r="G1359" s="18" t="s">
        <v>94</v>
      </c>
      <c r="H1359" s="18">
        <v>73</v>
      </c>
      <c r="I1359" s="18">
        <v>199.04577998406543</v>
      </c>
      <c r="M1359" s="18" t="s">
        <v>10962</v>
      </c>
      <c r="N1359" s="18" t="s">
        <v>10773</v>
      </c>
      <c r="O1359" s="18" t="s">
        <v>10963</v>
      </c>
      <c r="P1359" s="18" t="s">
        <v>30</v>
      </c>
      <c r="S1359" s="18">
        <v>1.7849999999999999</v>
      </c>
      <c r="T1359" s="18">
        <v>1</v>
      </c>
      <c r="U1359" s="18">
        <v>1</v>
      </c>
      <c r="V1359" s="18">
        <v>2</v>
      </c>
    </row>
    <row r="1360" spans="1:22" x14ac:dyDescent="0.2">
      <c r="A1360" s="18" t="s">
        <v>8008</v>
      </c>
      <c r="B1360" s="18" t="s">
        <v>8020</v>
      </c>
      <c r="C1360" s="18" t="s">
        <v>6160</v>
      </c>
      <c r="D1360" s="18" t="s">
        <v>11776</v>
      </c>
      <c r="E1360" s="18">
        <v>306.40147999999999</v>
      </c>
      <c r="F1360" s="18" t="s">
        <v>10964</v>
      </c>
      <c r="G1360" s="18" t="s">
        <v>10965</v>
      </c>
      <c r="H1360" s="18">
        <v>15</v>
      </c>
      <c r="I1360" s="18">
        <v>48.955377108491774</v>
      </c>
      <c r="M1360" s="18" t="s">
        <v>10966</v>
      </c>
      <c r="N1360" s="18" t="s">
        <v>10967</v>
      </c>
      <c r="O1360" s="18" t="s">
        <v>10968</v>
      </c>
      <c r="P1360" s="18" t="s">
        <v>30</v>
      </c>
      <c r="S1360" s="18">
        <v>1.879</v>
      </c>
      <c r="T1360" s="18">
        <v>2</v>
      </c>
      <c r="U1360" s="18">
        <v>0</v>
      </c>
      <c r="V1360" s="18">
        <v>1</v>
      </c>
    </row>
    <row r="1361" spans="1:22" x14ac:dyDescent="0.2">
      <c r="A1361" s="18" t="s">
        <v>8072</v>
      </c>
      <c r="B1361" s="18" t="s">
        <v>8084</v>
      </c>
      <c r="C1361" s="18" t="s">
        <v>6161</v>
      </c>
      <c r="D1361" s="18" t="s">
        <v>11776</v>
      </c>
      <c r="E1361" s="18">
        <v>921.07353999999998</v>
      </c>
      <c r="F1361" s="18" t="s">
        <v>10969</v>
      </c>
      <c r="G1361" s="18" t="s">
        <v>10970</v>
      </c>
      <c r="H1361" s="18">
        <v>100</v>
      </c>
      <c r="I1361" s="18">
        <v>108.56896399390651</v>
      </c>
      <c r="M1361" s="18" t="s">
        <v>10971</v>
      </c>
      <c r="N1361" s="18" t="s">
        <v>94</v>
      </c>
      <c r="O1361" s="18" t="s">
        <v>10972</v>
      </c>
      <c r="P1361" s="18" t="s">
        <v>30</v>
      </c>
      <c r="S1361" s="18">
        <v>-1.1240000000000001</v>
      </c>
      <c r="T1361" s="18">
        <v>7</v>
      </c>
      <c r="U1361" s="18">
        <v>11</v>
      </c>
      <c r="V1361" s="18">
        <v>13</v>
      </c>
    </row>
    <row r="1362" spans="1:22" x14ac:dyDescent="0.2">
      <c r="A1362" s="18" t="s">
        <v>7626</v>
      </c>
      <c r="B1362" s="18" t="s">
        <v>7638</v>
      </c>
      <c r="C1362" s="18" t="s">
        <v>6162</v>
      </c>
      <c r="D1362" s="18" t="s">
        <v>11776</v>
      </c>
      <c r="E1362" s="18">
        <v>283.24072000000001</v>
      </c>
      <c r="F1362" s="18" t="s">
        <v>10973</v>
      </c>
      <c r="G1362" s="18" t="s">
        <v>94</v>
      </c>
      <c r="H1362" s="18">
        <v>57</v>
      </c>
      <c r="I1362" s="18">
        <v>201.24225076111938</v>
      </c>
      <c r="M1362" s="18" t="s">
        <v>10974</v>
      </c>
      <c r="N1362" s="18" t="s">
        <v>10431</v>
      </c>
      <c r="O1362" s="18" t="s">
        <v>1519</v>
      </c>
      <c r="P1362" s="18" t="s">
        <v>30</v>
      </c>
      <c r="S1362" s="18">
        <v>-2.38</v>
      </c>
      <c r="T1362" s="18">
        <v>4</v>
      </c>
      <c r="U1362" s="18">
        <v>5</v>
      </c>
      <c r="V1362" s="18">
        <v>2</v>
      </c>
    </row>
    <row r="1363" spans="1:22" x14ac:dyDescent="0.2">
      <c r="A1363" s="18" t="s">
        <v>7689</v>
      </c>
      <c r="B1363" s="18" t="s">
        <v>7701</v>
      </c>
      <c r="C1363" s="18" t="s">
        <v>6163</v>
      </c>
      <c r="D1363" s="18" t="s">
        <v>11776</v>
      </c>
      <c r="E1363" s="18">
        <v>472.69972000000001</v>
      </c>
      <c r="F1363" s="18" t="s">
        <v>10975</v>
      </c>
      <c r="G1363" s="18" t="s">
        <v>94</v>
      </c>
      <c r="H1363" s="18">
        <v>95</v>
      </c>
      <c r="I1363" s="18">
        <v>200.97325211024031</v>
      </c>
      <c r="M1363" s="18" t="s">
        <v>10976</v>
      </c>
      <c r="N1363" s="18" t="s">
        <v>94</v>
      </c>
      <c r="O1363" s="18" t="s">
        <v>2564</v>
      </c>
      <c r="P1363" s="18" t="s">
        <v>30</v>
      </c>
      <c r="S1363" s="18">
        <v>4.782</v>
      </c>
      <c r="T1363" s="18">
        <v>2</v>
      </c>
      <c r="U1363" s="18">
        <v>2</v>
      </c>
      <c r="V1363" s="18">
        <v>4</v>
      </c>
    </row>
    <row r="1364" spans="1:22" x14ac:dyDescent="0.2">
      <c r="A1364" s="18" t="s">
        <v>7753</v>
      </c>
      <c r="B1364" s="18" t="s">
        <v>7765</v>
      </c>
      <c r="C1364" s="18" t="s">
        <v>6164</v>
      </c>
      <c r="D1364" s="18" t="s">
        <v>11776</v>
      </c>
      <c r="E1364" s="18">
        <v>431.65109999999999</v>
      </c>
      <c r="F1364" s="18" t="s">
        <v>10977</v>
      </c>
      <c r="G1364" s="18" t="s">
        <v>94</v>
      </c>
      <c r="H1364" s="18">
        <v>86</v>
      </c>
      <c r="I1364" s="18">
        <v>199.23498399517575</v>
      </c>
      <c r="M1364" s="18" t="s">
        <v>10978</v>
      </c>
      <c r="N1364" s="18" t="s">
        <v>10527</v>
      </c>
      <c r="O1364" s="18" t="s">
        <v>10979</v>
      </c>
      <c r="P1364" s="18" t="s">
        <v>30</v>
      </c>
      <c r="S1364" s="18">
        <v>3.3959999999999999</v>
      </c>
      <c r="T1364" s="18">
        <v>0</v>
      </c>
      <c r="U1364" s="18">
        <v>2</v>
      </c>
      <c r="V1364" s="18">
        <v>0</v>
      </c>
    </row>
    <row r="1365" spans="1:22" x14ac:dyDescent="0.2">
      <c r="A1365" s="18" t="s">
        <v>7817</v>
      </c>
      <c r="B1365" s="18" t="s">
        <v>7829</v>
      </c>
      <c r="C1365" s="18" t="s">
        <v>6165</v>
      </c>
      <c r="D1365" s="18" t="s">
        <v>11776</v>
      </c>
      <c r="E1365" s="18">
        <v>370.39578</v>
      </c>
      <c r="F1365" s="18" t="s">
        <v>10980</v>
      </c>
      <c r="G1365" s="18" t="s">
        <v>94</v>
      </c>
      <c r="H1365" s="18">
        <v>36</v>
      </c>
      <c r="I1365" s="18">
        <v>97.193331954267947</v>
      </c>
      <c r="M1365" s="18" t="s">
        <v>10981</v>
      </c>
      <c r="N1365" s="18" t="s">
        <v>10527</v>
      </c>
      <c r="O1365" s="18" t="s">
        <v>10982</v>
      </c>
      <c r="P1365" s="18" t="s">
        <v>30</v>
      </c>
      <c r="S1365" s="18">
        <v>2.4359999999999999</v>
      </c>
      <c r="T1365" s="18">
        <v>6</v>
      </c>
      <c r="U1365" s="18">
        <v>0</v>
      </c>
      <c r="V1365" s="18">
        <v>4</v>
      </c>
    </row>
    <row r="1366" spans="1:22" x14ac:dyDescent="0.2">
      <c r="A1366" s="18" t="s">
        <v>7881</v>
      </c>
      <c r="B1366" s="18" t="s">
        <v>7893</v>
      </c>
      <c r="C1366" s="18" t="s">
        <v>6166</v>
      </c>
      <c r="D1366" s="18" t="s">
        <v>11776</v>
      </c>
      <c r="E1366" s="18">
        <v>284.26348000000002</v>
      </c>
      <c r="F1366" s="18" t="s">
        <v>10983</v>
      </c>
      <c r="G1366" s="18" t="s">
        <v>94</v>
      </c>
      <c r="H1366" s="18">
        <v>57</v>
      </c>
      <c r="I1366" s="18">
        <v>200.51819530247079</v>
      </c>
      <c r="M1366" s="18" t="s">
        <v>10984</v>
      </c>
      <c r="N1366" s="18" t="s">
        <v>10527</v>
      </c>
      <c r="O1366" s="18" t="s">
        <v>1236</v>
      </c>
      <c r="P1366" s="18" t="s">
        <v>30</v>
      </c>
      <c r="S1366" s="18">
        <v>2.6360000000000001</v>
      </c>
      <c r="T1366" s="18">
        <v>3</v>
      </c>
      <c r="U1366" s="18">
        <v>2</v>
      </c>
      <c r="V1366" s="18">
        <v>2</v>
      </c>
    </row>
    <row r="1367" spans="1:22" x14ac:dyDescent="0.2">
      <c r="A1367" s="18" t="s">
        <v>7945</v>
      </c>
      <c r="B1367" s="18" t="s">
        <v>7957</v>
      </c>
      <c r="C1367" s="18" t="s">
        <v>6167</v>
      </c>
      <c r="D1367" s="18" t="s">
        <v>11776</v>
      </c>
      <c r="E1367" s="18">
        <v>448.37689999999998</v>
      </c>
      <c r="F1367" s="18" t="s">
        <v>10985</v>
      </c>
      <c r="G1367" s="18" t="s">
        <v>94</v>
      </c>
      <c r="H1367" s="18">
        <v>90</v>
      </c>
      <c r="I1367" s="18">
        <v>200.72398912611246</v>
      </c>
      <c r="M1367" s="18" t="s">
        <v>10986</v>
      </c>
      <c r="N1367" s="18" t="s">
        <v>94</v>
      </c>
      <c r="O1367" s="18" t="s">
        <v>2471</v>
      </c>
      <c r="P1367" s="18" t="s">
        <v>30</v>
      </c>
      <c r="S1367" s="18">
        <v>-5.8000000000000003E-2</v>
      </c>
      <c r="T1367" s="18">
        <v>4</v>
      </c>
      <c r="U1367" s="18">
        <v>7</v>
      </c>
      <c r="V1367" s="18">
        <v>4</v>
      </c>
    </row>
    <row r="1368" spans="1:22" x14ac:dyDescent="0.2">
      <c r="A1368" s="18" t="s">
        <v>8009</v>
      </c>
      <c r="B1368" s="18" t="s">
        <v>8021</v>
      </c>
      <c r="C1368" s="18" t="s">
        <v>6168</v>
      </c>
      <c r="D1368" s="18" t="s">
        <v>11776</v>
      </c>
      <c r="E1368" s="18">
        <v>592.54528000000005</v>
      </c>
      <c r="F1368" s="18" t="s">
        <v>10987</v>
      </c>
      <c r="G1368" s="18" t="s">
        <v>94</v>
      </c>
      <c r="H1368" s="18">
        <v>100</v>
      </c>
      <c r="I1368" s="18">
        <v>168.7634740757702</v>
      </c>
      <c r="M1368" s="18" t="s">
        <v>10988</v>
      </c>
      <c r="N1368" s="18" t="s">
        <v>10527</v>
      </c>
      <c r="O1368" s="18" t="s">
        <v>10989</v>
      </c>
      <c r="P1368" s="18" t="s">
        <v>30</v>
      </c>
      <c r="S1368" s="18">
        <v>-0.153</v>
      </c>
      <c r="T1368" s="18">
        <v>7</v>
      </c>
      <c r="U1368" s="18">
        <v>7</v>
      </c>
      <c r="V1368" s="18">
        <v>7</v>
      </c>
    </row>
    <row r="1369" spans="1:22" x14ac:dyDescent="0.2">
      <c r="A1369" s="18" t="s">
        <v>8073</v>
      </c>
      <c r="B1369" s="18" t="s">
        <v>8085</v>
      </c>
      <c r="C1369" s="18" t="s">
        <v>6169</v>
      </c>
      <c r="D1369" s="18" t="s">
        <v>11776</v>
      </c>
      <c r="E1369" s="18">
        <v>246.21549999999999</v>
      </c>
      <c r="F1369" s="18" t="s">
        <v>10990</v>
      </c>
      <c r="G1369" s="18" t="s">
        <v>94</v>
      </c>
      <c r="H1369" s="18">
        <v>49</v>
      </c>
      <c r="I1369" s="18">
        <v>199.01265354943129</v>
      </c>
      <c r="M1369" s="18" t="s">
        <v>10991</v>
      </c>
      <c r="N1369" s="18" t="s">
        <v>94</v>
      </c>
      <c r="O1369" s="18" t="s">
        <v>10643</v>
      </c>
      <c r="P1369" s="18" t="s">
        <v>30</v>
      </c>
      <c r="S1369" s="18">
        <v>2.17</v>
      </c>
      <c r="T1369" s="18">
        <v>5</v>
      </c>
      <c r="U1369" s="18">
        <v>0</v>
      </c>
      <c r="V1369" s="18">
        <v>2</v>
      </c>
    </row>
    <row r="1370" spans="1:22" x14ac:dyDescent="0.2">
      <c r="A1370" s="18" t="s">
        <v>7627</v>
      </c>
      <c r="B1370" s="18" t="s">
        <v>7639</v>
      </c>
      <c r="C1370" s="18" t="s">
        <v>6170</v>
      </c>
      <c r="D1370" s="18" t="s">
        <v>11776</v>
      </c>
      <c r="E1370" s="18">
        <v>199.20536000000001</v>
      </c>
      <c r="F1370" s="18" t="s">
        <v>10992</v>
      </c>
      <c r="G1370" s="18" t="s">
        <v>94</v>
      </c>
      <c r="H1370" s="18">
        <v>33</v>
      </c>
      <c r="I1370" s="18">
        <v>165.65819313295586</v>
      </c>
      <c r="M1370" s="18" t="s">
        <v>10993</v>
      </c>
      <c r="N1370" s="18" t="s">
        <v>94</v>
      </c>
      <c r="O1370" s="18" t="s">
        <v>10994</v>
      </c>
      <c r="P1370" s="18" t="s">
        <v>30</v>
      </c>
      <c r="S1370" s="18">
        <v>2.5019999999999998</v>
      </c>
      <c r="T1370" s="18">
        <v>3</v>
      </c>
      <c r="U1370" s="18">
        <v>0</v>
      </c>
      <c r="V1370" s="18">
        <v>1</v>
      </c>
    </row>
    <row r="1371" spans="1:22" x14ac:dyDescent="0.2">
      <c r="A1371" s="18" t="s">
        <v>7690</v>
      </c>
      <c r="B1371" s="18" t="s">
        <v>7702</v>
      </c>
      <c r="C1371" s="18" t="s">
        <v>6171</v>
      </c>
      <c r="D1371" s="18" t="s">
        <v>11776</v>
      </c>
      <c r="E1371" s="18">
        <v>418.39398</v>
      </c>
      <c r="F1371" s="18" t="s">
        <v>10995</v>
      </c>
      <c r="G1371" s="18" t="s">
        <v>94</v>
      </c>
      <c r="H1371" s="18">
        <v>84</v>
      </c>
      <c r="I1371" s="18">
        <v>200.76770703058395</v>
      </c>
      <c r="M1371" s="18" t="s">
        <v>10996</v>
      </c>
      <c r="N1371" s="18" t="s">
        <v>94</v>
      </c>
      <c r="O1371" s="18" t="s">
        <v>1218</v>
      </c>
      <c r="P1371" s="18">
        <v>0</v>
      </c>
      <c r="S1371" s="18">
        <v>1.046</v>
      </c>
      <c r="T1371" s="18">
        <v>3</v>
      </c>
      <c r="U1371" s="18">
        <v>6</v>
      </c>
      <c r="V1371" s="18">
        <v>6</v>
      </c>
    </row>
    <row r="1372" spans="1:22" x14ac:dyDescent="0.2">
      <c r="A1372" s="18" t="s">
        <v>7754</v>
      </c>
      <c r="B1372" s="18" t="s">
        <v>7766</v>
      </c>
      <c r="C1372" s="18" t="s">
        <v>6172</v>
      </c>
      <c r="D1372" s="18" t="s">
        <v>11776</v>
      </c>
      <c r="E1372" s="18">
        <v>624.76576</v>
      </c>
      <c r="F1372" s="18" t="s">
        <v>10997</v>
      </c>
      <c r="G1372" s="18" t="s">
        <v>94</v>
      </c>
      <c r="H1372" s="18">
        <v>100</v>
      </c>
      <c r="I1372" s="18">
        <v>160.05998792251356</v>
      </c>
      <c r="M1372" s="18" t="s">
        <v>10998</v>
      </c>
      <c r="N1372" s="18" t="s">
        <v>94</v>
      </c>
      <c r="O1372" s="18" t="s">
        <v>6497</v>
      </c>
      <c r="P1372" s="18" t="s">
        <v>30</v>
      </c>
      <c r="S1372" s="18">
        <v>7.2450000000000001</v>
      </c>
      <c r="T1372" s="18">
        <v>5</v>
      </c>
      <c r="U1372" s="18">
        <v>1</v>
      </c>
      <c r="V1372" s="18">
        <v>10</v>
      </c>
    </row>
    <row r="1373" spans="1:22" x14ac:dyDescent="0.2">
      <c r="A1373" s="18" t="s">
        <v>7818</v>
      </c>
      <c r="B1373" s="18" t="s">
        <v>7830</v>
      </c>
      <c r="C1373" s="18" t="s">
        <v>6173</v>
      </c>
      <c r="D1373" s="18" t="s">
        <v>11776</v>
      </c>
      <c r="E1373" s="18">
        <v>338.48156</v>
      </c>
      <c r="F1373" s="18" t="s">
        <v>10999</v>
      </c>
      <c r="G1373" s="18" t="s">
        <v>10445</v>
      </c>
      <c r="H1373" s="18">
        <v>68</v>
      </c>
      <c r="I1373" s="18">
        <v>200.8972069261321</v>
      </c>
      <c r="M1373" s="18" t="s">
        <v>11000</v>
      </c>
      <c r="N1373" s="18" t="s">
        <v>10445</v>
      </c>
      <c r="O1373" s="18" t="s">
        <v>11001</v>
      </c>
      <c r="P1373" s="18" t="s">
        <v>30</v>
      </c>
      <c r="S1373" s="18">
        <v>1.7689999999999999</v>
      </c>
      <c r="T1373" s="18">
        <v>0</v>
      </c>
      <c r="U1373" s="18">
        <v>4</v>
      </c>
      <c r="V1373" s="18">
        <v>3</v>
      </c>
    </row>
    <row r="1374" spans="1:22" x14ac:dyDescent="0.2">
      <c r="A1374" s="18" t="s">
        <v>7882</v>
      </c>
      <c r="B1374" s="18" t="s">
        <v>7894</v>
      </c>
      <c r="C1374" s="18" t="s">
        <v>6174</v>
      </c>
      <c r="D1374" s="18" t="s">
        <v>11776</v>
      </c>
      <c r="E1374" s="18">
        <v>1063.22604</v>
      </c>
      <c r="F1374" s="18" t="s">
        <v>11002</v>
      </c>
      <c r="G1374" s="18" t="s">
        <v>94</v>
      </c>
      <c r="H1374" s="18">
        <v>100</v>
      </c>
      <c r="I1374" s="18">
        <v>94.05337739846928</v>
      </c>
      <c r="M1374" s="18" t="s">
        <v>11003</v>
      </c>
      <c r="N1374" s="18" t="s">
        <v>94</v>
      </c>
      <c r="O1374" s="18" t="s">
        <v>11004</v>
      </c>
      <c r="P1374" s="18" t="s">
        <v>30</v>
      </c>
      <c r="S1374" s="18">
        <v>-0.93600000000000005</v>
      </c>
      <c r="T1374" s="18">
        <v>10</v>
      </c>
      <c r="U1374" s="18">
        <v>12</v>
      </c>
      <c r="V1374" s="18">
        <v>15</v>
      </c>
    </row>
    <row r="1375" spans="1:22" x14ac:dyDescent="0.2">
      <c r="A1375" s="18" t="s">
        <v>7946</v>
      </c>
      <c r="B1375" s="18" t="s">
        <v>7958</v>
      </c>
      <c r="C1375" s="18" t="s">
        <v>6175</v>
      </c>
      <c r="D1375" s="18" t="s">
        <v>11776</v>
      </c>
      <c r="E1375" s="18">
        <v>738.90178000000003</v>
      </c>
      <c r="F1375" s="18" t="s">
        <v>11005</v>
      </c>
      <c r="G1375" s="18" t="s">
        <v>94</v>
      </c>
      <c r="H1375" s="18">
        <v>100</v>
      </c>
      <c r="I1375" s="18">
        <v>135.33598470963219</v>
      </c>
      <c r="M1375" s="18" t="s">
        <v>11006</v>
      </c>
      <c r="N1375" s="18" t="s">
        <v>10431</v>
      </c>
      <c r="O1375" s="18" t="s">
        <v>11007</v>
      </c>
      <c r="P1375" s="18" t="s">
        <v>30</v>
      </c>
      <c r="S1375" s="18">
        <v>1.381</v>
      </c>
      <c r="T1375" s="18">
        <v>6</v>
      </c>
      <c r="U1375" s="18">
        <v>6</v>
      </c>
      <c r="V1375" s="18">
        <v>5</v>
      </c>
    </row>
    <row r="1376" spans="1:22" x14ac:dyDescent="0.2">
      <c r="A1376" s="18" t="s">
        <v>8010</v>
      </c>
      <c r="B1376" s="18" t="s">
        <v>8022</v>
      </c>
      <c r="C1376" s="18" t="s">
        <v>6176</v>
      </c>
      <c r="D1376" s="18" t="s">
        <v>11776</v>
      </c>
      <c r="E1376" s="18">
        <v>1225.32358</v>
      </c>
      <c r="F1376" s="18" t="s">
        <v>11008</v>
      </c>
      <c r="G1376" s="18" t="s">
        <v>10019</v>
      </c>
      <c r="H1376" s="18">
        <v>100</v>
      </c>
      <c r="I1376" s="18">
        <v>81.611095740114635</v>
      </c>
      <c r="M1376" s="18" t="s">
        <v>11009</v>
      </c>
      <c r="N1376" s="18" t="s">
        <v>94</v>
      </c>
      <c r="O1376" s="18" t="s">
        <v>11010</v>
      </c>
      <c r="P1376" s="18" t="s">
        <v>30</v>
      </c>
      <c r="S1376" s="18">
        <v>-4.4729999999999999</v>
      </c>
      <c r="T1376" s="18">
        <v>11</v>
      </c>
      <c r="U1376" s="18">
        <v>16</v>
      </c>
      <c r="V1376" s="18">
        <v>15</v>
      </c>
    </row>
    <row r="1377" spans="1:22" x14ac:dyDescent="0.2">
      <c r="A1377" s="18" t="s">
        <v>8074</v>
      </c>
      <c r="B1377" s="18" t="s">
        <v>8086</v>
      </c>
      <c r="C1377" s="18" t="s">
        <v>6177</v>
      </c>
      <c r="D1377" s="18" t="s">
        <v>11776</v>
      </c>
      <c r="E1377" s="18">
        <v>574.61612000000002</v>
      </c>
      <c r="F1377" s="18" t="s">
        <v>11011</v>
      </c>
      <c r="G1377" s="18" t="s">
        <v>94</v>
      </c>
      <c r="H1377" s="18">
        <v>100</v>
      </c>
      <c r="I1377" s="18">
        <v>174.02922841774782</v>
      </c>
      <c r="M1377" s="18" t="s">
        <v>11012</v>
      </c>
      <c r="N1377" s="18" t="s">
        <v>94</v>
      </c>
      <c r="O1377" s="18" t="s">
        <v>11013</v>
      </c>
      <c r="P1377" s="18" t="s">
        <v>30</v>
      </c>
      <c r="S1377" s="18">
        <v>-0.55900000000000005</v>
      </c>
      <c r="T1377" s="18">
        <v>8</v>
      </c>
      <c r="U1377" s="18">
        <v>2</v>
      </c>
      <c r="V1377" s="18">
        <v>5</v>
      </c>
    </row>
    <row r="1378" spans="1:22" x14ac:dyDescent="0.2">
      <c r="A1378" s="18" t="s">
        <v>7628</v>
      </c>
      <c r="B1378" s="18" t="s">
        <v>7640</v>
      </c>
      <c r="C1378" s="18" t="s">
        <v>6178</v>
      </c>
      <c r="D1378" s="18" t="s">
        <v>11776</v>
      </c>
      <c r="E1378" s="18">
        <v>248.3175</v>
      </c>
      <c r="F1378" s="18" t="s">
        <v>11014</v>
      </c>
      <c r="G1378" s="18" t="s">
        <v>94</v>
      </c>
      <c r="H1378" s="18">
        <v>49</v>
      </c>
      <c r="I1378" s="18">
        <v>197.32801755816647</v>
      </c>
      <c r="M1378" s="18" t="s">
        <v>11015</v>
      </c>
      <c r="N1378" s="18" t="s">
        <v>94</v>
      </c>
      <c r="O1378" s="18" t="s">
        <v>987</v>
      </c>
      <c r="P1378" s="18" t="s">
        <v>30</v>
      </c>
      <c r="S1378" s="18">
        <v>2.34</v>
      </c>
      <c r="T1378" s="18">
        <v>2</v>
      </c>
      <c r="U1378" s="18">
        <v>0</v>
      </c>
      <c r="V1378" s="18">
        <v>0</v>
      </c>
    </row>
    <row r="1379" spans="1:22" x14ac:dyDescent="0.2">
      <c r="A1379" s="18" t="s">
        <v>7691</v>
      </c>
      <c r="B1379" s="18" t="s">
        <v>7703</v>
      </c>
      <c r="C1379" s="18" t="s">
        <v>6179</v>
      </c>
      <c r="D1379" s="18" t="s">
        <v>11776</v>
      </c>
      <c r="E1379" s="18">
        <v>248.3175</v>
      </c>
      <c r="F1379" s="18" t="s">
        <v>11016</v>
      </c>
      <c r="G1379" s="18" t="s">
        <v>94</v>
      </c>
      <c r="H1379" s="18">
        <v>50</v>
      </c>
      <c r="I1379" s="18">
        <v>201.35511995731272</v>
      </c>
      <c r="M1379" s="18" t="s">
        <v>11017</v>
      </c>
      <c r="N1379" s="18" t="s">
        <v>94</v>
      </c>
      <c r="O1379" s="18" t="s">
        <v>987</v>
      </c>
      <c r="P1379" s="18" t="s">
        <v>30</v>
      </c>
      <c r="S1379" s="18">
        <v>2.9239999999999999</v>
      </c>
      <c r="T1379" s="18">
        <v>2</v>
      </c>
      <c r="U1379" s="18">
        <v>0</v>
      </c>
      <c r="V1379" s="18">
        <v>0</v>
      </c>
    </row>
    <row r="1380" spans="1:22" x14ac:dyDescent="0.2">
      <c r="A1380" s="18" t="s">
        <v>7755</v>
      </c>
      <c r="B1380" s="18" t="s">
        <v>7767</v>
      </c>
      <c r="C1380" s="18" t="s">
        <v>6180</v>
      </c>
      <c r="D1380" s="18" t="s">
        <v>11776</v>
      </c>
      <c r="E1380" s="18">
        <v>232.31809999999999</v>
      </c>
      <c r="F1380" s="18" t="s">
        <v>11018</v>
      </c>
      <c r="G1380" s="18" t="s">
        <v>11019</v>
      </c>
      <c r="H1380" s="18">
        <v>46</v>
      </c>
      <c r="I1380" s="18">
        <v>198.00437417489212</v>
      </c>
      <c r="M1380" s="18" t="s">
        <v>11020</v>
      </c>
      <c r="N1380" s="18" t="s">
        <v>94</v>
      </c>
      <c r="O1380" s="18" t="s">
        <v>135</v>
      </c>
      <c r="P1380" s="18" t="s">
        <v>30</v>
      </c>
      <c r="S1380" s="18">
        <v>3.573</v>
      </c>
      <c r="T1380" s="18">
        <v>2</v>
      </c>
      <c r="U1380" s="18">
        <v>0</v>
      </c>
      <c r="V1380" s="18">
        <v>0</v>
      </c>
    </row>
    <row r="1381" spans="1:22" x14ac:dyDescent="0.2">
      <c r="A1381" s="18" t="s">
        <v>7819</v>
      </c>
      <c r="B1381" s="18" t="s">
        <v>7831</v>
      </c>
      <c r="C1381" s="18" t="s">
        <v>6181</v>
      </c>
      <c r="D1381" s="18" t="s">
        <v>11776</v>
      </c>
      <c r="E1381" s="18">
        <v>386.39517999999998</v>
      </c>
      <c r="F1381" s="18" t="s">
        <v>11021</v>
      </c>
      <c r="G1381" s="18" t="s">
        <v>488</v>
      </c>
      <c r="H1381" s="18">
        <v>77</v>
      </c>
      <c r="I1381" s="18">
        <v>199.27784813464808</v>
      </c>
      <c r="M1381" s="18" t="s">
        <v>11022</v>
      </c>
      <c r="N1381" s="18" t="s">
        <v>488</v>
      </c>
      <c r="O1381" s="18" t="s">
        <v>10279</v>
      </c>
      <c r="P1381" s="18" t="s">
        <v>30</v>
      </c>
      <c r="S1381" s="18">
        <v>3.5019999999999998</v>
      </c>
      <c r="T1381" s="18">
        <v>7</v>
      </c>
      <c r="U1381" s="18">
        <v>0</v>
      </c>
      <c r="V1381" s="18">
        <v>5</v>
      </c>
    </row>
    <row r="1382" spans="1:22" x14ac:dyDescent="0.2">
      <c r="A1382" s="18" t="s">
        <v>7883</v>
      </c>
      <c r="B1382" s="18" t="s">
        <v>7895</v>
      </c>
      <c r="C1382" s="18" t="s">
        <v>6182</v>
      </c>
      <c r="D1382" s="18" t="s">
        <v>11776</v>
      </c>
      <c r="E1382" s="18">
        <v>282.33217999999999</v>
      </c>
      <c r="F1382" s="18" t="s">
        <v>11023</v>
      </c>
      <c r="G1382" s="18" t="s">
        <v>94</v>
      </c>
      <c r="H1382" s="18">
        <v>56</v>
      </c>
      <c r="I1382" s="18">
        <v>198.34791769043119</v>
      </c>
      <c r="M1382" s="18" t="s">
        <v>11024</v>
      </c>
      <c r="N1382" s="18" t="s">
        <v>94</v>
      </c>
      <c r="O1382" s="18" t="s">
        <v>107</v>
      </c>
      <c r="P1382" s="18" t="s">
        <v>30</v>
      </c>
      <c r="S1382" s="18">
        <v>4.1120000000000001</v>
      </c>
      <c r="T1382" s="18">
        <v>2</v>
      </c>
      <c r="U1382" s="18">
        <v>3</v>
      </c>
      <c r="V1382" s="18">
        <v>9</v>
      </c>
    </row>
    <row r="1383" spans="1:22" x14ac:dyDescent="0.2">
      <c r="A1383" s="18" t="s">
        <v>7947</v>
      </c>
      <c r="B1383" s="18" t="s">
        <v>7959</v>
      </c>
      <c r="C1383" s="18" t="s">
        <v>6183</v>
      </c>
      <c r="D1383" s="18" t="s">
        <v>11776</v>
      </c>
      <c r="E1383" s="18">
        <v>152.14732000000001</v>
      </c>
      <c r="F1383" s="18" t="s">
        <v>11025</v>
      </c>
      <c r="G1383" s="18" t="s">
        <v>94</v>
      </c>
      <c r="H1383" s="18">
        <v>30</v>
      </c>
      <c r="I1383" s="18">
        <v>197.17731472365071</v>
      </c>
      <c r="M1383" s="18" t="s">
        <v>11026</v>
      </c>
      <c r="N1383" s="18" t="s">
        <v>11027</v>
      </c>
      <c r="O1383" s="18" t="s">
        <v>1734</v>
      </c>
      <c r="P1383" s="18">
        <v>0</v>
      </c>
      <c r="S1383" s="18">
        <v>1.085</v>
      </c>
      <c r="T1383" s="18">
        <v>1</v>
      </c>
      <c r="U1383" s="18">
        <v>2</v>
      </c>
      <c r="V1383" s="18">
        <v>1</v>
      </c>
    </row>
    <row r="1384" spans="1:22" x14ac:dyDescent="0.2">
      <c r="A1384" s="18" t="s">
        <v>8011</v>
      </c>
      <c r="B1384" s="18" t="s">
        <v>8023</v>
      </c>
      <c r="C1384" s="18" t="s">
        <v>6184</v>
      </c>
      <c r="D1384" s="18" t="s">
        <v>11776</v>
      </c>
      <c r="E1384" s="18">
        <v>192.16811999999999</v>
      </c>
      <c r="F1384" s="18" t="s">
        <v>11028</v>
      </c>
      <c r="G1384" s="18" t="s">
        <v>94</v>
      </c>
      <c r="H1384" s="18">
        <v>38</v>
      </c>
      <c r="I1384" s="18">
        <v>197.74351749915647</v>
      </c>
      <c r="M1384" s="18" t="s">
        <v>11029</v>
      </c>
      <c r="N1384" s="18" t="s">
        <v>10787</v>
      </c>
      <c r="O1384" s="18" t="s">
        <v>2839</v>
      </c>
      <c r="P1384" s="18" t="s">
        <v>30</v>
      </c>
      <c r="S1384" s="18">
        <v>1.8620000000000001</v>
      </c>
      <c r="T1384" s="18">
        <v>2</v>
      </c>
      <c r="U1384" s="18">
        <v>2</v>
      </c>
      <c r="V1384" s="18">
        <v>0</v>
      </c>
    </row>
    <row r="1385" spans="1:22" x14ac:dyDescent="0.2">
      <c r="A1385" s="18" t="s">
        <v>8075</v>
      </c>
      <c r="B1385" s="18" t="s">
        <v>8087</v>
      </c>
      <c r="C1385" s="18" t="s">
        <v>6185</v>
      </c>
      <c r="D1385" s="18" t="s">
        <v>11776</v>
      </c>
      <c r="E1385" s="18">
        <v>264.36326000000003</v>
      </c>
      <c r="F1385" s="18" t="s">
        <v>11030</v>
      </c>
      <c r="G1385" s="18" t="s">
        <v>10108</v>
      </c>
      <c r="H1385" s="18">
        <v>52</v>
      </c>
      <c r="I1385" s="18">
        <v>196.69904206809977</v>
      </c>
      <c r="M1385" s="18" t="s">
        <v>11031</v>
      </c>
      <c r="N1385" s="18" t="s">
        <v>10108</v>
      </c>
      <c r="O1385" s="18" t="s">
        <v>969</v>
      </c>
      <c r="P1385" s="18" t="s">
        <v>30</v>
      </c>
      <c r="S1385" s="18">
        <v>1.1870000000000001</v>
      </c>
      <c r="T1385" s="18">
        <v>1</v>
      </c>
      <c r="U1385" s="18">
        <v>0</v>
      </c>
      <c r="V1385" s="18">
        <v>0</v>
      </c>
    </row>
    <row r="1386" spans="1:22" x14ac:dyDescent="0.2">
      <c r="A1386" s="18" t="s">
        <v>7578</v>
      </c>
      <c r="B1386" s="18" t="s">
        <v>7598</v>
      </c>
      <c r="C1386" s="18" t="s">
        <v>6186</v>
      </c>
      <c r="D1386" s="18" t="s">
        <v>11776</v>
      </c>
      <c r="E1386" s="18">
        <v>504.69851999999997</v>
      </c>
      <c r="F1386" s="18" t="s">
        <v>11032</v>
      </c>
      <c r="G1386" s="18" t="s">
        <v>10205</v>
      </c>
      <c r="H1386" s="18">
        <v>100</v>
      </c>
      <c r="I1386" s="18">
        <v>198.13808845724375</v>
      </c>
      <c r="M1386" s="18" t="s">
        <v>11033</v>
      </c>
      <c r="N1386" s="18" t="s">
        <v>94</v>
      </c>
      <c r="O1386" s="18" t="s">
        <v>11034</v>
      </c>
      <c r="P1386" s="18" t="s">
        <v>30</v>
      </c>
      <c r="S1386" s="18">
        <v>3.2869999999999999</v>
      </c>
      <c r="T1386" s="18">
        <v>1</v>
      </c>
      <c r="U1386" s="18">
        <v>4</v>
      </c>
      <c r="V1386" s="18">
        <v>2</v>
      </c>
    </row>
    <row r="1387" spans="1:22" x14ac:dyDescent="0.2">
      <c r="A1387" s="18" t="s">
        <v>7642</v>
      </c>
      <c r="B1387" s="18" t="s">
        <v>7661</v>
      </c>
      <c r="C1387" s="18" t="s">
        <v>6187</v>
      </c>
      <c r="D1387" s="18" t="s">
        <v>11776</v>
      </c>
      <c r="E1387" s="18">
        <v>284.26348000000002</v>
      </c>
      <c r="F1387" s="18" t="s">
        <v>11035</v>
      </c>
      <c r="G1387" s="18" t="s">
        <v>94</v>
      </c>
      <c r="H1387" s="18">
        <v>56</v>
      </c>
      <c r="I1387" s="18">
        <v>197.00033222698883</v>
      </c>
      <c r="M1387" s="18" t="s">
        <v>11036</v>
      </c>
      <c r="N1387" s="18" t="s">
        <v>94</v>
      </c>
      <c r="O1387" s="18" t="s">
        <v>1236</v>
      </c>
      <c r="P1387" s="18">
        <v>0</v>
      </c>
      <c r="S1387" s="18">
        <v>2.4670000000000001</v>
      </c>
      <c r="T1387" s="18">
        <v>4</v>
      </c>
      <c r="U1387" s="18">
        <v>1</v>
      </c>
      <c r="V1387" s="18">
        <v>0</v>
      </c>
    </row>
    <row r="1388" spans="1:22" x14ac:dyDescent="0.2">
      <c r="A1388" s="18" t="s">
        <v>7705</v>
      </c>
      <c r="B1388" s="18" t="s">
        <v>7725</v>
      </c>
      <c r="C1388" s="18" t="s">
        <v>6188</v>
      </c>
      <c r="D1388" s="18" t="s">
        <v>11776</v>
      </c>
      <c r="E1388" s="18">
        <v>426.45904000000002</v>
      </c>
      <c r="F1388" s="18" t="s">
        <v>11037</v>
      </c>
      <c r="G1388" s="18" t="s">
        <v>94</v>
      </c>
      <c r="H1388" s="18">
        <v>32</v>
      </c>
      <c r="I1388" s="18">
        <v>75.036514643938602</v>
      </c>
      <c r="M1388" s="18" t="s">
        <v>11038</v>
      </c>
      <c r="N1388" s="18" t="s">
        <v>94</v>
      </c>
      <c r="O1388" s="18" t="s">
        <v>11039</v>
      </c>
      <c r="P1388" s="18">
        <v>0</v>
      </c>
      <c r="S1388" s="18">
        <v>5.048</v>
      </c>
      <c r="T1388" s="18">
        <v>7</v>
      </c>
      <c r="U1388" s="18">
        <v>0</v>
      </c>
      <c r="V1388" s="18">
        <v>6</v>
      </c>
    </row>
    <row r="1389" spans="1:22" x14ac:dyDescent="0.2">
      <c r="A1389" s="18" t="s">
        <v>7769</v>
      </c>
      <c r="B1389" s="18" t="s">
        <v>7789</v>
      </c>
      <c r="C1389" s="18" t="s">
        <v>6189</v>
      </c>
      <c r="D1389" s="18" t="s">
        <v>11776</v>
      </c>
      <c r="E1389" s="18">
        <v>952.64481999999998</v>
      </c>
      <c r="F1389" s="18" t="s">
        <v>11040</v>
      </c>
      <c r="G1389" s="18" t="s">
        <v>94</v>
      </c>
      <c r="H1389" s="18">
        <v>100</v>
      </c>
      <c r="I1389" s="18">
        <v>104.97091665286125</v>
      </c>
      <c r="M1389" s="18" t="s">
        <v>11041</v>
      </c>
      <c r="N1389" s="18" t="s">
        <v>94</v>
      </c>
      <c r="O1389" s="18" t="s">
        <v>11042</v>
      </c>
      <c r="P1389" s="18" t="s">
        <v>30</v>
      </c>
      <c r="S1389" s="18">
        <v>1.4570000000000001</v>
      </c>
      <c r="T1389" s="18">
        <v>13</v>
      </c>
      <c r="U1389" s="18">
        <v>11</v>
      </c>
      <c r="V1389" s="18">
        <v>3</v>
      </c>
    </row>
    <row r="1390" spans="1:22" x14ac:dyDescent="0.2">
      <c r="A1390" s="18" t="s">
        <v>7833</v>
      </c>
      <c r="B1390" s="18" t="s">
        <v>7853</v>
      </c>
      <c r="C1390" s="18" t="s">
        <v>6190</v>
      </c>
      <c r="D1390" s="18" t="s">
        <v>11776</v>
      </c>
      <c r="E1390" s="18">
        <v>940.67718000000002</v>
      </c>
      <c r="F1390" s="18" t="s">
        <v>11043</v>
      </c>
      <c r="G1390" s="18" t="s">
        <v>94</v>
      </c>
      <c r="H1390" s="18">
        <v>100</v>
      </c>
      <c r="I1390" s="18">
        <v>106.3063951439749</v>
      </c>
      <c r="M1390" s="18" t="s">
        <v>11044</v>
      </c>
      <c r="N1390" s="18" t="s">
        <v>10423</v>
      </c>
      <c r="O1390" s="18" t="s">
        <v>11045</v>
      </c>
      <c r="P1390" s="18" t="s">
        <v>30</v>
      </c>
      <c r="S1390" s="18">
        <v>4.0730000000000004</v>
      </c>
      <c r="T1390" s="18">
        <v>11</v>
      </c>
      <c r="U1390" s="18">
        <v>15</v>
      </c>
      <c r="V1390" s="18">
        <v>16</v>
      </c>
    </row>
    <row r="1391" spans="1:22" x14ac:dyDescent="0.2">
      <c r="A1391" s="18" t="s">
        <v>7897</v>
      </c>
      <c r="B1391" s="18" t="s">
        <v>7917</v>
      </c>
      <c r="C1391" s="18" t="s">
        <v>6191</v>
      </c>
      <c r="D1391" s="18" t="s">
        <v>11776</v>
      </c>
      <c r="E1391" s="18">
        <v>460.73208</v>
      </c>
      <c r="F1391" s="18" t="s">
        <v>11046</v>
      </c>
      <c r="G1391" s="18" t="s">
        <v>94</v>
      </c>
      <c r="H1391" s="18">
        <v>10</v>
      </c>
      <c r="I1391" s="18">
        <v>21.704588054732373</v>
      </c>
      <c r="M1391" s="18" t="s">
        <v>11047</v>
      </c>
      <c r="N1391" s="18" t="s">
        <v>94</v>
      </c>
      <c r="O1391" s="18" t="s">
        <v>4014</v>
      </c>
      <c r="P1391" s="18" t="s">
        <v>30</v>
      </c>
      <c r="S1391" s="18">
        <v>5.7889999999999997</v>
      </c>
      <c r="T1391" s="18">
        <v>0</v>
      </c>
      <c r="U1391" s="18">
        <v>2</v>
      </c>
      <c r="V1391" s="18">
        <v>4</v>
      </c>
    </row>
    <row r="1392" spans="1:22" x14ac:dyDescent="0.2">
      <c r="A1392" s="18" t="s">
        <v>7961</v>
      </c>
      <c r="B1392" s="18" t="s">
        <v>7981</v>
      </c>
      <c r="C1392" s="18" t="s">
        <v>6192</v>
      </c>
      <c r="D1392" s="18" t="s">
        <v>11776</v>
      </c>
      <c r="E1392" s="18">
        <v>784.75491999999997</v>
      </c>
      <c r="F1392" s="18" t="s">
        <v>11048</v>
      </c>
      <c r="G1392" s="18" t="s">
        <v>94</v>
      </c>
      <c r="H1392" s="18">
        <v>100</v>
      </c>
      <c r="I1392" s="18">
        <v>127.42831863991371</v>
      </c>
      <c r="M1392" s="18" t="s">
        <v>11049</v>
      </c>
      <c r="N1392" s="18" t="s">
        <v>94</v>
      </c>
      <c r="O1392" s="18" t="s">
        <v>11050</v>
      </c>
      <c r="P1392" s="18" t="s">
        <v>30</v>
      </c>
      <c r="S1392" s="18">
        <v>-0.30099999999999999</v>
      </c>
      <c r="T1392" s="18">
        <v>10</v>
      </c>
      <c r="U1392" s="18">
        <v>9</v>
      </c>
      <c r="V1392" s="18">
        <v>15</v>
      </c>
    </row>
    <row r="1393" spans="1:22" x14ac:dyDescent="0.2">
      <c r="A1393" s="18" t="s">
        <v>8025</v>
      </c>
      <c r="B1393" s="18" t="s">
        <v>8045</v>
      </c>
      <c r="C1393" s="18" t="s">
        <v>6193</v>
      </c>
      <c r="D1393" s="18" t="s">
        <v>11776</v>
      </c>
      <c r="E1393" s="18">
        <v>230.25916000000001</v>
      </c>
      <c r="F1393" s="18" t="s">
        <v>11051</v>
      </c>
      <c r="G1393" s="18" t="s">
        <v>94</v>
      </c>
      <c r="H1393" s="18">
        <v>46</v>
      </c>
      <c r="I1393" s="18">
        <v>199.77489712027091</v>
      </c>
      <c r="M1393" s="18" t="s">
        <v>11052</v>
      </c>
      <c r="N1393" s="18" t="s">
        <v>94</v>
      </c>
      <c r="O1393" s="18" t="s">
        <v>11053</v>
      </c>
      <c r="P1393" s="18" t="s">
        <v>30</v>
      </c>
      <c r="S1393" s="18">
        <v>2.218</v>
      </c>
      <c r="T1393" s="18">
        <v>3</v>
      </c>
      <c r="U1393" s="18">
        <v>0</v>
      </c>
      <c r="V1393" s="18">
        <v>3</v>
      </c>
    </row>
    <row r="1394" spans="1:22" x14ac:dyDescent="0.2">
      <c r="A1394" s="18" t="s">
        <v>7580</v>
      </c>
      <c r="B1394" s="18" t="s">
        <v>7600</v>
      </c>
      <c r="C1394" s="18" t="s">
        <v>6194</v>
      </c>
      <c r="D1394" s="18" t="s">
        <v>11776</v>
      </c>
      <c r="E1394" s="18">
        <v>610.73918000000003</v>
      </c>
      <c r="F1394" s="18" t="s">
        <v>11054</v>
      </c>
      <c r="G1394" s="18" t="s">
        <v>11055</v>
      </c>
      <c r="H1394" s="18">
        <v>100</v>
      </c>
      <c r="I1394" s="18">
        <v>163.73601575716819</v>
      </c>
      <c r="M1394" s="18" t="s">
        <v>11056</v>
      </c>
      <c r="N1394" s="18" t="s">
        <v>94</v>
      </c>
      <c r="O1394" s="18" t="s">
        <v>10123</v>
      </c>
      <c r="P1394" s="18" t="s">
        <v>30</v>
      </c>
      <c r="S1394" s="18">
        <v>7.02</v>
      </c>
      <c r="T1394" s="18">
        <v>4</v>
      </c>
      <c r="U1394" s="18">
        <v>2</v>
      </c>
      <c r="V1394" s="18">
        <v>9</v>
      </c>
    </row>
    <row r="1395" spans="1:22" x14ac:dyDescent="0.2">
      <c r="A1395" s="18" t="s">
        <v>7644</v>
      </c>
      <c r="B1395" s="18" t="s">
        <v>7663</v>
      </c>
      <c r="C1395" s="18" t="s">
        <v>6195</v>
      </c>
      <c r="D1395" s="18" t="s">
        <v>11776</v>
      </c>
      <c r="E1395" s="18">
        <v>258.26925999999997</v>
      </c>
      <c r="F1395" s="18" t="s">
        <v>11057</v>
      </c>
      <c r="G1395" s="18" t="s">
        <v>94</v>
      </c>
      <c r="H1395" s="18">
        <v>51</v>
      </c>
      <c r="I1395" s="18">
        <v>197.46833208102274</v>
      </c>
      <c r="M1395" s="18" t="s">
        <v>11058</v>
      </c>
      <c r="N1395" s="18" t="s">
        <v>94</v>
      </c>
      <c r="O1395" s="18" t="s">
        <v>4200</v>
      </c>
      <c r="P1395" s="18" t="s">
        <v>30</v>
      </c>
      <c r="S1395" s="18">
        <v>2.2109999999999999</v>
      </c>
      <c r="T1395" s="18">
        <v>4</v>
      </c>
      <c r="U1395" s="18">
        <v>0</v>
      </c>
      <c r="V1395" s="18">
        <v>4</v>
      </c>
    </row>
    <row r="1396" spans="1:22" x14ac:dyDescent="0.2">
      <c r="A1396" s="18" t="s">
        <v>7707</v>
      </c>
      <c r="B1396" s="18" t="s">
        <v>7727</v>
      </c>
      <c r="C1396" s="18" t="s">
        <v>6196</v>
      </c>
      <c r="D1396" s="18" t="s">
        <v>11776</v>
      </c>
      <c r="E1396" s="18">
        <v>462.40348</v>
      </c>
      <c r="F1396" s="18" t="s">
        <v>11059</v>
      </c>
      <c r="G1396" s="18" t="s">
        <v>94</v>
      </c>
      <c r="H1396" s="18">
        <v>92</v>
      </c>
      <c r="I1396" s="18">
        <v>198.96044034962713</v>
      </c>
      <c r="M1396" s="18" t="s">
        <v>11060</v>
      </c>
      <c r="N1396" s="18" t="s">
        <v>94</v>
      </c>
      <c r="O1396" s="18" t="s">
        <v>2433</v>
      </c>
      <c r="P1396" s="18" t="s">
        <v>30</v>
      </c>
      <c r="S1396" s="18">
        <v>0.46400000000000002</v>
      </c>
      <c r="T1396" s="18">
        <v>5</v>
      </c>
      <c r="U1396" s="18">
        <v>6</v>
      </c>
      <c r="V1396" s="18">
        <v>5</v>
      </c>
    </row>
    <row r="1397" spans="1:22" x14ac:dyDescent="0.2">
      <c r="A1397" s="18" t="s">
        <v>7771</v>
      </c>
      <c r="B1397" s="18" t="s">
        <v>7791</v>
      </c>
      <c r="C1397" s="18" t="s">
        <v>6197</v>
      </c>
      <c r="D1397" s="18" t="s">
        <v>11776</v>
      </c>
      <c r="E1397" s="18">
        <v>426.45904000000002</v>
      </c>
      <c r="F1397" s="18" t="s">
        <v>11061</v>
      </c>
      <c r="G1397" s="18" t="s">
        <v>10527</v>
      </c>
      <c r="H1397" s="18">
        <v>85</v>
      </c>
      <c r="I1397" s="18">
        <v>199.31574202296193</v>
      </c>
      <c r="M1397" s="18" t="s">
        <v>11062</v>
      </c>
      <c r="N1397" s="18" t="s">
        <v>94</v>
      </c>
      <c r="O1397" s="18" t="s">
        <v>11039</v>
      </c>
      <c r="P1397" s="18" t="s">
        <v>30</v>
      </c>
      <c r="S1397" s="18">
        <v>5.048</v>
      </c>
      <c r="T1397" s="18">
        <v>7</v>
      </c>
      <c r="U1397" s="18">
        <v>0</v>
      </c>
      <c r="V1397" s="18">
        <v>6</v>
      </c>
    </row>
    <row r="1398" spans="1:22" x14ac:dyDescent="0.2">
      <c r="A1398" s="18" t="s">
        <v>7835</v>
      </c>
      <c r="B1398" s="18" t="s">
        <v>7855</v>
      </c>
      <c r="C1398" s="18" t="s">
        <v>6198</v>
      </c>
      <c r="D1398" s="18" t="s">
        <v>11776</v>
      </c>
      <c r="E1398" s="18">
        <v>446.40408000000002</v>
      </c>
      <c r="F1398" s="18" t="s">
        <v>11063</v>
      </c>
      <c r="G1398" s="18" t="s">
        <v>94</v>
      </c>
      <c r="H1398" s="18">
        <v>89</v>
      </c>
      <c r="I1398" s="18">
        <v>199.37093764913615</v>
      </c>
      <c r="M1398" s="18" t="s">
        <v>11064</v>
      </c>
      <c r="N1398" s="18" t="s">
        <v>10431</v>
      </c>
      <c r="O1398" s="18" t="s">
        <v>2479</v>
      </c>
      <c r="P1398" s="18" t="s">
        <v>30</v>
      </c>
      <c r="S1398" s="18">
        <v>0.53700000000000003</v>
      </c>
      <c r="T1398" s="18">
        <v>6</v>
      </c>
      <c r="U1398" s="18">
        <v>4</v>
      </c>
      <c r="V1398" s="18">
        <v>3</v>
      </c>
    </row>
    <row r="1399" spans="1:22" x14ac:dyDescent="0.2">
      <c r="A1399" s="18" t="s">
        <v>7899</v>
      </c>
      <c r="B1399" s="18" t="s">
        <v>7919</v>
      </c>
      <c r="C1399" s="18" t="s">
        <v>6199</v>
      </c>
      <c r="D1399" s="18" t="s">
        <v>11776</v>
      </c>
      <c r="E1399" s="18">
        <v>366.43025999999998</v>
      </c>
      <c r="F1399" s="18" t="s">
        <v>11065</v>
      </c>
      <c r="G1399" s="18" t="s">
        <v>10286</v>
      </c>
      <c r="H1399" s="18">
        <v>73</v>
      </c>
      <c r="I1399" s="18">
        <v>199.21935486441541</v>
      </c>
      <c r="M1399" s="18" t="s">
        <v>11066</v>
      </c>
      <c r="N1399" s="18" t="s">
        <v>10286</v>
      </c>
      <c r="O1399" s="18" t="s">
        <v>11067</v>
      </c>
      <c r="P1399" s="18" t="s">
        <v>30</v>
      </c>
      <c r="S1399" s="18">
        <v>4.6479999999999997</v>
      </c>
      <c r="T1399" s="18">
        <v>4</v>
      </c>
      <c r="U1399" s="18">
        <v>0</v>
      </c>
      <c r="V1399" s="18">
        <v>4</v>
      </c>
    </row>
    <row r="1400" spans="1:22" x14ac:dyDescent="0.2">
      <c r="A1400" s="18" t="s">
        <v>7963</v>
      </c>
      <c r="B1400" s="18" t="s">
        <v>7983</v>
      </c>
      <c r="C1400" s="18" t="s">
        <v>6200</v>
      </c>
      <c r="D1400" s="18" t="s">
        <v>11776</v>
      </c>
      <c r="E1400" s="18">
        <v>404.36586</v>
      </c>
      <c r="F1400" s="18" t="s">
        <v>11068</v>
      </c>
      <c r="G1400" s="18" t="s">
        <v>94</v>
      </c>
      <c r="H1400" s="18">
        <v>80</v>
      </c>
      <c r="I1400" s="18">
        <v>197.84063867310658</v>
      </c>
      <c r="M1400" s="18" t="s">
        <v>11069</v>
      </c>
      <c r="N1400" s="18" t="s">
        <v>94</v>
      </c>
      <c r="O1400" s="18" t="s">
        <v>10501</v>
      </c>
      <c r="P1400" s="18" t="s">
        <v>30</v>
      </c>
      <c r="S1400" s="18">
        <v>-1.8180000000000001</v>
      </c>
      <c r="T1400" s="18">
        <v>6</v>
      </c>
      <c r="U1400" s="18">
        <v>4</v>
      </c>
      <c r="V1400" s="18">
        <v>8</v>
      </c>
    </row>
    <row r="1401" spans="1:22" x14ac:dyDescent="0.2">
      <c r="A1401" s="18" t="s">
        <v>8027</v>
      </c>
      <c r="B1401" s="18" t="s">
        <v>8047</v>
      </c>
      <c r="C1401" s="18" t="s">
        <v>6201</v>
      </c>
      <c r="D1401" s="18" t="s">
        <v>11776</v>
      </c>
      <c r="E1401" s="18">
        <v>270.27996000000002</v>
      </c>
      <c r="F1401" s="18" t="s">
        <v>11070</v>
      </c>
      <c r="G1401" s="18" t="s">
        <v>94</v>
      </c>
      <c r="H1401" s="18">
        <v>54</v>
      </c>
      <c r="I1401" s="18">
        <v>199.79283702720687</v>
      </c>
      <c r="M1401" s="18" t="s">
        <v>11071</v>
      </c>
      <c r="N1401" s="18" t="s">
        <v>94</v>
      </c>
      <c r="O1401" s="18" t="s">
        <v>2369</v>
      </c>
      <c r="P1401" s="18" t="s">
        <v>30</v>
      </c>
      <c r="S1401" s="18">
        <v>3.2010000000000001</v>
      </c>
      <c r="T1401" s="18">
        <v>2</v>
      </c>
      <c r="U1401" s="18">
        <v>2</v>
      </c>
      <c r="V1401" s="18">
        <v>4</v>
      </c>
    </row>
    <row r="1402" spans="1:22" x14ac:dyDescent="0.2">
      <c r="A1402" s="18" t="s">
        <v>7582</v>
      </c>
      <c r="B1402" s="18" t="s">
        <v>7602</v>
      </c>
      <c r="C1402" s="18" t="s">
        <v>6202</v>
      </c>
      <c r="D1402" s="18" t="s">
        <v>11776</v>
      </c>
      <c r="E1402" s="18">
        <v>286.27936</v>
      </c>
      <c r="F1402" s="18" t="s">
        <v>11072</v>
      </c>
      <c r="G1402" s="18" t="s">
        <v>94</v>
      </c>
      <c r="H1402" s="18">
        <v>57</v>
      </c>
      <c r="I1402" s="18">
        <v>199.10621569085527</v>
      </c>
      <c r="M1402" s="18" t="s">
        <v>11073</v>
      </c>
      <c r="N1402" s="18" t="s">
        <v>94</v>
      </c>
      <c r="O1402" s="18" t="s">
        <v>10488</v>
      </c>
      <c r="P1402" s="18" t="s">
        <v>30</v>
      </c>
      <c r="S1402" s="18">
        <v>2.5990000000000002</v>
      </c>
      <c r="T1402" s="18">
        <v>3</v>
      </c>
      <c r="U1402" s="18">
        <v>2</v>
      </c>
      <c r="V1402" s="18">
        <v>2</v>
      </c>
    </row>
    <row r="1403" spans="1:22" x14ac:dyDescent="0.2">
      <c r="A1403" s="18" t="s">
        <v>7646</v>
      </c>
      <c r="B1403" s="18" t="s">
        <v>7665</v>
      </c>
      <c r="C1403" s="18" t="s">
        <v>6203</v>
      </c>
      <c r="D1403" s="18" t="s">
        <v>11776</v>
      </c>
      <c r="E1403" s="18">
        <v>302.45100000000002</v>
      </c>
      <c r="F1403" s="18" t="s">
        <v>11074</v>
      </c>
      <c r="G1403" s="18" t="s">
        <v>94</v>
      </c>
      <c r="H1403" s="18">
        <v>60</v>
      </c>
      <c r="I1403" s="18">
        <v>198.37924159615935</v>
      </c>
      <c r="M1403" s="18" t="s">
        <v>11075</v>
      </c>
      <c r="N1403" s="18" t="s">
        <v>94</v>
      </c>
      <c r="O1403" s="18" t="s">
        <v>6478</v>
      </c>
      <c r="P1403" s="18">
        <v>0</v>
      </c>
      <c r="S1403" s="18">
        <v>4.7750000000000004</v>
      </c>
      <c r="T1403" s="18">
        <v>1</v>
      </c>
      <c r="U1403" s="18">
        <v>0</v>
      </c>
      <c r="V1403" s="18">
        <v>1</v>
      </c>
    </row>
    <row r="1404" spans="1:22" x14ac:dyDescent="0.2">
      <c r="A1404" s="18" t="s">
        <v>7709</v>
      </c>
      <c r="B1404" s="18" t="s">
        <v>7729</v>
      </c>
      <c r="C1404" s="18" t="s">
        <v>6204</v>
      </c>
      <c r="D1404" s="18" t="s">
        <v>11776</v>
      </c>
      <c r="E1404" s="18">
        <v>272.25277999999997</v>
      </c>
      <c r="F1404" s="18" t="s">
        <v>11076</v>
      </c>
      <c r="G1404" s="18" t="s">
        <v>94</v>
      </c>
      <c r="H1404" s="18">
        <v>54</v>
      </c>
      <c r="I1404" s="18">
        <v>198.34508209613142</v>
      </c>
      <c r="M1404" s="18" t="s">
        <v>11077</v>
      </c>
      <c r="N1404" s="18" t="s">
        <v>94</v>
      </c>
      <c r="O1404" s="18" t="s">
        <v>1352</v>
      </c>
      <c r="P1404" s="18" t="s">
        <v>30</v>
      </c>
      <c r="S1404" s="18">
        <v>2.734</v>
      </c>
      <c r="T1404" s="18">
        <v>1</v>
      </c>
      <c r="U1404" s="18">
        <v>4</v>
      </c>
      <c r="V1404" s="18">
        <v>3</v>
      </c>
    </row>
    <row r="1405" spans="1:22" x14ac:dyDescent="0.2">
      <c r="A1405" s="18" t="s">
        <v>7773</v>
      </c>
      <c r="B1405" s="18" t="s">
        <v>7793</v>
      </c>
      <c r="C1405" s="18" t="s">
        <v>6205</v>
      </c>
      <c r="D1405" s="18" t="s">
        <v>11776</v>
      </c>
      <c r="E1405" s="18">
        <v>518.46519999999998</v>
      </c>
      <c r="F1405" s="18" t="s">
        <v>11078</v>
      </c>
      <c r="G1405" s="18" t="s">
        <v>94</v>
      </c>
      <c r="H1405" s="18">
        <v>100</v>
      </c>
      <c r="I1405" s="18">
        <v>192.87697612105887</v>
      </c>
      <c r="M1405" s="18" t="s">
        <v>11079</v>
      </c>
      <c r="N1405" s="18" t="s">
        <v>94</v>
      </c>
      <c r="O1405" s="18" t="s">
        <v>11080</v>
      </c>
      <c r="P1405" s="18" t="s">
        <v>30</v>
      </c>
      <c r="S1405" s="18">
        <v>-2.0579999999999998</v>
      </c>
      <c r="T1405" s="18">
        <v>6</v>
      </c>
      <c r="U1405" s="18">
        <v>8</v>
      </c>
      <c r="V1405" s="18">
        <v>10</v>
      </c>
    </row>
    <row r="1406" spans="1:22" x14ac:dyDescent="0.2">
      <c r="A1406" s="18" t="s">
        <v>7837</v>
      </c>
      <c r="B1406" s="18" t="s">
        <v>7857</v>
      </c>
      <c r="C1406" s="18" t="s">
        <v>6206</v>
      </c>
      <c r="D1406" s="18" t="s">
        <v>11776</v>
      </c>
      <c r="E1406" s="18">
        <v>202.16293999999999</v>
      </c>
      <c r="F1406" s="18" t="s">
        <v>11081</v>
      </c>
      <c r="G1406" s="18" t="s">
        <v>94</v>
      </c>
      <c r="H1406" s="18">
        <v>40</v>
      </c>
      <c r="I1406" s="18">
        <v>197.86020128120416</v>
      </c>
      <c r="M1406" s="18" t="s">
        <v>11082</v>
      </c>
      <c r="N1406" s="18" t="s">
        <v>94</v>
      </c>
      <c r="O1406" s="18" t="s">
        <v>10387</v>
      </c>
      <c r="P1406" s="18" t="s">
        <v>30</v>
      </c>
      <c r="S1406" s="18">
        <v>1.9610000000000001</v>
      </c>
      <c r="T1406" s="18">
        <v>3</v>
      </c>
      <c r="U1406" s="18">
        <v>1</v>
      </c>
      <c r="V1406" s="18">
        <v>0</v>
      </c>
    </row>
    <row r="1407" spans="1:22" x14ac:dyDescent="0.2">
      <c r="A1407" s="18" t="s">
        <v>7901</v>
      </c>
      <c r="B1407" s="18" t="s">
        <v>7921</v>
      </c>
      <c r="C1407" s="18" t="s">
        <v>6207</v>
      </c>
      <c r="D1407" s="18" t="s">
        <v>11776</v>
      </c>
      <c r="E1407" s="18">
        <v>514.56416000000002</v>
      </c>
      <c r="F1407" s="18" t="s">
        <v>11083</v>
      </c>
      <c r="G1407" s="18" t="s">
        <v>94</v>
      </c>
      <c r="H1407" s="18">
        <v>100</v>
      </c>
      <c r="I1407" s="18">
        <v>194.33922486945067</v>
      </c>
      <c r="M1407" s="18" t="s">
        <v>11084</v>
      </c>
      <c r="N1407" s="18" t="s">
        <v>94</v>
      </c>
      <c r="O1407" s="18" t="s">
        <v>4697</v>
      </c>
      <c r="P1407" s="18" t="s">
        <v>30</v>
      </c>
      <c r="S1407" s="18">
        <v>4.944</v>
      </c>
      <c r="T1407" s="18">
        <v>8</v>
      </c>
      <c r="U1407" s="18">
        <v>0</v>
      </c>
      <c r="V1407" s="18">
        <v>7</v>
      </c>
    </row>
    <row r="1408" spans="1:22" x14ac:dyDescent="0.2">
      <c r="A1408" s="18" t="s">
        <v>7965</v>
      </c>
      <c r="B1408" s="18" t="s">
        <v>7985</v>
      </c>
      <c r="C1408" s="18" t="s">
        <v>6208</v>
      </c>
      <c r="D1408" s="18" t="s">
        <v>11776</v>
      </c>
      <c r="E1408" s="18">
        <v>1034.18812</v>
      </c>
      <c r="F1408" s="18" t="s">
        <v>11085</v>
      </c>
      <c r="G1408" s="18" t="s">
        <v>94</v>
      </c>
      <c r="H1408" s="18">
        <v>100</v>
      </c>
      <c r="I1408" s="18">
        <v>96.694206852811263</v>
      </c>
      <c r="M1408" s="18" t="s">
        <v>11086</v>
      </c>
      <c r="N1408" s="18" t="s">
        <v>94</v>
      </c>
      <c r="O1408" s="18" t="s">
        <v>11087</v>
      </c>
      <c r="P1408" s="18" t="s">
        <v>30</v>
      </c>
      <c r="S1408" s="18">
        <v>-1.86</v>
      </c>
      <c r="T1408" s="18">
        <v>9</v>
      </c>
      <c r="U1408" s="18">
        <v>13</v>
      </c>
      <c r="V1408" s="18">
        <v>11</v>
      </c>
    </row>
    <row r="1409" spans="1:22" x14ac:dyDescent="0.2">
      <c r="A1409" s="18" t="s">
        <v>8029</v>
      </c>
      <c r="B1409" s="18" t="s">
        <v>8049</v>
      </c>
      <c r="C1409" s="18" t="s">
        <v>6209</v>
      </c>
      <c r="D1409" s="18" t="s">
        <v>11776</v>
      </c>
      <c r="E1409" s="18">
        <v>320.46627999999998</v>
      </c>
      <c r="F1409" s="18" t="s">
        <v>11088</v>
      </c>
      <c r="G1409" s="18" t="s">
        <v>94</v>
      </c>
      <c r="H1409" s="18">
        <v>64</v>
      </c>
      <c r="I1409" s="18">
        <v>199.70899902479599</v>
      </c>
      <c r="M1409" s="18" t="s">
        <v>11089</v>
      </c>
      <c r="N1409" s="18" t="s">
        <v>94</v>
      </c>
      <c r="O1409" s="18" t="s">
        <v>11090</v>
      </c>
      <c r="P1409" s="18" t="s">
        <v>30</v>
      </c>
      <c r="S1409" s="18">
        <v>7.1779999999999999</v>
      </c>
      <c r="T1409" s="18">
        <v>1</v>
      </c>
      <c r="U1409" s="18">
        <v>1</v>
      </c>
      <c r="V1409" s="18">
        <v>13</v>
      </c>
    </row>
    <row r="1410" spans="1:22" x14ac:dyDescent="0.2">
      <c r="A1410" s="18" t="s">
        <v>7584</v>
      </c>
      <c r="B1410" s="18" t="s">
        <v>7604</v>
      </c>
      <c r="C1410" s="18" t="s">
        <v>6210</v>
      </c>
      <c r="D1410" s="18" t="s">
        <v>11776</v>
      </c>
      <c r="E1410" s="18">
        <v>232.27503999999999</v>
      </c>
      <c r="F1410" s="18" t="s">
        <v>11091</v>
      </c>
      <c r="G1410" s="18" t="s">
        <v>94</v>
      </c>
      <c r="H1410" s="18">
        <v>46</v>
      </c>
      <c r="I1410" s="18">
        <v>198.04108095299435</v>
      </c>
      <c r="M1410" s="18" t="s">
        <v>11092</v>
      </c>
      <c r="N1410" s="18" t="s">
        <v>94</v>
      </c>
      <c r="O1410" s="18" t="s">
        <v>10845</v>
      </c>
      <c r="P1410" s="18" t="s">
        <v>30</v>
      </c>
      <c r="S1410" s="18">
        <v>2.528</v>
      </c>
      <c r="T1410" s="18">
        <v>3</v>
      </c>
      <c r="U1410" s="18">
        <v>0</v>
      </c>
      <c r="V1410" s="18">
        <v>4</v>
      </c>
    </row>
    <row r="1411" spans="1:22" x14ac:dyDescent="0.2">
      <c r="A1411" s="18" t="s">
        <v>7648</v>
      </c>
      <c r="B1411" s="18" t="s">
        <v>7667</v>
      </c>
      <c r="C1411" s="18" t="s">
        <v>6211</v>
      </c>
      <c r="D1411" s="18" t="s">
        <v>11776</v>
      </c>
      <c r="E1411" s="18">
        <v>176.21508</v>
      </c>
      <c r="F1411" s="18" t="s">
        <v>11093</v>
      </c>
      <c r="G1411" s="18" t="s">
        <v>11094</v>
      </c>
      <c r="I1411" s="18" t="s">
        <v>5232</v>
      </c>
      <c r="M1411" s="18" t="s">
        <v>11095</v>
      </c>
      <c r="N1411" s="18" t="s">
        <v>9823</v>
      </c>
      <c r="O1411" s="18" t="s">
        <v>11096</v>
      </c>
      <c r="P1411" s="18" t="s">
        <v>30</v>
      </c>
      <c r="S1411" s="18">
        <v>0.29599999999999999</v>
      </c>
      <c r="T1411" s="18">
        <v>2</v>
      </c>
      <c r="U1411" s="18">
        <v>0</v>
      </c>
      <c r="V1411" s="18">
        <v>1</v>
      </c>
    </row>
    <row r="1412" spans="1:22" x14ac:dyDescent="0.2">
      <c r="A1412" s="18" t="s">
        <v>7711</v>
      </c>
      <c r="B1412" s="18" t="s">
        <v>7731</v>
      </c>
      <c r="C1412" s="18" t="s">
        <v>6212</v>
      </c>
      <c r="D1412" s="18" t="s">
        <v>11776</v>
      </c>
      <c r="E1412" s="18">
        <v>284.47723999999999</v>
      </c>
      <c r="F1412" s="18" t="s">
        <v>11097</v>
      </c>
      <c r="G1412" s="18" t="s">
        <v>94</v>
      </c>
      <c r="I1412" s="18" t="s">
        <v>5232</v>
      </c>
      <c r="M1412" s="18" t="s">
        <v>11098</v>
      </c>
      <c r="N1412" s="18" t="s">
        <v>9823</v>
      </c>
      <c r="O1412" s="18" t="s">
        <v>9884</v>
      </c>
      <c r="P1412" s="18" t="s">
        <v>30</v>
      </c>
      <c r="S1412" s="18">
        <v>6.9669999999999996</v>
      </c>
      <c r="T1412" s="18">
        <v>2</v>
      </c>
      <c r="U1412" s="18">
        <v>0</v>
      </c>
      <c r="V1412" s="18">
        <v>16</v>
      </c>
    </row>
    <row r="1413" spans="1:22" x14ac:dyDescent="0.2">
      <c r="A1413" s="18" t="s">
        <v>7775</v>
      </c>
      <c r="B1413" s="18" t="s">
        <v>7795</v>
      </c>
      <c r="C1413" s="18" t="s">
        <v>6213</v>
      </c>
      <c r="D1413" s="18" t="s">
        <v>11776</v>
      </c>
      <c r="E1413" s="18">
        <v>276.37065999999999</v>
      </c>
      <c r="F1413" s="18" t="s">
        <v>11099</v>
      </c>
      <c r="G1413" s="18" t="s">
        <v>9823</v>
      </c>
      <c r="I1413" s="18" t="s">
        <v>5232</v>
      </c>
      <c r="M1413" s="18" t="s">
        <v>11100</v>
      </c>
      <c r="N1413" s="18" t="s">
        <v>169</v>
      </c>
      <c r="O1413" s="18" t="s">
        <v>11101</v>
      </c>
      <c r="P1413" s="18" t="s">
        <v>30</v>
      </c>
      <c r="Q1413" s="18" t="s">
        <v>11102</v>
      </c>
      <c r="S1413" s="18">
        <v>4.7169999999999996</v>
      </c>
      <c r="T1413" s="18">
        <v>2</v>
      </c>
      <c r="U1413" s="18">
        <v>1</v>
      </c>
      <c r="V1413" s="18">
        <v>9</v>
      </c>
    </row>
    <row r="1414" spans="1:22" x14ac:dyDescent="0.2">
      <c r="A1414" s="18" t="s">
        <v>7839</v>
      </c>
      <c r="B1414" s="18" t="s">
        <v>7859</v>
      </c>
      <c r="C1414" s="18" t="s">
        <v>6214</v>
      </c>
      <c r="D1414" s="18" t="s">
        <v>11776</v>
      </c>
      <c r="E1414" s="18">
        <v>218.33457999999999</v>
      </c>
      <c r="F1414" s="18" t="s">
        <v>11103</v>
      </c>
      <c r="G1414" s="18" t="s">
        <v>10320</v>
      </c>
      <c r="I1414" s="18" t="s">
        <v>5232</v>
      </c>
      <c r="M1414" s="18" t="s">
        <v>11104</v>
      </c>
      <c r="N1414" s="18" t="s">
        <v>94</v>
      </c>
      <c r="O1414" s="18" t="s">
        <v>10237</v>
      </c>
      <c r="P1414" s="18" t="s">
        <v>30</v>
      </c>
      <c r="S1414" s="18">
        <v>3.9460000000000002</v>
      </c>
      <c r="T1414" s="18">
        <v>1</v>
      </c>
      <c r="U1414" s="18">
        <v>0</v>
      </c>
      <c r="V1414" s="18">
        <v>1</v>
      </c>
    </row>
    <row r="1415" spans="1:22" x14ac:dyDescent="0.2">
      <c r="A1415" s="18" t="s">
        <v>7903</v>
      </c>
      <c r="B1415" s="18" t="s">
        <v>7923</v>
      </c>
      <c r="C1415" s="18" t="s">
        <v>6215</v>
      </c>
      <c r="D1415" s="18" t="s">
        <v>11776</v>
      </c>
      <c r="E1415" s="18">
        <v>208.25363999999999</v>
      </c>
      <c r="F1415" s="18" t="s">
        <v>11105</v>
      </c>
      <c r="G1415" s="18" t="s">
        <v>94</v>
      </c>
      <c r="I1415" s="18" t="s">
        <v>5232</v>
      </c>
      <c r="M1415" s="18" t="s">
        <v>11106</v>
      </c>
      <c r="N1415" s="18" t="s">
        <v>11107</v>
      </c>
      <c r="O1415" s="18" t="s">
        <v>4147</v>
      </c>
      <c r="P1415" s="18" t="s">
        <v>30</v>
      </c>
      <c r="S1415" s="18">
        <v>2.734</v>
      </c>
      <c r="T1415" s="18">
        <v>3</v>
      </c>
      <c r="U1415" s="18">
        <v>0</v>
      </c>
      <c r="V1415" s="18">
        <v>4</v>
      </c>
    </row>
    <row r="1416" spans="1:22" x14ac:dyDescent="0.2">
      <c r="A1416" s="18" t="s">
        <v>7967</v>
      </c>
      <c r="B1416" s="18" t="s">
        <v>7987</v>
      </c>
      <c r="C1416" s="18" t="s">
        <v>6216</v>
      </c>
      <c r="D1416" s="18" t="s">
        <v>11776</v>
      </c>
      <c r="E1416" s="18">
        <v>270.45066000000003</v>
      </c>
      <c r="F1416" s="18" t="s">
        <v>11108</v>
      </c>
      <c r="G1416" s="18" t="s">
        <v>94</v>
      </c>
      <c r="I1416" s="18" t="s">
        <v>5232</v>
      </c>
      <c r="M1416" s="18" t="s">
        <v>11109</v>
      </c>
      <c r="N1416" s="18" t="s">
        <v>94</v>
      </c>
      <c r="O1416" s="18" t="s">
        <v>11110</v>
      </c>
      <c r="P1416" s="18" t="s">
        <v>30</v>
      </c>
      <c r="S1416" s="18">
        <v>6.6180000000000003</v>
      </c>
      <c r="T1416" s="18">
        <v>2</v>
      </c>
      <c r="U1416" s="18">
        <v>0</v>
      </c>
      <c r="V1416" s="18">
        <v>15</v>
      </c>
    </row>
    <row r="1417" spans="1:22" x14ac:dyDescent="0.2">
      <c r="A1417" s="18" t="s">
        <v>8031</v>
      </c>
      <c r="B1417" s="18" t="s">
        <v>8051</v>
      </c>
      <c r="C1417" s="18" t="s">
        <v>6217</v>
      </c>
      <c r="D1417" s="18" t="s">
        <v>11776</v>
      </c>
      <c r="E1417" s="18">
        <v>216.31870000000001</v>
      </c>
      <c r="F1417" s="18" t="s">
        <v>11111</v>
      </c>
      <c r="G1417" s="18" t="s">
        <v>94</v>
      </c>
      <c r="I1417" s="18" t="s">
        <v>5232</v>
      </c>
      <c r="M1417" s="18" t="s">
        <v>11112</v>
      </c>
      <c r="N1417" s="18" t="s">
        <v>94</v>
      </c>
      <c r="O1417" s="18" t="s">
        <v>11113</v>
      </c>
      <c r="P1417" s="18" t="s">
        <v>30</v>
      </c>
      <c r="S1417" s="18">
        <v>4.109</v>
      </c>
      <c r="T1417" s="18">
        <v>1</v>
      </c>
      <c r="U1417" s="18">
        <v>0</v>
      </c>
      <c r="V1417" s="18">
        <v>0</v>
      </c>
    </row>
    <row r="1418" spans="1:22" x14ac:dyDescent="0.2">
      <c r="A1418" s="18" t="s">
        <v>7586</v>
      </c>
      <c r="B1418" s="18" t="s">
        <v>7606</v>
      </c>
      <c r="C1418" s="18" t="s">
        <v>6218</v>
      </c>
      <c r="D1418" s="18" t="s">
        <v>11776</v>
      </c>
      <c r="E1418" s="18">
        <v>196.286</v>
      </c>
      <c r="F1418" s="18" t="s">
        <v>11114</v>
      </c>
      <c r="G1418" s="18" t="s">
        <v>94</v>
      </c>
      <c r="I1418" s="18" t="s">
        <v>5232</v>
      </c>
      <c r="M1418" s="18" t="s">
        <v>11115</v>
      </c>
      <c r="N1418" s="18" t="s">
        <v>94</v>
      </c>
      <c r="O1418" s="18" t="s">
        <v>5332</v>
      </c>
      <c r="P1418" s="18" t="s">
        <v>30</v>
      </c>
      <c r="S1418" s="18">
        <v>3.3130000000000002</v>
      </c>
      <c r="T1418" s="18">
        <v>2</v>
      </c>
      <c r="U1418" s="18">
        <v>0</v>
      </c>
      <c r="V1418" s="18">
        <v>6</v>
      </c>
    </row>
    <row r="1419" spans="1:22" x14ac:dyDescent="0.2">
      <c r="A1419" s="18" t="s">
        <v>7650</v>
      </c>
      <c r="B1419" s="18" t="s">
        <v>7669</v>
      </c>
      <c r="C1419" s="18" t="s">
        <v>6219</v>
      </c>
      <c r="D1419" s="18" t="s">
        <v>11776</v>
      </c>
      <c r="E1419" s="18">
        <v>148.20168000000001</v>
      </c>
      <c r="F1419" s="18" t="s">
        <v>11116</v>
      </c>
      <c r="G1419" s="18" t="s">
        <v>94</v>
      </c>
      <c r="I1419" s="18" t="s">
        <v>5232</v>
      </c>
      <c r="M1419" s="18" t="s">
        <v>11117</v>
      </c>
      <c r="N1419" s="18" t="s">
        <v>94</v>
      </c>
      <c r="O1419" s="18" t="s">
        <v>3453</v>
      </c>
      <c r="P1419" s="18" t="s">
        <v>30</v>
      </c>
      <c r="S1419" s="18">
        <v>2.0510000000000002</v>
      </c>
      <c r="T1419" s="18">
        <v>1</v>
      </c>
      <c r="U1419" s="18">
        <v>0</v>
      </c>
      <c r="V1419" s="18">
        <v>3</v>
      </c>
    </row>
    <row r="1420" spans="1:22" x14ac:dyDescent="0.2">
      <c r="A1420" s="18" t="s">
        <v>7713</v>
      </c>
      <c r="B1420" s="18" t="s">
        <v>7733</v>
      </c>
      <c r="C1420" s="18" t="s">
        <v>6220</v>
      </c>
      <c r="D1420" s="18" t="s">
        <v>11776</v>
      </c>
      <c r="E1420" s="18">
        <v>148.15862000000001</v>
      </c>
      <c r="F1420" s="18" t="s">
        <v>11118</v>
      </c>
      <c r="G1420" s="18" t="s">
        <v>94</v>
      </c>
      <c r="I1420" s="18" t="s">
        <v>5232</v>
      </c>
      <c r="M1420" s="18" t="s">
        <v>11119</v>
      </c>
      <c r="N1420" s="18" t="s">
        <v>94</v>
      </c>
      <c r="O1420" s="18" t="s">
        <v>2000</v>
      </c>
      <c r="P1420" s="18" t="s">
        <v>30</v>
      </c>
      <c r="S1420" s="18">
        <v>1.923</v>
      </c>
      <c r="T1420" s="18">
        <v>2</v>
      </c>
      <c r="U1420" s="18">
        <v>0</v>
      </c>
      <c r="V1420" s="18">
        <v>0</v>
      </c>
    </row>
    <row r="1421" spans="1:22" x14ac:dyDescent="0.2">
      <c r="A1421" s="18" t="s">
        <v>7777</v>
      </c>
      <c r="B1421" s="18" t="s">
        <v>7797</v>
      </c>
      <c r="C1421" s="18" t="s">
        <v>6221</v>
      </c>
      <c r="D1421" s="18" t="s">
        <v>11776</v>
      </c>
      <c r="E1421" s="18">
        <v>234.38033999999999</v>
      </c>
      <c r="F1421" s="18" t="s">
        <v>11120</v>
      </c>
      <c r="G1421" s="18" t="s">
        <v>94</v>
      </c>
      <c r="I1421" s="18" t="s">
        <v>5232</v>
      </c>
      <c r="M1421" s="18" t="s">
        <v>11121</v>
      </c>
      <c r="N1421" s="18" t="s">
        <v>94</v>
      </c>
      <c r="O1421" s="18" t="s">
        <v>11122</v>
      </c>
      <c r="P1421" s="18" t="s">
        <v>30</v>
      </c>
      <c r="S1421" s="18">
        <v>2.363</v>
      </c>
      <c r="T1421" s="18">
        <v>0</v>
      </c>
      <c r="U1421" s="18">
        <v>0</v>
      </c>
      <c r="V1421" s="18">
        <v>0</v>
      </c>
    </row>
    <row r="1422" spans="1:22" x14ac:dyDescent="0.2">
      <c r="A1422" s="18" t="s">
        <v>7841</v>
      </c>
      <c r="B1422" s="18" t="s">
        <v>7861</v>
      </c>
      <c r="C1422" s="18" t="s">
        <v>6222</v>
      </c>
      <c r="D1422" s="18" t="s">
        <v>11776</v>
      </c>
      <c r="E1422" s="18">
        <v>194.27011999999999</v>
      </c>
      <c r="F1422" s="18" t="s">
        <v>11123</v>
      </c>
      <c r="G1422" s="18" t="s">
        <v>94</v>
      </c>
      <c r="I1422" s="18" t="s">
        <v>5232</v>
      </c>
      <c r="M1422" s="18" t="s">
        <v>10693</v>
      </c>
      <c r="N1422" s="18" t="s">
        <v>94</v>
      </c>
      <c r="O1422" s="18" t="s">
        <v>11124</v>
      </c>
      <c r="P1422" s="18">
        <v>0</v>
      </c>
      <c r="S1422" s="18">
        <v>2.3330000000000002</v>
      </c>
      <c r="T1422" s="18">
        <v>2</v>
      </c>
      <c r="U1422" s="18">
        <v>0</v>
      </c>
      <c r="V1422" s="18">
        <v>6</v>
      </c>
    </row>
    <row r="1423" spans="1:22" x14ac:dyDescent="0.2">
      <c r="A1423" s="18" t="s">
        <v>7905</v>
      </c>
      <c r="B1423" s="18" t="s">
        <v>7925</v>
      </c>
      <c r="C1423" s="18" t="s">
        <v>6223</v>
      </c>
      <c r="D1423" s="18" t="s">
        <v>11776</v>
      </c>
      <c r="E1423" s="18">
        <v>136.23403999999999</v>
      </c>
      <c r="F1423" s="18" t="s">
        <v>11125</v>
      </c>
      <c r="G1423" s="18" t="s">
        <v>94</v>
      </c>
      <c r="I1423" s="18" t="s">
        <v>5232</v>
      </c>
      <c r="M1423" s="18" t="s">
        <v>11126</v>
      </c>
      <c r="N1423" s="18" t="s">
        <v>94</v>
      </c>
      <c r="O1423" s="18" t="s">
        <v>9471</v>
      </c>
      <c r="P1423" s="18" t="s">
        <v>30</v>
      </c>
      <c r="S1423" s="18">
        <v>3.5019999999999998</v>
      </c>
      <c r="T1423" s="18">
        <v>0</v>
      </c>
      <c r="U1423" s="18">
        <v>0</v>
      </c>
      <c r="V1423" s="18">
        <v>1</v>
      </c>
    </row>
    <row r="1424" spans="1:22" x14ac:dyDescent="0.2">
      <c r="A1424" s="18" t="s">
        <v>7969</v>
      </c>
      <c r="B1424" s="18" t="s">
        <v>7989</v>
      </c>
      <c r="C1424" s="18" t="s">
        <v>6224</v>
      </c>
      <c r="D1424" s="18" t="s">
        <v>11776</v>
      </c>
      <c r="E1424" s="18">
        <v>136.14792</v>
      </c>
      <c r="F1424" s="18" t="s">
        <v>11127</v>
      </c>
      <c r="G1424" s="18" t="s">
        <v>11128</v>
      </c>
      <c r="I1424" s="18" t="s">
        <v>5232</v>
      </c>
      <c r="M1424" s="18" t="s">
        <v>11129</v>
      </c>
      <c r="N1424" s="18" t="s">
        <v>94</v>
      </c>
      <c r="O1424" s="18" t="s">
        <v>5437</v>
      </c>
      <c r="P1424" s="18" t="s">
        <v>30</v>
      </c>
      <c r="S1424" s="18">
        <v>1.327</v>
      </c>
      <c r="T1424" s="18">
        <v>1</v>
      </c>
      <c r="U1424" s="18">
        <v>1</v>
      </c>
      <c r="V1424" s="18">
        <v>1</v>
      </c>
    </row>
    <row r="1425" spans="1:24" x14ac:dyDescent="0.2">
      <c r="A1425" s="18" t="s">
        <v>8033</v>
      </c>
      <c r="B1425" s="18" t="s">
        <v>8053</v>
      </c>
      <c r="C1425" s="18" t="s">
        <v>6225</v>
      </c>
      <c r="D1425" s="18" t="s">
        <v>11776</v>
      </c>
      <c r="E1425" s="18">
        <v>206.23776000000001</v>
      </c>
      <c r="F1425" s="18" t="s">
        <v>11130</v>
      </c>
      <c r="G1425" s="18" t="s">
        <v>11131</v>
      </c>
      <c r="I1425" s="18" t="s">
        <v>5232</v>
      </c>
      <c r="M1425" s="18" t="s">
        <v>11132</v>
      </c>
      <c r="N1425" s="18" t="s">
        <v>94</v>
      </c>
      <c r="O1425" s="18" t="s">
        <v>9591</v>
      </c>
      <c r="P1425" s="18" t="s">
        <v>30</v>
      </c>
      <c r="S1425" s="18">
        <v>2.589</v>
      </c>
      <c r="T1425" s="18">
        <v>3</v>
      </c>
      <c r="U1425" s="18">
        <v>0</v>
      </c>
      <c r="V1425" s="18">
        <v>5</v>
      </c>
    </row>
    <row r="1426" spans="1:24" x14ac:dyDescent="0.2">
      <c r="A1426" s="18" t="s">
        <v>7588</v>
      </c>
      <c r="B1426" s="18" t="s">
        <v>7608</v>
      </c>
      <c r="C1426" s="18" t="s">
        <v>6226</v>
      </c>
      <c r="D1426" s="18" t="s">
        <v>11776</v>
      </c>
      <c r="E1426" s="18">
        <v>110.11064</v>
      </c>
      <c r="F1426" s="18" t="s">
        <v>11133</v>
      </c>
      <c r="G1426" s="18" t="s">
        <v>94</v>
      </c>
      <c r="I1426" s="18" t="s">
        <v>5232</v>
      </c>
      <c r="M1426" s="18" t="s">
        <v>11134</v>
      </c>
      <c r="N1426" s="18" t="s">
        <v>94</v>
      </c>
      <c r="O1426" s="18" t="s">
        <v>11135</v>
      </c>
      <c r="P1426" s="18" t="s">
        <v>30</v>
      </c>
      <c r="S1426" s="18">
        <v>1.1299999999999999</v>
      </c>
      <c r="T1426" s="18">
        <v>2</v>
      </c>
      <c r="U1426" s="18">
        <v>0</v>
      </c>
      <c r="V1426" s="18">
        <v>1</v>
      </c>
    </row>
    <row r="1427" spans="1:24" x14ac:dyDescent="0.2">
      <c r="A1427" s="18" t="s">
        <v>7652</v>
      </c>
      <c r="B1427" s="18" t="s">
        <v>7671</v>
      </c>
      <c r="C1427" s="18" t="s">
        <v>6227</v>
      </c>
      <c r="D1427" s="18" t="s">
        <v>11776</v>
      </c>
      <c r="E1427" s="18">
        <v>0</v>
      </c>
      <c r="F1427" s="18" t="s">
        <v>11136</v>
      </c>
      <c r="G1427" s="18" t="s">
        <v>488</v>
      </c>
      <c r="I1427" s="18" t="s">
        <v>5232</v>
      </c>
      <c r="M1427" s="18" t="s">
        <v>11137</v>
      </c>
      <c r="N1427" s="18" t="s">
        <v>488</v>
      </c>
      <c r="O1427" s="18">
        <v>0</v>
      </c>
      <c r="P1427" s="18" t="s">
        <v>30</v>
      </c>
      <c r="Q1427" s="18" t="s">
        <v>11138</v>
      </c>
      <c r="S1427" s="18">
        <v>0</v>
      </c>
      <c r="T1427" s="18">
        <v>0</v>
      </c>
      <c r="U1427" s="18">
        <v>0</v>
      </c>
      <c r="V1427" s="18">
        <v>0</v>
      </c>
    </row>
    <row r="1428" spans="1:24" x14ac:dyDescent="0.2">
      <c r="A1428" s="18" t="s">
        <v>7715</v>
      </c>
      <c r="B1428" s="18" t="s">
        <v>7735</v>
      </c>
      <c r="C1428" s="18" t="s">
        <v>6228</v>
      </c>
      <c r="D1428" s="18" t="s">
        <v>11776</v>
      </c>
      <c r="E1428" s="18">
        <v>218.33457999999999</v>
      </c>
      <c r="F1428" s="18" t="s">
        <v>11139</v>
      </c>
      <c r="G1428" s="18" t="s">
        <v>94</v>
      </c>
      <c r="I1428" s="18" t="s">
        <v>5232</v>
      </c>
      <c r="M1428" s="18" t="s">
        <v>11140</v>
      </c>
      <c r="N1428" s="18" t="s">
        <v>94</v>
      </c>
      <c r="O1428" s="18" t="s">
        <v>10237</v>
      </c>
      <c r="P1428" s="18" t="s">
        <v>30</v>
      </c>
      <c r="S1428" s="18">
        <v>3.7509999999999999</v>
      </c>
      <c r="T1428" s="18">
        <v>1</v>
      </c>
      <c r="U1428" s="18">
        <v>0</v>
      </c>
      <c r="V1428" s="18">
        <v>1</v>
      </c>
    </row>
    <row r="1429" spans="1:24" x14ac:dyDescent="0.2">
      <c r="A1429" s="18" t="s">
        <v>7779</v>
      </c>
      <c r="B1429" s="18" t="s">
        <v>7799</v>
      </c>
      <c r="C1429" s="18" t="s">
        <v>6229</v>
      </c>
      <c r="D1429" s="18" t="s">
        <v>11776</v>
      </c>
      <c r="E1429" s="18">
        <v>224.25304</v>
      </c>
      <c r="F1429" s="18" t="s">
        <v>11141</v>
      </c>
      <c r="G1429" s="18" t="s">
        <v>94</v>
      </c>
      <c r="I1429" s="18" t="s">
        <v>5232</v>
      </c>
      <c r="M1429" s="18" t="s">
        <v>11142</v>
      </c>
      <c r="N1429" s="18" t="s">
        <v>11143</v>
      </c>
      <c r="O1429" s="18" t="s">
        <v>11144</v>
      </c>
      <c r="P1429" s="18" t="s">
        <v>30</v>
      </c>
      <c r="S1429" s="18">
        <v>1.821</v>
      </c>
      <c r="T1429" s="18">
        <v>3</v>
      </c>
      <c r="U1429" s="18">
        <v>1</v>
      </c>
      <c r="V1429" s="18">
        <v>4</v>
      </c>
    </row>
    <row r="1430" spans="1:24" x14ac:dyDescent="0.2">
      <c r="A1430" s="18" t="s">
        <v>7843</v>
      </c>
      <c r="B1430" s="18" t="s">
        <v>7863</v>
      </c>
      <c r="C1430" s="18" t="s">
        <v>6230</v>
      </c>
      <c r="D1430" s="18" t="s">
        <v>11776</v>
      </c>
      <c r="E1430" s="18">
        <v>152.23344</v>
      </c>
      <c r="F1430" s="18" t="s">
        <v>11145</v>
      </c>
      <c r="G1430" s="18" t="s">
        <v>94</v>
      </c>
      <c r="I1430" s="18" t="s">
        <v>5232</v>
      </c>
      <c r="M1430" s="18" t="s">
        <v>11146</v>
      </c>
      <c r="N1430" s="18" t="s">
        <v>94</v>
      </c>
      <c r="O1430" s="18" t="s">
        <v>2659</v>
      </c>
      <c r="P1430" s="18" t="s">
        <v>30</v>
      </c>
      <c r="S1430" s="18">
        <v>2.891</v>
      </c>
      <c r="T1430" s="18">
        <v>1</v>
      </c>
      <c r="U1430" s="18">
        <v>0</v>
      </c>
      <c r="V1430" s="18">
        <v>0</v>
      </c>
    </row>
    <row r="1431" spans="1:24" x14ac:dyDescent="0.2">
      <c r="A1431" s="18" t="s">
        <v>7907</v>
      </c>
      <c r="B1431" s="18" t="s">
        <v>7927</v>
      </c>
      <c r="C1431" s="18" t="s">
        <v>6231</v>
      </c>
      <c r="D1431" s="18" t="s">
        <v>11776</v>
      </c>
      <c r="E1431" s="18">
        <v>220.35046</v>
      </c>
      <c r="F1431" s="18" t="s">
        <v>11147</v>
      </c>
      <c r="G1431" s="18" t="s">
        <v>94</v>
      </c>
      <c r="I1431" s="18" t="s">
        <v>5232</v>
      </c>
      <c r="M1431" s="18" t="s">
        <v>11148</v>
      </c>
      <c r="N1431" s="18" t="s">
        <v>11149</v>
      </c>
      <c r="O1431" s="18" t="s">
        <v>3409</v>
      </c>
      <c r="P1431" s="18" t="s">
        <v>30</v>
      </c>
      <c r="S1431" s="18">
        <v>3.6619999999999999</v>
      </c>
      <c r="T1431" s="18">
        <v>0</v>
      </c>
      <c r="U1431" s="18">
        <v>1</v>
      </c>
      <c r="V1431" s="18">
        <v>4</v>
      </c>
    </row>
    <row r="1432" spans="1:24" x14ac:dyDescent="0.2">
      <c r="A1432" s="18" t="s">
        <v>7971</v>
      </c>
      <c r="B1432" s="18" t="s">
        <v>7991</v>
      </c>
      <c r="C1432" s="18" t="s">
        <v>6232</v>
      </c>
      <c r="D1432" s="18" t="s">
        <v>11776</v>
      </c>
      <c r="E1432" s="18">
        <v>190.23836</v>
      </c>
      <c r="F1432" s="18" t="s">
        <v>11150</v>
      </c>
      <c r="G1432" s="18" t="s">
        <v>94</v>
      </c>
      <c r="I1432" s="18" t="s">
        <v>5232</v>
      </c>
      <c r="M1432" s="18" t="s">
        <v>11151</v>
      </c>
      <c r="N1432" s="18" t="s">
        <v>94</v>
      </c>
      <c r="O1432" s="18" t="s">
        <v>11152</v>
      </c>
      <c r="P1432" s="18" t="s">
        <v>30</v>
      </c>
      <c r="S1432" s="18">
        <v>3.2519999999999998</v>
      </c>
      <c r="T1432" s="18">
        <v>2</v>
      </c>
      <c r="U1432" s="18">
        <v>0</v>
      </c>
      <c r="V1432" s="18">
        <v>3</v>
      </c>
    </row>
    <row r="1433" spans="1:24" x14ac:dyDescent="0.2">
      <c r="A1433" s="18" t="s">
        <v>8035</v>
      </c>
      <c r="B1433" s="18" t="s">
        <v>8055</v>
      </c>
      <c r="C1433" s="18" t="s">
        <v>6233</v>
      </c>
      <c r="D1433" s="18" t="s">
        <v>11776</v>
      </c>
      <c r="E1433" s="18">
        <v>303.35293999999999</v>
      </c>
      <c r="F1433" s="18" t="s">
        <v>11153</v>
      </c>
      <c r="G1433" s="18" t="s">
        <v>94</v>
      </c>
      <c r="I1433" s="18" t="s">
        <v>5232</v>
      </c>
      <c r="M1433" s="18" t="s">
        <v>11154</v>
      </c>
      <c r="N1433" s="18" t="s">
        <v>94</v>
      </c>
      <c r="O1433" s="18" t="s">
        <v>11155</v>
      </c>
      <c r="P1433" s="18" t="s">
        <v>30</v>
      </c>
      <c r="S1433" s="18">
        <v>0.82299999999999995</v>
      </c>
      <c r="T1433" s="18">
        <v>3</v>
      </c>
      <c r="U1433" s="18">
        <v>1</v>
      </c>
      <c r="V1433" s="18">
        <v>5</v>
      </c>
    </row>
    <row r="1434" spans="1:24" x14ac:dyDescent="0.2">
      <c r="A1434" s="18" t="s">
        <v>7590</v>
      </c>
      <c r="B1434" s="18" t="s">
        <v>7610</v>
      </c>
      <c r="C1434" s="18" t="s">
        <v>6234</v>
      </c>
      <c r="D1434" s="18" t="s">
        <v>11776</v>
      </c>
      <c r="E1434" s="18">
        <v>120.14852</v>
      </c>
      <c r="F1434" s="18" t="s">
        <v>11156</v>
      </c>
      <c r="G1434" s="18" t="s">
        <v>94</v>
      </c>
      <c r="I1434" s="18" t="s">
        <v>5232</v>
      </c>
      <c r="M1434" s="18" t="s">
        <v>11157</v>
      </c>
      <c r="N1434" s="18" t="s">
        <v>94</v>
      </c>
      <c r="O1434" s="18" t="s">
        <v>9660</v>
      </c>
      <c r="P1434" s="18" t="s">
        <v>30</v>
      </c>
      <c r="S1434" s="18">
        <v>1.516</v>
      </c>
      <c r="T1434" s="18">
        <v>1</v>
      </c>
      <c r="U1434" s="18">
        <v>0</v>
      </c>
      <c r="V1434" s="18">
        <v>2</v>
      </c>
    </row>
    <row r="1435" spans="1:24" x14ac:dyDescent="0.2">
      <c r="A1435" s="18" t="s">
        <v>7654</v>
      </c>
      <c r="B1435" s="18" t="s">
        <v>7673</v>
      </c>
      <c r="C1435" s="18" t="s">
        <v>6235</v>
      </c>
      <c r="D1435" s="18" t="s">
        <v>11776</v>
      </c>
      <c r="E1435" s="18">
        <v>190.23836</v>
      </c>
      <c r="F1435" s="18" t="s">
        <v>11158</v>
      </c>
      <c r="G1435" s="18" t="s">
        <v>94</v>
      </c>
      <c r="I1435" s="18" t="s">
        <v>5232</v>
      </c>
      <c r="M1435" s="18" t="s">
        <v>11159</v>
      </c>
      <c r="N1435" s="18" t="s">
        <v>94</v>
      </c>
      <c r="O1435" s="18" t="s">
        <v>11152</v>
      </c>
      <c r="P1435" s="18">
        <v>0</v>
      </c>
      <c r="S1435" s="18">
        <v>2.9409999999999998</v>
      </c>
      <c r="T1435" s="18">
        <v>2</v>
      </c>
      <c r="U1435" s="18">
        <v>0</v>
      </c>
      <c r="V1435" s="18">
        <v>2</v>
      </c>
    </row>
    <row r="1436" spans="1:24" x14ac:dyDescent="0.2">
      <c r="A1436" s="18" t="s">
        <v>7717</v>
      </c>
      <c r="B1436" s="18" t="s">
        <v>7737</v>
      </c>
      <c r="C1436" s="18" t="s">
        <v>6236</v>
      </c>
      <c r="D1436" s="18" t="s">
        <v>11776</v>
      </c>
      <c r="E1436" s="18">
        <v>262.22000000000003</v>
      </c>
      <c r="F1436" s="18" t="s">
        <v>11160</v>
      </c>
      <c r="G1436" s="18" t="s">
        <v>94</v>
      </c>
      <c r="H1436" s="18">
        <v>8</v>
      </c>
      <c r="I1436" s="18">
        <v>30.508733124856988</v>
      </c>
      <c r="J1436" s="18" t="s">
        <v>25</v>
      </c>
      <c r="K1436" s="18">
        <v>0</v>
      </c>
      <c r="L1436" s="18" t="s">
        <v>11161</v>
      </c>
      <c r="M1436" s="18" t="s">
        <v>11162</v>
      </c>
      <c r="N1436" s="18" t="s">
        <v>94</v>
      </c>
      <c r="O1436" s="18" t="s">
        <v>11163</v>
      </c>
      <c r="P1436" s="18" t="s">
        <v>40</v>
      </c>
      <c r="Q1436" s="18" t="s">
        <v>60</v>
      </c>
      <c r="R1436" s="18" t="s">
        <v>11164</v>
      </c>
      <c r="S1436" s="18">
        <v>-0.13400000000000001</v>
      </c>
      <c r="T1436" s="18">
        <v>3</v>
      </c>
      <c r="U1436" s="18">
        <v>1</v>
      </c>
      <c r="V1436" s="18">
        <v>3</v>
      </c>
    </row>
    <row r="1437" spans="1:24" x14ac:dyDescent="0.2">
      <c r="A1437" s="18" t="s">
        <v>7781</v>
      </c>
      <c r="B1437" s="18" t="s">
        <v>7801</v>
      </c>
      <c r="C1437" s="18" t="s">
        <v>6237</v>
      </c>
      <c r="D1437" s="18" t="s">
        <v>11776</v>
      </c>
      <c r="E1437" s="18">
        <v>362.36</v>
      </c>
      <c r="F1437" s="18" t="s">
        <v>11165</v>
      </c>
      <c r="G1437" s="18" t="s">
        <v>94</v>
      </c>
      <c r="H1437" s="18">
        <v>72</v>
      </c>
      <c r="I1437" s="18">
        <v>198.69742797218234</v>
      </c>
      <c r="J1437" s="18" t="s">
        <v>25</v>
      </c>
      <c r="K1437" s="18">
        <v>0</v>
      </c>
      <c r="L1437" s="18" t="s">
        <v>11166</v>
      </c>
      <c r="M1437" s="18" t="s">
        <v>11167</v>
      </c>
      <c r="N1437" s="18" t="s">
        <v>94</v>
      </c>
      <c r="O1437" s="18" t="s">
        <v>11168</v>
      </c>
      <c r="P1437" s="18" t="s">
        <v>40</v>
      </c>
      <c r="Q1437" s="18" t="s">
        <v>60</v>
      </c>
      <c r="R1437" s="18" t="s">
        <v>11169</v>
      </c>
      <c r="S1437" s="18">
        <v>0.93899999999999995</v>
      </c>
      <c r="T1437" s="18">
        <v>5</v>
      </c>
      <c r="U1437" s="18">
        <v>2</v>
      </c>
      <c r="V1437" s="18">
        <v>5</v>
      </c>
    </row>
    <row r="1438" spans="1:24" x14ac:dyDescent="0.2">
      <c r="A1438" s="18" t="s">
        <v>7845</v>
      </c>
      <c r="B1438" s="18" t="s">
        <v>7865</v>
      </c>
      <c r="C1438" s="18" t="s">
        <v>6238</v>
      </c>
      <c r="D1438" s="18" t="s">
        <v>11776</v>
      </c>
      <c r="E1438" s="18">
        <v>365.34</v>
      </c>
      <c r="F1438" s="18" t="s">
        <v>11170</v>
      </c>
      <c r="G1438" s="18" t="s">
        <v>94</v>
      </c>
      <c r="H1438" s="18">
        <v>73</v>
      </c>
      <c r="I1438" s="18">
        <v>199.81387200963488</v>
      </c>
      <c r="J1438" s="18" t="s">
        <v>25</v>
      </c>
      <c r="K1438" s="18">
        <v>0</v>
      </c>
      <c r="L1438" s="18" t="s">
        <v>11171</v>
      </c>
      <c r="M1438" s="18">
        <v>0</v>
      </c>
      <c r="N1438" s="18" t="s">
        <v>94</v>
      </c>
      <c r="O1438" s="18" t="s">
        <v>11172</v>
      </c>
      <c r="P1438" s="18" t="s">
        <v>40</v>
      </c>
      <c r="Q1438" s="18" t="s">
        <v>60</v>
      </c>
      <c r="R1438" s="18" t="s">
        <v>11173</v>
      </c>
      <c r="S1438" s="18">
        <v>7.6619999999999999</v>
      </c>
      <c r="T1438" s="18">
        <v>0</v>
      </c>
      <c r="U1438" s="18">
        <v>1</v>
      </c>
      <c r="V1438" s="18">
        <v>5</v>
      </c>
    </row>
    <row r="1439" spans="1:24" x14ac:dyDescent="0.2">
      <c r="A1439" s="18" t="s">
        <v>7909</v>
      </c>
      <c r="B1439" s="18" t="s">
        <v>7929</v>
      </c>
      <c r="C1439" s="18" t="s">
        <v>6239</v>
      </c>
      <c r="D1439" s="18" t="s">
        <v>11776</v>
      </c>
      <c r="E1439" s="18">
        <v>194.23</v>
      </c>
      <c r="F1439" s="18" t="s">
        <v>11174</v>
      </c>
      <c r="G1439" s="18" t="s">
        <v>94</v>
      </c>
      <c r="H1439" s="18">
        <v>38</v>
      </c>
      <c r="I1439" s="18">
        <v>195.64433918550174</v>
      </c>
      <c r="J1439" s="18" t="s">
        <v>25</v>
      </c>
      <c r="K1439" s="18">
        <v>0</v>
      </c>
      <c r="L1439" s="18" t="s">
        <v>11175</v>
      </c>
      <c r="M1439" s="18" t="s">
        <v>11176</v>
      </c>
      <c r="N1439" s="18" t="s">
        <v>94</v>
      </c>
      <c r="O1439" s="18" t="s">
        <v>11177</v>
      </c>
      <c r="P1439" s="18" t="s">
        <v>30</v>
      </c>
      <c r="Q1439" s="18" t="s">
        <v>11178</v>
      </c>
      <c r="R1439" s="18" t="s">
        <v>11179</v>
      </c>
      <c r="S1439" s="18">
        <v>2.6059999999999999</v>
      </c>
      <c r="T1439" s="18">
        <v>1</v>
      </c>
      <c r="U1439" s="18">
        <v>1</v>
      </c>
      <c r="V1439" s="18">
        <v>0</v>
      </c>
    </row>
    <row r="1440" spans="1:24" x14ac:dyDescent="0.2">
      <c r="A1440" s="18" t="s">
        <v>7973</v>
      </c>
      <c r="B1440" s="18" t="s">
        <v>7993</v>
      </c>
      <c r="C1440" s="18" t="s">
        <v>6240</v>
      </c>
      <c r="D1440" s="18" t="s">
        <v>11776</v>
      </c>
      <c r="E1440" s="18" t="s">
        <v>11180</v>
      </c>
      <c r="F1440" s="18" t="s">
        <v>11181</v>
      </c>
      <c r="G1440" s="18" t="s">
        <v>94</v>
      </c>
      <c r="H1440" s="18">
        <v>7</v>
      </c>
      <c r="I1440" s="18">
        <v>26.695141484249863</v>
      </c>
      <c r="L1440" s="18" t="s">
        <v>11182</v>
      </c>
      <c r="M1440" s="18" t="s">
        <v>11183</v>
      </c>
      <c r="N1440" s="18" t="s">
        <v>94</v>
      </c>
      <c r="O1440" s="18" t="s">
        <v>11184</v>
      </c>
      <c r="Q1440" s="18" t="s">
        <v>60</v>
      </c>
      <c r="W1440" s="18" t="s">
        <v>6417</v>
      </c>
      <c r="X1440" s="18" t="s">
        <v>6417</v>
      </c>
    </row>
    <row r="1441" spans="1:22" x14ac:dyDescent="0.2">
      <c r="A1441" s="18" t="s">
        <v>8037</v>
      </c>
      <c r="B1441" s="18" t="s">
        <v>8057</v>
      </c>
      <c r="C1441" s="18" t="s">
        <v>6241</v>
      </c>
      <c r="D1441" s="18" t="s">
        <v>11776</v>
      </c>
      <c r="E1441" s="18" t="s">
        <v>11185</v>
      </c>
      <c r="F1441" s="18" t="s">
        <v>11186</v>
      </c>
      <c r="G1441" s="18" t="s">
        <v>94</v>
      </c>
      <c r="H1441" s="18">
        <v>76</v>
      </c>
      <c r="I1441" s="18">
        <v>198.67203429706694</v>
      </c>
      <c r="L1441" s="18" t="s">
        <v>11187</v>
      </c>
      <c r="M1441" s="18" t="s">
        <v>6417</v>
      </c>
      <c r="N1441" s="18" t="s">
        <v>94</v>
      </c>
      <c r="O1441" s="18" t="s">
        <v>11188</v>
      </c>
      <c r="Q1441" s="18" t="s">
        <v>60</v>
      </c>
    </row>
    <row r="1442" spans="1:22" x14ac:dyDescent="0.2">
      <c r="A1442" s="18" t="s">
        <v>7592</v>
      </c>
      <c r="B1442" s="18" t="s">
        <v>7612</v>
      </c>
      <c r="C1442" s="18" t="s">
        <v>6242</v>
      </c>
      <c r="D1442" s="18" t="s">
        <v>11776</v>
      </c>
      <c r="E1442" s="18" t="s">
        <v>9758</v>
      </c>
      <c r="F1442" s="18" t="s">
        <v>11189</v>
      </c>
      <c r="G1442" s="18" t="s">
        <v>94</v>
      </c>
      <c r="H1442" s="18" t="s">
        <v>11190</v>
      </c>
      <c r="I1442" s="18">
        <v>198.23963206724287</v>
      </c>
      <c r="L1442" s="18" t="s">
        <v>11191</v>
      </c>
      <c r="M1442" s="18" t="s">
        <v>11192</v>
      </c>
      <c r="N1442" s="18" t="s">
        <v>94</v>
      </c>
      <c r="O1442" s="18" t="s">
        <v>2863</v>
      </c>
      <c r="P1442" s="18" t="s">
        <v>30</v>
      </c>
      <c r="Q1442" s="18" t="s">
        <v>60</v>
      </c>
      <c r="R1442" s="18" t="s">
        <v>11193</v>
      </c>
      <c r="S1442" s="18">
        <v>0.45800000000000002</v>
      </c>
      <c r="T1442" s="18">
        <v>2</v>
      </c>
      <c r="U1442" s="18">
        <v>1</v>
      </c>
      <c r="V1442" s="18">
        <v>2</v>
      </c>
    </row>
    <row r="1443" spans="1:22" x14ac:dyDescent="0.2">
      <c r="A1443" s="18" t="s">
        <v>7656</v>
      </c>
      <c r="B1443" s="18" t="s">
        <v>7675</v>
      </c>
      <c r="C1443" s="18" t="s">
        <v>6243</v>
      </c>
      <c r="D1443" s="18" t="s">
        <v>11776</v>
      </c>
      <c r="E1443" s="18" t="s">
        <v>11194</v>
      </c>
      <c r="F1443" s="18" t="s">
        <v>11195</v>
      </c>
      <c r="G1443" s="18" t="s">
        <v>94</v>
      </c>
      <c r="H1443" s="18" t="s">
        <v>8934</v>
      </c>
      <c r="I1443" s="18">
        <v>107.16620406588578</v>
      </c>
      <c r="L1443" s="18" t="s">
        <v>11196</v>
      </c>
      <c r="M1443" s="18" t="s">
        <v>11197</v>
      </c>
      <c r="N1443" s="18" t="s">
        <v>94</v>
      </c>
      <c r="O1443" s="18" t="s">
        <v>11198</v>
      </c>
      <c r="P1443" s="18" t="s">
        <v>30</v>
      </c>
      <c r="Q1443" s="18" t="s">
        <v>11199</v>
      </c>
      <c r="R1443" s="18" t="s">
        <v>11200</v>
      </c>
      <c r="S1443" s="18">
        <v>-0.11</v>
      </c>
      <c r="T1443" s="18">
        <v>6</v>
      </c>
      <c r="U1443" s="18">
        <v>12</v>
      </c>
      <c r="V1443" s="18">
        <v>12</v>
      </c>
    </row>
    <row r="1444" spans="1:22" x14ac:dyDescent="0.2">
      <c r="A1444" s="18" t="s">
        <v>7719</v>
      </c>
      <c r="B1444" s="18" t="s">
        <v>7739</v>
      </c>
      <c r="C1444" s="18" t="s">
        <v>6244</v>
      </c>
      <c r="D1444" s="18" t="s">
        <v>11776</v>
      </c>
      <c r="E1444" s="18" t="s">
        <v>11201</v>
      </c>
      <c r="F1444" s="18" t="s">
        <v>11202</v>
      </c>
      <c r="G1444" s="18" t="s">
        <v>303</v>
      </c>
      <c r="H1444" s="18" t="s">
        <v>9189</v>
      </c>
      <c r="I1444" s="18">
        <v>198.43174907985278</v>
      </c>
      <c r="L1444" s="18" t="s">
        <v>11203</v>
      </c>
      <c r="M1444" s="18" t="s">
        <v>11204</v>
      </c>
      <c r="N1444" s="18" t="s">
        <v>162</v>
      </c>
      <c r="O1444" s="18" t="s">
        <v>11205</v>
      </c>
      <c r="P1444" s="18" t="s">
        <v>30</v>
      </c>
      <c r="Q1444" s="18" t="s">
        <v>60</v>
      </c>
      <c r="R1444" s="18" t="s">
        <v>11206</v>
      </c>
      <c r="S1444" s="18">
        <v>4.0309999999999997</v>
      </c>
      <c r="T1444" s="18">
        <v>2</v>
      </c>
      <c r="U1444" s="18">
        <v>0</v>
      </c>
      <c r="V1444" s="18">
        <v>0</v>
      </c>
    </row>
    <row r="1445" spans="1:22" x14ac:dyDescent="0.2">
      <c r="A1445" s="18" t="s">
        <v>7783</v>
      </c>
      <c r="B1445" s="18" t="s">
        <v>7803</v>
      </c>
      <c r="C1445" s="18" t="s">
        <v>6245</v>
      </c>
      <c r="D1445" s="18" t="s">
        <v>11776</v>
      </c>
      <c r="E1445" s="18" t="s">
        <v>11207</v>
      </c>
      <c r="F1445" s="18" t="s">
        <v>11208</v>
      </c>
      <c r="G1445" s="18" t="s">
        <v>94</v>
      </c>
      <c r="H1445" s="18" t="s">
        <v>8934</v>
      </c>
      <c r="I1445" s="18">
        <v>124.24366667909104</v>
      </c>
      <c r="L1445" s="18" t="s">
        <v>11209</v>
      </c>
      <c r="M1445" s="18" t="s">
        <v>11210</v>
      </c>
      <c r="N1445" s="18" t="s">
        <v>94</v>
      </c>
      <c r="O1445" s="18" t="s">
        <v>11211</v>
      </c>
      <c r="P1445" s="18" t="s">
        <v>30</v>
      </c>
      <c r="Q1445" s="18" t="s">
        <v>60</v>
      </c>
      <c r="R1445" s="18" t="s">
        <v>11212</v>
      </c>
      <c r="S1445" s="18">
        <v>-1.7290000000000001</v>
      </c>
      <c r="T1445" s="18">
        <v>7</v>
      </c>
      <c r="U1445" s="18">
        <v>11</v>
      </c>
      <c r="V1445" s="18">
        <v>10</v>
      </c>
    </row>
    <row r="1446" spans="1:22" x14ac:dyDescent="0.2">
      <c r="A1446" s="18" t="s">
        <v>7847</v>
      </c>
      <c r="B1446" s="18" t="s">
        <v>7867</v>
      </c>
      <c r="C1446" s="18" t="s">
        <v>6246</v>
      </c>
      <c r="D1446" s="18" t="s">
        <v>11776</v>
      </c>
      <c r="E1446" s="18" t="s">
        <v>11213</v>
      </c>
      <c r="F1446" s="18" t="s">
        <v>11214</v>
      </c>
      <c r="G1446" s="18" t="s">
        <v>94</v>
      </c>
      <c r="H1446" s="18" t="s">
        <v>9035</v>
      </c>
      <c r="I1446" s="18">
        <v>199.71706748772573</v>
      </c>
      <c r="J1446" s="18" t="s">
        <v>25</v>
      </c>
      <c r="L1446" s="18" t="s">
        <v>11215</v>
      </c>
      <c r="M1446" s="18" t="s">
        <v>11216</v>
      </c>
      <c r="N1446" s="18" t="s">
        <v>94</v>
      </c>
      <c r="O1446" s="18" t="s">
        <v>11217</v>
      </c>
      <c r="P1446" s="18" t="s">
        <v>30</v>
      </c>
      <c r="Q1446" s="18" t="s">
        <v>60</v>
      </c>
      <c r="R1446" s="18" t="s">
        <v>11218</v>
      </c>
      <c r="S1446" s="18">
        <v>3.5720000000000001</v>
      </c>
      <c r="T1446" s="18">
        <v>2</v>
      </c>
      <c r="U1446" s="18">
        <v>4</v>
      </c>
      <c r="V1446" s="18">
        <v>5</v>
      </c>
    </row>
    <row r="1447" spans="1:22" x14ac:dyDescent="0.2">
      <c r="A1447" s="18" t="s">
        <v>7911</v>
      </c>
      <c r="B1447" s="18" t="s">
        <v>7931</v>
      </c>
      <c r="C1447" s="18" t="s">
        <v>6247</v>
      </c>
      <c r="D1447" s="18" t="s">
        <v>11776</v>
      </c>
      <c r="E1447" s="18" t="s">
        <v>11219</v>
      </c>
      <c r="F1447" s="18" t="s">
        <v>11220</v>
      </c>
      <c r="G1447" s="18" t="s">
        <v>94</v>
      </c>
      <c r="H1447" s="18" t="s">
        <v>9439</v>
      </c>
      <c r="I1447" s="18">
        <v>195.48218940052129</v>
      </c>
      <c r="L1447" s="18" t="s">
        <v>11221</v>
      </c>
      <c r="M1447" s="18" t="s">
        <v>11222</v>
      </c>
      <c r="N1447" s="18" t="s">
        <v>94</v>
      </c>
      <c r="O1447" s="18" t="s">
        <v>1921</v>
      </c>
      <c r="P1447" s="18" t="s">
        <v>30</v>
      </c>
      <c r="Q1447" s="18" t="s">
        <v>11223</v>
      </c>
      <c r="R1447" s="18" t="s">
        <v>11224</v>
      </c>
      <c r="S1447" s="18">
        <v>1.105</v>
      </c>
      <c r="T1447" s="18">
        <v>1</v>
      </c>
      <c r="U1447" s="18">
        <v>2</v>
      </c>
      <c r="V1447" s="18">
        <v>1</v>
      </c>
    </row>
    <row r="1448" spans="1:22" x14ac:dyDescent="0.2">
      <c r="A1448" s="18" t="s">
        <v>7975</v>
      </c>
      <c r="B1448" s="18" t="s">
        <v>7995</v>
      </c>
      <c r="C1448" s="18" t="s">
        <v>6248</v>
      </c>
      <c r="D1448" s="18" t="s">
        <v>11776</v>
      </c>
      <c r="E1448" s="18" t="s">
        <v>11225</v>
      </c>
      <c r="F1448" s="18" t="s">
        <v>3497</v>
      </c>
      <c r="G1448" s="18" t="s">
        <v>919</v>
      </c>
      <c r="H1448" s="18" t="s">
        <v>9237</v>
      </c>
      <c r="I1448" s="18">
        <v>198.71080308244075</v>
      </c>
      <c r="L1448" s="18" t="s">
        <v>11226</v>
      </c>
      <c r="M1448" s="18" t="s">
        <v>11227</v>
      </c>
      <c r="N1448" s="18" t="s">
        <v>638</v>
      </c>
      <c r="O1448" s="18" t="s">
        <v>3500</v>
      </c>
      <c r="P1448" s="18" t="s">
        <v>30</v>
      </c>
      <c r="Q1448" s="18" t="s">
        <v>11228</v>
      </c>
      <c r="R1448" s="18" t="s">
        <v>3502</v>
      </c>
      <c r="S1448" s="18">
        <v>2.258</v>
      </c>
      <c r="T1448" s="18">
        <v>1</v>
      </c>
      <c r="U1448" s="18">
        <v>0</v>
      </c>
      <c r="V1448" s="18">
        <v>5</v>
      </c>
    </row>
    <row r="1449" spans="1:22" x14ac:dyDescent="0.2">
      <c r="A1449" s="18" t="s">
        <v>8039</v>
      </c>
      <c r="B1449" s="18" t="s">
        <v>8059</v>
      </c>
      <c r="C1449" s="18" t="s">
        <v>6249</v>
      </c>
      <c r="D1449" s="18" t="s">
        <v>11776</v>
      </c>
      <c r="E1449" s="18" t="s">
        <v>11229</v>
      </c>
      <c r="F1449" s="18" t="s">
        <v>11230</v>
      </c>
      <c r="G1449" s="18" t="s">
        <v>94</v>
      </c>
      <c r="H1449" s="18" t="s">
        <v>9280</v>
      </c>
      <c r="I1449" s="18">
        <v>198.29001513826998</v>
      </c>
      <c r="L1449" s="18" t="s">
        <v>11231</v>
      </c>
      <c r="M1449" s="18" t="s">
        <v>11232</v>
      </c>
      <c r="N1449" s="18" t="s">
        <v>94</v>
      </c>
      <c r="O1449" s="18" t="s">
        <v>11233</v>
      </c>
      <c r="P1449" s="18" t="s">
        <v>3470</v>
      </c>
      <c r="Q1449" s="18" t="s">
        <v>11234</v>
      </c>
      <c r="R1449" s="18" t="s">
        <v>11235</v>
      </c>
      <c r="S1449" s="18">
        <v>-1.105</v>
      </c>
      <c r="T1449" s="18">
        <v>1</v>
      </c>
      <c r="U1449" s="18">
        <v>2</v>
      </c>
      <c r="V1449" s="18">
        <v>3</v>
      </c>
    </row>
    <row r="1450" spans="1:22" x14ac:dyDescent="0.2">
      <c r="A1450" s="18" t="s">
        <v>7594</v>
      </c>
      <c r="B1450" s="18" t="s">
        <v>7614</v>
      </c>
      <c r="C1450" s="18" t="s">
        <v>6250</v>
      </c>
      <c r="D1450" s="18" t="s">
        <v>11776</v>
      </c>
      <c r="E1450" s="18" t="s">
        <v>11236</v>
      </c>
      <c r="F1450" s="18" t="s">
        <v>11237</v>
      </c>
      <c r="G1450" s="18" t="s">
        <v>635</v>
      </c>
      <c r="H1450" s="18" t="s">
        <v>9216</v>
      </c>
      <c r="I1450" s="18">
        <v>197.61760992479554</v>
      </c>
      <c r="L1450" s="18" t="s">
        <v>11238</v>
      </c>
      <c r="M1450" s="18" t="s">
        <v>11239</v>
      </c>
      <c r="N1450" s="18" t="s">
        <v>638</v>
      </c>
      <c r="O1450" s="18" t="s">
        <v>1946</v>
      </c>
      <c r="P1450" s="18" t="s">
        <v>30</v>
      </c>
      <c r="Q1450" s="18" t="s">
        <v>11240</v>
      </c>
      <c r="R1450" s="18" t="s">
        <v>11241</v>
      </c>
      <c r="S1450" s="18">
        <v>1.4259999999999999</v>
      </c>
      <c r="T1450" s="18">
        <v>3</v>
      </c>
      <c r="U1450" s="18">
        <v>0</v>
      </c>
      <c r="V1450" s="18">
        <v>3</v>
      </c>
    </row>
    <row r="1451" spans="1:22" x14ac:dyDescent="0.2">
      <c r="A1451" s="18" t="s">
        <v>7658</v>
      </c>
      <c r="B1451" s="18" t="s">
        <v>7677</v>
      </c>
      <c r="C1451" s="18" t="s">
        <v>6251</v>
      </c>
      <c r="D1451" s="18" t="s">
        <v>11776</v>
      </c>
      <c r="E1451" s="18" t="s">
        <v>11242</v>
      </c>
      <c r="F1451" s="18" t="s">
        <v>11243</v>
      </c>
      <c r="G1451" s="18" t="s">
        <v>35</v>
      </c>
      <c r="H1451" s="18" t="s">
        <v>11244</v>
      </c>
      <c r="I1451" s="18">
        <v>199.32972641447441</v>
      </c>
      <c r="L1451" s="18" t="s">
        <v>11245</v>
      </c>
      <c r="M1451" s="18" t="s">
        <v>11246</v>
      </c>
      <c r="N1451" s="18" t="s">
        <v>38</v>
      </c>
      <c r="O1451" s="18" t="s">
        <v>11247</v>
      </c>
      <c r="P1451" s="18" t="s">
        <v>30</v>
      </c>
      <c r="Q1451" s="18" t="s">
        <v>60</v>
      </c>
      <c r="R1451" s="18" t="s">
        <v>11248</v>
      </c>
      <c r="S1451" s="18">
        <v>1.9350000000000001</v>
      </c>
      <c r="T1451" s="18">
        <v>5</v>
      </c>
      <c r="U1451" s="18">
        <v>0</v>
      </c>
      <c r="V1451" s="18">
        <v>6</v>
      </c>
    </row>
    <row r="1452" spans="1:22" x14ac:dyDescent="0.2">
      <c r="A1452" s="18" t="s">
        <v>7721</v>
      </c>
      <c r="B1452" s="18" t="s">
        <v>7741</v>
      </c>
      <c r="C1452" s="18" t="s">
        <v>6252</v>
      </c>
      <c r="D1452" s="18" t="s">
        <v>11776</v>
      </c>
      <c r="E1452" s="18" t="s">
        <v>11249</v>
      </c>
      <c r="F1452" s="18" t="s">
        <v>11250</v>
      </c>
      <c r="G1452" s="18" t="s">
        <v>94</v>
      </c>
      <c r="H1452" s="18" t="s">
        <v>11251</v>
      </c>
      <c r="I1452" s="18">
        <v>199.81396630723123</v>
      </c>
      <c r="L1452" s="18" t="s">
        <v>11252</v>
      </c>
      <c r="M1452" s="18" t="s">
        <v>11253</v>
      </c>
      <c r="N1452" s="18" t="s">
        <v>94</v>
      </c>
      <c r="O1452" s="18" t="s">
        <v>3939</v>
      </c>
      <c r="P1452" s="18" t="s">
        <v>2879</v>
      </c>
      <c r="Q1452" s="18" t="s">
        <v>60</v>
      </c>
      <c r="R1452" s="18" t="s">
        <v>11254</v>
      </c>
      <c r="S1452" s="18">
        <v>2.0209999999999999</v>
      </c>
      <c r="T1452" s="18">
        <v>1</v>
      </c>
      <c r="U1452" s="18">
        <v>5</v>
      </c>
      <c r="V1452" s="18">
        <v>1</v>
      </c>
    </row>
    <row r="1453" spans="1:22" x14ac:dyDescent="0.2">
      <c r="A1453" s="18" t="s">
        <v>7785</v>
      </c>
      <c r="B1453" s="18" t="s">
        <v>7805</v>
      </c>
      <c r="C1453" s="18" t="s">
        <v>6253</v>
      </c>
      <c r="D1453" s="18" t="s">
        <v>11776</v>
      </c>
      <c r="E1453" s="18" t="s">
        <v>11255</v>
      </c>
      <c r="F1453" s="18" t="s">
        <v>11256</v>
      </c>
      <c r="G1453" s="18" t="s">
        <v>279</v>
      </c>
      <c r="H1453" s="18" t="s">
        <v>11257</v>
      </c>
      <c r="I1453" s="18">
        <v>197.90846733385811</v>
      </c>
      <c r="L1453" s="18" t="s">
        <v>11258</v>
      </c>
      <c r="M1453" s="18" t="s">
        <v>11259</v>
      </c>
      <c r="N1453" s="18" t="s">
        <v>162</v>
      </c>
      <c r="O1453" s="18" t="s">
        <v>11260</v>
      </c>
      <c r="P1453" s="18" t="s">
        <v>30</v>
      </c>
      <c r="Q1453" s="18" t="s">
        <v>11261</v>
      </c>
      <c r="R1453" s="18" t="s">
        <v>11262</v>
      </c>
      <c r="S1453" s="18">
        <v>9.5</v>
      </c>
      <c r="T1453" s="18">
        <v>2</v>
      </c>
      <c r="U1453" s="18">
        <v>0</v>
      </c>
      <c r="V1453" s="18">
        <v>11</v>
      </c>
    </row>
    <row r="1454" spans="1:22" x14ac:dyDescent="0.2">
      <c r="A1454" s="18" t="s">
        <v>7849</v>
      </c>
      <c r="B1454" s="18" t="s">
        <v>7869</v>
      </c>
      <c r="C1454" s="18" t="s">
        <v>6254</v>
      </c>
      <c r="D1454" s="18" t="s">
        <v>11776</v>
      </c>
      <c r="E1454" s="18" t="s">
        <v>11263</v>
      </c>
      <c r="F1454" s="18" t="s">
        <v>5030</v>
      </c>
      <c r="G1454" s="18" t="s">
        <v>94</v>
      </c>
      <c r="H1454" s="18" t="s">
        <v>9125</v>
      </c>
      <c r="I1454" s="18">
        <v>196.73123486682809</v>
      </c>
      <c r="L1454" s="18" t="s">
        <v>11264</v>
      </c>
      <c r="M1454" s="18" t="s">
        <v>11265</v>
      </c>
      <c r="N1454" s="18" t="s">
        <v>94</v>
      </c>
      <c r="O1454" s="18" t="s">
        <v>5033</v>
      </c>
      <c r="P1454" s="18" t="s">
        <v>30</v>
      </c>
      <c r="Q1454" s="18" t="s">
        <v>11266</v>
      </c>
      <c r="R1454" s="18" t="s">
        <v>11267</v>
      </c>
      <c r="S1454" s="18">
        <v>2.161</v>
      </c>
      <c r="T1454" s="18">
        <v>2</v>
      </c>
      <c r="U1454" s="18">
        <v>0</v>
      </c>
      <c r="V1454" s="18">
        <v>3</v>
      </c>
    </row>
    <row r="1455" spans="1:22" x14ac:dyDescent="0.2">
      <c r="A1455" s="18" t="s">
        <v>7913</v>
      </c>
      <c r="B1455" s="18" t="s">
        <v>7933</v>
      </c>
      <c r="C1455" s="18" t="s">
        <v>6255</v>
      </c>
      <c r="D1455" s="18" t="s">
        <v>11776</v>
      </c>
      <c r="E1455" s="18" t="s">
        <v>11268</v>
      </c>
      <c r="F1455" s="18" t="s">
        <v>11269</v>
      </c>
      <c r="G1455" s="18" t="s">
        <v>94</v>
      </c>
      <c r="H1455" s="18" t="s">
        <v>9094</v>
      </c>
      <c r="I1455" s="18">
        <v>199.01539750707025</v>
      </c>
      <c r="L1455" s="18" t="s">
        <v>11270</v>
      </c>
      <c r="M1455" s="18" t="s">
        <v>11271</v>
      </c>
      <c r="N1455" s="18" t="s">
        <v>94</v>
      </c>
      <c r="O1455" s="18" t="s">
        <v>11272</v>
      </c>
      <c r="P1455" s="18" t="s">
        <v>30</v>
      </c>
      <c r="Q1455" s="18" t="s">
        <v>11273</v>
      </c>
      <c r="R1455" s="18" t="s">
        <v>11274</v>
      </c>
      <c r="S1455" s="18">
        <v>3.45</v>
      </c>
      <c r="T1455" s="18">
        <v>1</v>
      </c>
      <c r="U1455" s="18">
        <v>1</v>
      </c>
      <c r="V1455" s="18">
        <v>0</v>
      </c>
    </row>
    <row r="1456" spans="1:22" x14ac:dyDescent="0.2">
      <c r="A1456" s="18" t="s">
        <v>7977</v>
      </c>
      <c r="B1456" s="18" t="s">
        <v>7997</v>
      </c>
      <c r="C1456" s="18" t="s">
        <v>6256</v>
      </c>
      <c r="D1456" s="18" t="s">
        <v>11776</v>
      </c>
      <c r="E1456" s="18" t="s">
        <v>11275</v>
      </c>
      <c r="F1456" s="18" t="s">
        <v>11276</v>
      </c>
      <c r="G1456" s="18" t="s">
        <v>169</v>
      </c>
      <c r="H1456" s="18" t="s">
        <v>9072</v>
      </c>
      <c r="I1456" s="18">
        <v>197.19544259421562</v>
      </c>
      <c r="J1456" s="18" t="s">
        <v>25</v>
      </c>
      <c r="L1456" s="18" t="s">
        <v>11277</v>
      </c>
      <c r="M1456" s="18" t="s">
        <v>11278</v>
      </c>
      <c r="N1456" s="18" t="s">
        <v>169</v>
      </c>
      <c r="O1456" s="18" t="s">
        <v>11279</v>
      </c>
      <c r="P1456" s="18" t="s">
        <v>30</v>
      </c>
      <c r="Q1456" s="18" t="s">
        <v>11280</v>
      </c>
      <c r="R1456" s="18" t="s">
        <v>11281</v>
      </c>
      <c r="S1456" s="18">
        <v>2.4660000000000002</v>
      </c>
      <c r="T1456" s="18">
        <v>2</v>
      </c>
      <c r="U1456" s="18">
        <v>2</v>
      </c>
      <c r="V1456" s="18">
        <v>0</v>
      </c>
    </row>
    <row r="1457" spans="1:22" x14ac:dyDescent="0.2">
      <c r="A1457" s="18" t="s">
        <v>8041</v>
      </c>
      <c r="B1457" s="18" t="s">
        <v>8061</v>
      </c>
      <c r="C1457" s="18" t="s">
        <v>6257</v>
      </c>
      <c r="D1457" s="18" t="s">
        <v>11776</v>
      </c>
      <c r="E1457" s="18" t="s">
        <v>11282</v>
      </c>
      <c r="F1457" s="18" t="s">
        <v>11283</v>
      </c>
      <c r="G1457" s="18" t="s">
        <v>94</v>
      </c>
      <c r="H1457" s="18" t="s">
        <v>11284</v>
      </c>
      <c r="I1457" s="18">
        <v>197.49644215968169</v>
      </c>
      <c r="L1457" s="18" t="s">
        <v>11285</v>
      </c>
      <c r="M1457" s="18" t="s">
        <v>11286</v>
      </c>
      <c r="N1457" s="18" t="s">
        <v>94</v>
      </c>
      <c r="O1457" s="18" t="s">
        <v>3271</v>
      </c>
      <c r="P1457" s="18" t="s">
        <v>30</v>
      </c>
      <c r="Q1457" s="18" t="s">
        <v>60</v>
      </c>
      <c r="R1457" s="18" t="s">
        <v>11287</v>
      </c>
      <c r="S1457" s="18">
        <v>-4.6879999999999997</v>
      </c>
      <c r="T1457" s="18">
        <v>2</v>
      </c>
      <c r="U1457" s="18">
        <v>9</v>
      </c>
      <c r="V1457" s="18">
        <v>8</v>
      </c>
    </row>
    <row r="1458" spans="1:22" x14ac:dyDescent="0.2">
      <c r="A1458" s="18" t="s">
        <v>7596</v>
      </c>
      <c r="B1458" s="18" t="s">
        <v>7616</v>
      </c>
      <c r="C1458" s="18" t="s">
        <v>6258</v>
      </c>
      <c r="D1458" s="18" t="s">
        <v>11776</v>
      </c>
      <c r="E1458" s="18" t="s">
        <v>9631</v>
      </c>
      <c r="F1458" s="18" t="s">
        <v>11288</v>
      </c>
      <c r="G1458" s="18" t="s">
        <v>94</v>
      </c>
      <c r="H1458" s="18" t="s">
        <v>8989</v>
      </c>
      <c r="I1458" s="18">
        <v>194.48946515397083</v>
      </c>
      <c r="L1458" s="18" t="s">
        <v>11289</v>
      </c>
      <c r="M1458" s="18" t="s">
        <v>6417</v>
      </c>
      <c r="N1458" s="18" t="s">
        <v>94</v>
      </c>
      <c r="O1458" s="18" t="s">
        <v>1811</v>
      </c>
      <c r="P1458" s="18" t="s">
        <v>30</v>
      </c>
      <c r="Q1458" s="18" t="s">
        <v>11290</v>
      </c>
      <c r="R1458" s="18" t="s">
        <v>11291</v>
      </c>
      <c r="S1458" s="18">
        <v>2.282</v>
      </c>
      <c r="T1458" s="18">
        <v>1</v>
      </c>
      <c r="U1458" s="18">
        <v>0</v>
      </c>
      <c r="V1458" s="18">
        <v>1</v>
      </c>
    </row>
    <row r="1459" spans="1:22" x14ac:dyDescent="0.2">
      <c r="A1459" s="18" t="s">
        <v>7660</v>
      </c>
      <c r="B1459" s="18" t="s">
        <v>7679</v>
      </c>
      <c r="C1459" s="18" t="s">
        <v>6259</v>
      </c>
      <c r="D1459" s="18" t="s">
        <v>11776</v>
      </c>
      <c r="E1459" s="18" t="s">
        <v>11292</v>
      </c>
      <c r="F1459" s="18" t="s">
        <v>11293</v>
      </c>
      <c r="G1459" s="18" t="s">
        <v>279</v>
      </c>
      <c r="H1459" s="18" t="s">
        <v>11294</v>
      </c>
      <c r="I1459" s="18">
        <v>199.76761726155289</v>
      </c>
      <c r="L1459" s="18" t="s">
        <v>11295</v>
      </c>
      <c r="M1459" s="18" t="s">
        <v>11296</v>
      </c>
      <c r="N1459" s="18" t="s">
        <v>162</v>
      </c>
      <c r="O1459" s="18" t="s">
        <v>11297</v>
      </c>
      <c r="P1459" s="18" t="s">
        <v>30</v>
      </c>
      <c r="Q1459" s="18" t="s">
        <v>11298</v>
      </c>
      <c r="R1459" s="18" t="s">
        <v>11299</v>
      </c>
      <c r="S1459" s="18">
        <v>2.7629999999999999</v>
      </c>
      <c r="T1459" s="18">
        <v>6</v>
      </c>
      <c r="U1459" s="18">
        <v>1</v>
      </c>
      <c r="V1459" s="18">
        <v>11</v>
      </c>
    </row>
    <row r="1460" spans="1:22" x14ac:dyDescent="0.2">
      <c r="A1460" s="18" t="s">
        <v>7723</v>
      </c>
      <c r="B1460" s="18" t="s">
        <v>7743</v>
      </c>
      <c r="C1460" s="18" t="s">
        <v>6260</v>
      </c>
      <c r="D1460" s="18" t="s">
        <v>11776</v>
      </c>
      <c r="E1460" s="18" t="s">
        <v>11300</v>
      </c>
      <c r="F1460" s="18" t="s">
        <v>11301</v>
      </c>
      <c r="G1460" s="18" t="s">
        <v>94</v>
      </c>
      <c r="H1460" s="18" t="s">
        <v>9161</v>
      </c>
      <c r="I1460" s="18">
        <v>195.23399368360609</v>
      </c>
      <c r="L1460" s="18" t="s">
        <v>11302</v>
      </c>
      <c r="M1460" s="18" t="s">
        <v>11303</v>
      </c>
      <c r="N1460" s="18" t="s">
        <v>94</v>
      </c>
      <c r="O1460" s="18" t="s">
        <v>2699</v>
      </c>
      <c r="P1460" s="18" t="s">
        <v>30</v>
      </c>
      <c r="Q1460" s="18" t="s">
        <v>11304</v>
      </c>
      <c r="R1460" s="18" t="s">
        <v>11305</v>
      </c>
      <c r="S1460" s="18">
        <v>1.5149999999999999</v>
      </c>
      <c r="T1460" s="18">
        <v>2</v>
      </c>
      <c r="U1460" s="18">
        <v>1</v>
      </c>
      <c r="V1460" s="18">
        <v>0</v>
      </c>
    </row>
    <row r="1461" spans="1:22" x14ac:dyDescent="0.2">
      <c r="A1461" s="18" t="s">
        <v>7787</v>
      </c>
      <c r="B1461" s="18" t="s">
        <v>7807</v>
      </c>
      <c r="C1461" s="18" t="s">
        <v>6261</v>
      </c>
      <c r="D1461" s="18" t="s">
        <v>11776</v>
      </c>
      <c r="E1461" s="18" t="s">
        <v>11306</v>
      </c>
      <c r="F1461" s="18" t="s">
        <v>11307</v>
      </c>
      <c r="G1461" s="18" t="s">
        <v>11308</v>
      </c>
      <c r="H1461" s="18">
        <v>100</v>
      </c>
      <c r="I1461" s="18">
        <v>186.36897329332609</v>
      </c>
      <c r="L1461" s="18" t="s">
        <v>11309</v>
      </c>
      <c r="M1461" s="18" t="s">
        <v>11310</v>
      </c>
      <c r="N1461" s="18" t="s">
        <v>94</v>
      </c>
      <c r="O1461" s="18" t="s">
        <v>11311</v>
      </c>
      <c r="P1461" s="18" t="s">
        <v>30</v>
      </c>
      <c r="Q1461" s="18" t="s">
        <v>11312</v>
      </c>
      <c r="R1461" s="18" t="s">
        <v>11313</v>
      </c>
      <c r="S1461" s="18">
        <v>5.0629999999999997</v>
      </c>
      <c r="T1461" s="18">
        <v>8</v>
      </c>
      <c r="U1461" s="18">
        <v>0</v>
      </c>
      <c r="V1461" s="18">
        <v>7</v>
      </c>
    </row>
    <row r="1462" spans="1:22" x14ac:dyDescent="0.2">
      <c r="A1462" s="18" t="s">
        <v>7851</v>
      </c>
      <c r="B1462" s="18" t="s">
        <v>7871</v>
      </c>
      <c r="C1462" s="18" t="s">
        <v>6262</v>
      </c>
      <c r="D1462" s="18" t="s">
        <v>11776</v>
      </c>
      <c r="E1462" s="18">
        <v>372.41699999999997</v>
      </c>
      <c r="F1462" s="18" t="s">
        <v>11314</v>
      </c>
      <c r="G1462" s="18" t="s">
        <v>9512</v>
      </c>
      <c r="H1462" s="18">
        <v>74</v>
      </c>
      <c r="I1462" s="18">
        <v>198.70199265876693</v>
      </c>
      <c r="J1462" s="18" t="s">
        <v>25</v>
      </c>
      <c r="L1462" s="18" t="s">
        <v>9489</v>
      </c>
      <c r="M1462" s="18" t="s">
        <v>11315</v>
      </c>
      <c r="N1462" s="18" t="s">
        <v>9512</v>
      </c>
      <c r="O1462" s="18">
        <v>0</v>
      </c>
      <c r="P1462" s="18">
        <v>0</v>
      </c>
      <c r="Q1462" s="18" t="s">
        <v>11316</v>
      </c>
      <c r="S1462" s="18">
        <v>-0.41499999999999998</v>
      </c>
      <c r="T1462" s="18">
        <v>9</v>
      </c>
      <c r="U1462" s="18">
        <v>13</v>
      </c>
      <c r="V1462" s="18">
        <v>12</v>
      </c>
    </row>
    <row r="1463" spans="1:22" x14ac:dyDescent="0.2">
      <c r="A1463" s="18" t="s">
        <v>7915</v>
      </c>
      <c r="B1463" s="18" t="s">
        <v>7935</v>
      </c>
      <c r="C1463" s="18" t="s">
        <v>6263</v>
      </c>
      <c r="D1463" s="18" t="s">
        <v>11776</v>
      </c>
      <c r="E1463" s="18">
        <v>293.39999999999998</v>
      </c>
      <c r="F1463" s="18" t="s">
        <v>11317</v>
      </c>
      <c r="G1463" s="18" t="s">
        <v>11318</v>
      </c>
      <c r="H1463" s="18">
        <v>58</v>
      </c>
      <c r="I1463" s="18">
        <v>197.68234492160875</v>
      </c>
      <c r="J1463" s="18" t="s">
        <v>25</v>
      </c>
      <c r="L1463" s="18" t="s">
        <v>9489</v>
      </c>
      <c r="M1463" s="18" t="s">
        <v>11319</v>
      </c>
      <c r="N1463" s="18" t="s">
        <v>162</v>
      </c>
      <c r="O1463" s="18" t="s">
        <v>11320</v>
      </c>
      <c r="P1463" s="18" t="s">
        <v>30</v>
      </c>
      <c r="Q1463" s="18" t="s">
        <v>11321</v>
      </c>
      <c r="R1463" s="18" t="s">
        <v>11322</v>
      </c>
      <c r="S1463" s="18">
        <v>4.1029999999999998</v>
      </c>
      <c r="T1463" s="18">
        <v>2</v>
      </c>
      <c r="U1463" s="18">
        <v>2</v>
      </c>
      <c r="V1463" s="18">
        <v>10</v>
      </c>
    </row>
    <row r="1464" spans="1:22" x14ac:dyDescent="0.2">
      <c r="A1464" s="18" t="s">
        <v>7979</v>
      </c>
      <c r="B1464" s="18" t="s">
        <v>7999</v>
      </c>
      <c r="C1464" s="18" t="s">
        <v>6264</v>
      </c>
      <c r="D1464" s="18" t="s">
        <v>11776</v>
      </c>
      <c r="E1464" s="18">
        <v>256.3</v>
      </c>
      <c r="F1464" s="18" t="s">
        <v>11323</v>
      </c>
      <c r="G1464" s="18" t="s">
        <v>11324</v>
      </c>
      <c r="H1464" s="18">
        <v>51</v>
      </c>
      <c r="I1464" s="18">
        <v>198.98556379243072</v>
      </c>
      <c r="J1464" s="18" t="s">
        <v>25</v>
      </c>
      <c r="L1464" s="18" t="s">
        <v>9489</v>
      </c>
      <c r="M1464" s="18" t="s">
        <v>11325</v>
      </c>
      <c r="N1464" s="18" t="s">
        <v>11324</v>
      </c>
      <c r="O1464" s="18" t="s">
        <v>11326</v>
      </c>
      <c r="P1464" s="18" t="s">
        <v>30</v>
      </c>
      <c r="Q1464" s="18" t="s">
        <v>60</v>
      </c>
      <c r="R1464" s="18" t="s">
        <v>11327</v>
      </c>
      <c r="S1464" s="18">
        <v>3.5409999999999999</v>
      </c>
      <c r="T1464" s="18">
        <v>2</v>
      </c>
      <c r="U1464" s="18">
        <v>1</v>
      </c>
      <c r="V1464" s="18">
        <v>4</v>
      </c>
    </row>
    <row r="1465" spans="1:22" x14ac:dyDescent="0.2">
      <c r="A1465" s="18" t="s">
        <v>8043</v>
      </c>
      <c r="B1465" s="18" t="s">
        <v>8063</v>
      </c>
      <c r="C1465" s="18" t="s">
        <v>6265</v>
      </c>
      <c r="D1465" s="18" t="s">
        <v>11776</v>
      </c>
      <c r="E1465" s="18">
        <v>738.64</v>
      </c>
      <c r="F1465" s="18" t="s">
        <v>11328</v>
      </c>
      <c r="G1465" s="18" t="s">
        <v>9512</v>
      </c>
      <c r="H1465" s="18">
        <v>100</v>
      </c>
      <c r="I1465" s="18">
        <v>135.38394887902092</v>
      </c>
      <c r="J1465" s="18">
        <v>100</v>
      </c>
      <c r="K1465" s="18">
        <v>135.38394887902092</v>
      </c>
      <c r="L1465" s="18" t="s">
        <v>9489</v>
      </c>
      <c r="M1465" s="18" t="s">
        <v>11329</v>
      </c>
      <c r="N1465" s="18" t="s">
        <v>9512</v>
      </c>
      <c r="O1465" s="18" t="s">
        <v>11330</v>
      </c>
      <c r="P1465" s="18" t="s">
        <v>30</v>
      </c>
      <c r="Q1465" s="18" t="s">
        <v>60</v>
      </c>
      <c r="R1465" s="18" t="s">
        <v>11331</v>
      </c>
      <c r="S1465" s="18">
        <v>-8.6340000000000003</v>
      </c>
      <c r="T1465" s="18">
        <v>7</v>
      </c>
      <c r="U1465" s="18">
        <v>14</v>
      </c>
      <c r="V1465" s="18">
        <v>11</v>
      </c>
    </row>
    <row r="1466" spans="1:22" x14ac:dyDescent="0.2">
      <c r="A1466" s="18" t="s">
        <v>7618</v>
      </c>
      <c r="B1466" s="18" t="s">
        <v>7630</v>
      </c>
      <c r="C1466" s="18" t="s">
        <v>6266</v>
      </c>
      <c r="D1466" s="18" t="s">
        <v>11776</v>
      </c>
      <c r="E1466" s="18" t="s">
        <v>11332</v>
      </c>
      <c r="F1466" s="18" t="s">
        <v>2374</v>
      </c>
      <c r="G1466" s="18" t="s">
        <v>94</v>
      </c>
      <c r="H1466" s="18">
        <v>92</v>
      </c>
      <c r="I1466" s="18">
        <v>198.97915044554026</v>
      </c>
      <c r="L1466" s="18" t="s">
        <v>11333</v>
      </c>
      <c r="M1466" s="18" t="s">
        <v>11334</v>
      </c>
      <c r="N1466" s="18" t="s">
        <v>94</v>
      </c>
      <c r="O1466" s="18" t="s">
        <v>2377</v>
      </c>
      <c r="P1466" s="18" t="s">
        <v>30</v>
      </c>
      <c r="Q1466" s="18" t="s">
        <v>11335</v>
      </c>
      <c r="S1466" s="18">
        <v>0.36599999999999999</v>
      </c>
      <c r="T1466" s="18">
        <v>5</v>
      </c>
      <c r="U1466" s="18">
        <v>6</v>
      </c>
      <c r="V1466" s="18">
        <v>4</v>
      </c>
    </row>
    <row r="1467" spans="1:22" x14ac:dyDescent="0.2">
      <c r="A1467" s="18" t="s">
        <v>7681</v>
      </c>
      <c r="B1467" s="18" t="s">
        <v>7693</v>
      </c>
      <c r="C1467" s="18" t="s">
        <v>6267</v>
      </c>
      <c r="D1467" s="18" t="s">
        <v>11776</v>
      </c>
      <c r="E1467" s="18" t="s">
        <v>11336</v>
      </c>
      <c r="F1467" s="18" t="s">
        <v>11337</v>
      </c>
      <c r="G1467" s="18" t="s">
        <v>11338</v>
      </c>
      <c r="H1467" s="18">
        <v>6</v>
      </c>
      <c r="I1467" s="18">
        <v>17.678776628657296</v>
      </c>
      <c r="L1467" s="18" t="s">
        <v>11339</v>
      </c>
      <c r="M1467" s="18" t="s">
        <v>11340</v>
      </c>
      <c r="N1467" s="18" t="s">
        <v>381</v>
      </c>
      <c r="O1467" s="18" t="s">
        <v>10649</v>
      </c>
      <c r="P1467" s="18" t="s">
        <v>30</v>
      </c>
      <c r="Q1467" s="18" t="s">
        <v>11341</v>
      </c>
      <c r="R1467" s="18" t="s">
        <v>11342</v>
      </c>
      <c r="S1467" s="18">
        <v>3.4</v>
      </c>
      <c r="T1467" s="18">
        <v>4</v>
      </c>
      <c r="U1467" s="18">
        <v>0</v>
      </c>
      <c r="V1467" s="18">
        <v>2</v>
      </c>
    </row>
    <row r="1468" spans="1:22" x14ac:dyDescent="0.2">
      <c r="A1468" s="18" t="s">
        <v>7745</v>
      </c>
      <c r="B1468" s="18" t="s">
        <v>7757</v>
      </c>
      <c r="C1468" s="18" t="s">
        <v>6268</v>
      </c>
      <c r="D1468" s="18" t="s">
        <v>11776</v>
      </c>
      <c r="E1468" s="18" t="s">
        <v>11343</v>
      </c>
      <c r="F1468" s="18" t="s">
        <v>11344</v>
      </c>
      <c r="G1468" s="18" t="s">
        <v>94</v>
      </c>
      <c r="H1468" s="18">
        <v>57</v>
      </c>
      <c r="I1468" s="18">
        <v>196.97964543663821</v>
      </c>
      <c r="L1468" s="18" t="s">
        <v>11345</v>
      </c>
      <c r="M1468" s="18" t="s">
        <v>11346</v>
      </c>
      <c r="N1468" s="18" t="s">
        <v>94</v>
      </c>
      <c r="O1468" s="18" t="s">
        <v>3537</v>
      </c>
      <c r="P1468" s="18" t="s">
        <v>30</v>
      </c>
      <c r="Q1468" s="18" t="s">
        <v>11347</v>
      </c>
      <c r="R1468" s="18" t="s">
        <v>11348</v>
      </c>
      <c r="S1468" s="18">
        <v>3.3319999999999999</v>
      </c>
      <c r="T1468" s="18">
        <v>3</v>
      </c>
      <c r="U1468" s="18">
        <v>0</v>
      </c>
      <c r="V1468" s="18">
        <v>5</v>
      </c>
    </row>
    <row r="1469" spans="1:22" x14ac:dyDescent="0.2">
      <c r="A1469" s="18" t="s">
        <v>7809</v>
      </c>
      <c r="B1469" s="18" t="s">
        <v>7821</v>
      </c>
      <c r="C1469" s="18" t="s">
        <v>6269</v>
      </c>
      <c r="D1469" s="18" t="s">
        <v>11776</v>
      </c>
      <c r="E1469" s="18" t="s">
        <v>11349</v>
      </c>
      <c r="F1469" s="18" t="s">
        <v>11350</v>
      </c>
      <c r="G1469" s="18" t="s">
        <v>94</v>
      </c>
      <c r="H1469" s="18">
        <v>39</v>
      </c>
      <c r="I1469" s="18">
        <v>256.32599408478472</v>
      </c>
      <c r="L1469" s="18" t="s">
        <v>11351</v>
      </c>
      <c r="M1469" s="18" t="s">
        <v>11352</v>
      </c>
      <c r="N1469" s="18" t="s">
        <v>94</v>
      </c>
      <c r="O1469" s="18" t="s">
        <v>1734</v>
      </c>
      <c r="P1469" s="18" t="s">
        <v>30</v>
      </c>
      <c r="Q1469" s="18" t="s">
        <v>11353</v>
      </c>
      <c r="R1469" s="18" t="s">
        <v>11354</v>
      </c>
      <c r="S1469" s="18">
        <v>1.33</v>
      </c>
      <c r="T1469" s="18">
        <v>2</v>
      </c>
      <c r="U1469" s="18">
        <v>1</v>
      </c>
      <c r="V1469" s="18">
        <v>2</v>
      </c>
    </row>
    <row r="1470" spans="1:22" x14ac:dyDescent="0.2">
      <c r="A1470" s="18" t="s">
        <v>7873</v>
      </c>
      <c r="B1470" s="18" t="s">
        <v>7885</v>
      </c>
      <c r="C1470" s="18" t="s">
        <v>6270</v>
      </c>
      <c r="D1470" s="18" t="s">
        <v>11776</v>
      </c>
      <c r="E1470" s="18">
        <v>479.52</v>
      </c>
      <c r="F1470" s="18" t="s">
        <v>11355</v>
      </c>
      <c r="G1470" s="18" t="s">
        <v>94</v>
      </c>
      <c r="H1470" s="18">
        <v>95</v>
      </c>
      <c r="I1470" s="18">
        <v>198.1147814481148</v>
      </c>
      <c r="J1470" s="18">
        <v>30</v>
      </c>
      <c r="K1470" s="18">
        <v>62.562562562562569</v>
      </c>
      <c r="L1470" s="18" t="s">
        <v>9489</v>
      </c>
      <c r="M1470" s="18" t="s">
        <v>11356</v>
      </c>
      <c r="N1470" s="18" t="s">
        <v>94</v>
      </c>
      <c r="O1470" s="18" t="s">
        <v>11357</v>
      </c>
      <c r="P1470" s="18">
        <v>0</v>
      </c>
      <c r="Q1470" s="18" t="s">
        <v>11358</v>
      </c>
      <c r="R1470" s="18" t="s">
        <v>11359</v>
      </c>
      <c r="S1470" s="18">
        <v>3.488</v>
      </c>
      <c r="T1470" s="18">
        <v>4</v>
      </c>
      <c r="U1470" s="18">
        <v>1</v>
      </c>
      <c r="V1470" s="18">
        <v>11</v>
      </c>
    </row>
    <row r="1471" spans="1:22" x14ac:dyDescent="0.2">
      <c r="A1471" s="18" t="s">
        <v>7937</v>
      </c>
      <c r="B1471" s="18" t="s">
        <v>7949</v>
      </c>
      <c r="C1471" s="18" t="s">
        <v>6271</v>
      </c>
      <c r="D1471" s="18" t="s">
        <v>11776</v>
      </c>
      <c r="E1471" s="18">
        <v>546.04999999999995</v>
      </c>
      <c r="F1471" s="18" t="s">
        <v>11360</v>
      </c>
      <c r="G1471" s="18" t="s">
        <v>9512</v>
      </c>
      <c r="H1471" s="18">
        <v>100</v>
      </c>
      <c r="I1471" s="18">
        <v>183.13341269114554</v>
      </c>
      <c r="J1471" s="18">
        <v>100</v>
      </c>
      <c r="K1471" s="18">
        <v>183.13341269114554</v>
      </c>
      <c r="L1471" s="18" t="s">
        <v>9489</v>
      </c>
      <c r="M1471" s="18" t="s">
        <v>11361</v>
      </c>
      <c r="N1471" s="18" t="s">
        <v>9512</v>
      </c>
      <c r="O1471" s="18" t="s">
        <v>11362</v>
      </c>
      <c r="P1471" s="18" t="s">
        <v>2041</v>
      </c>
      <c r="Q1471" s="18" t="s">
        <v>60</v>
      </c>
      <c r="R1471" s="18" t="s">
        <v>11363</v>
      </c>
      <c r="S1471" s="18">
        <v>0.4</v>
      </c>
      <c r="T1471" s="18">
        <v>7</v>
      </c>
      <c r="U1471" s="18">
        <v>3</v>
      </c>
      <c r="V1471" s="18">
        <v>14</v>
      </c>
    </row>
    <row r="1472" spans="1:22" x14ac:dyDescent="0.2">
      <c r="A1472" s="18" t="s">
        <v>8001</v>
      </c>
      <c r="B1472" s="18" t="s">
        <v>8013</v>
      </c>
      <c r="C1472" s="18" t="s">
        <v>6272</v>
      </c>
      <c r="D1472" s="18" t="s">
        <v>11776</v>
      </c>
      <c r="E1472" s="18" t="s">
        <v>11364</v>
      </c>
      <c r="F1472" s="18" t="s">
        <v>11365</v>
      </c>
      <c r="G1472" s="18" t="s">
        <v>418</v>
      </c>
      <c r="H1472" s="18" t="s">
        <v>5232</v>
      </c>
      <c r="L1472" s="18" t="s">
        <v>11366</v>
      </c>
      <c r="M1472" s="18" t="s">
        <v>11367</v>
      </c>
      <c r="N1472" s="18" t="s">
        <v>381</v>
      </c>
      <c r="O1472" s="18" t="s">
        <v>11368</v>
      </c>
      <c r="P1472" s="18" t="s">
        <v>30</v>
      </c>
      <c r="Q1472" s="18" t="s">
        <v>60</v>
      </c>
      <c r="R1472" s="18" t="s">
        <v>11369</v>
      </c>
      <c r="S1472" s="18">
        <v>1.242</v>
      </c>
      <c r="T1472" s="18">
        <v>1</v>
      </c>
      <c r="U1472" s="18">
        <v>0</v>
      </c>
      <c r="V1472" s="18">
        <v>1</v>
      </c>
    </row>
    <row r="1473" spans="1:22" x14ac:dyDescent="0.2">
      <c r="A1473" s="18" t="s">
        <v>8065</v>
      </c>
      <c r="B1473" s="18" t="s">
        <v>8077</v>
      </c>
      <c r="C1473" s="18" t="s">
        <v>6273</v>
      </c>
      <c r="D1473" s="18" t="s">
        <v>11776</v>
      </c>
      <c r="E1473" s="18">
        <v>450.7</v>
      </c>
      <c r="F1473" s="18" t="s">
        <v>11370</v>
      </c>
      <c r="G1473" s="18" t="s">
        <v>11371</v>
      </c>
      <c r="H1473" s="18" t="s">
        <v>5232</v>
      </c>
      <c r="L1473" s="18" t="s">
        <v>9489</v>
      </c>
      <c r="M1473" s="18" t="s">
        <v>11372</v>
      </c>
      <c r="N1473" s="18" t="s">
        <v>11373</v>
      </c>
      <c r="O1473" s="18" t="s">
        <v>11374</v>
      </c>
      <c r="P1473" s="18">
        <v>0</v>
      </c>
      <c r="Q1473" s="18" t="s">
        <v>60</v>
      </c>
      <c r="R1473" s="18" t="s">
        <v>11375</v>
      </c>
      <c r="S1473" s="18">
        <v>10.25</v>
      </c>
      <c r="T1473" s="18">
        <v>2</v>
      </c>
      <c r="U1473" s="18">
        <v>0</v>
      </c>
      <c r="V1473" s="18">
        <v>14</v>
      </c>
    </row>
    <row r="1474" spans="1:22" x14ac:dyDescent="0.2">
      <c r="A1474" s="18" t="s">
        <v>7620</v>
      </c>
      <c r="B1474" s="18" t="s">
        <v>7632</v>
      </c>
      <c r="C1474" s="18" t="s">
        <v>6274</v>
      </c>
      <c r="D1474" s="18" t="s">
        <v>11776</v>
      </c>
      <c r="E1474" s="18" t="s">
        <v>11376</v>
      </c>
      <c r="F1474" s="18" t="s">
        <v>11377</v>
      </c>
      <c r="G1474" s="18" t="s">
        <v>94</v>
      </c>
      <c r="H1474" s="18" t="s">
        <v>5232</v>
      </c>
      <c r="L1474" s="18" t="s">
        <v>11378</v>
      </c>
      <c r="M1474" s="18" t="s">
        <v>11379</v>
      </c>
      <c r="N1474" s="18" t="s">
        <v>94</v>
      </c>
      <c r="P1474" s="18" t="s">
        <v>6551</v>
      </c>
      <c r="Q1474" s="18" t="s">
        <v>11380</v>
      </c>
      <c r="S1474" s="18">
        <v>0.73399999999999999</v>
      </c>
      <c r="T1474" s="18">
        <v>0</v>
      </c>
      <c r="U1474" s="18">
        <v>0</v>
      </c>
      <c r="V1474" s="18">
        <v>0</v>
      </c>
    </row>
    <row r="1475" spans="1:22" x14ac:dyDescent="0.2">
      <c r="A1475" s="18" t="s">
        <v>7683</v>
      </c>
      <c r="B1475" s="18" t="s">
        <v>7695</v>
      </c>
      <c r="C1475" s="18" t="s">
        <v>6275</v>
      </c>
      <c r="D1475" s="18" t="s">
        <v>11776</v>
      </c>
      <c r="E1475" s="18" t="s">
        <v>11381</v>
      </c>
      <c r="F1475" s="18" t="s">
        <v>11382</v>
      </c>
      <c r="G1475" s="18" t="s">
        <v>1017</v>
      </c>
      <c r="H1475" s="18" t="s">
        <v>5232</v>
      </c>
      <c r="L1475" s="18" t="s">
        <v>11383</v>
      </c>
      <c r="M1475" s="18" t="s">
        <v>11384</v>
      </c>
      <c r="N1475" s="18" t="s">
        <v>381</v>
      </c>
      <c r="O1475" s="18" t="s">
        <v>11385</v>
      </c>
      <c r="P1475" s="18" t="s">
        <v>30</v>
      </c>
      <c r="Q1475" s="18" t="s">
        <v>11386</v>
      </c>
      <c r="R1475" s="18" t="s">
        <v>11387</v>
      </c>
      <c r="S1475" s="18">
        <v>3.8460000000000001</v>
      </c>
      <c r="T1475" s="18">
        <v>1</v>
      </c>
      <c r="U1475" s="18">
        <v>1</v>
      </c>
      <c r="V1475" s="18">
        <v>6</v>
      </c>
    </row>
    <row r="1476" spans="1:22" x14ac:dyDescent="0.2">
      <c r="A1476" s="18" t="s">
        <v>7747</v>
      </c>
      <c r="B1476" s="18" t="s">
        <v>7759</v>
      </c>
      <c r="C1476" s="18" t="s">
        <v>6276</v>
      </c>
      <c r="D1476" s="18" t="s">
        <v>11776</v>
      </c>
      <c r="E1476" s="18" t="s">
        <v>11388</v>
      </c>
      <c r="F1476" s="18" t="s">
        <v>11389</v>
      </c>
      <c r="G1476" s="18" t="s">
        <v>94</v>
      </c>
      <c r="H1476" s="18" t="s">
        <v>5232</v>
      </c>
      <c r="L1476" s="18" t="s">
        <v>11390</v>
      </c>
      <c r="M1476" s="18" t="s">
        <v>11391</v>
      </c>
      <c r="N1476" s="18" t="s">
        <v>94</v>
      </c>
      <c r="O1476" s="18" t="s">
        <v>11392</v>
      </c>
      <c r="P1476" s="18" t="s">
        <v>30</v>
      </c>
      <c r="Q1476" s="18" t="s">
        <v>11393</v>
      </c>
      <c r="R1476" s="18" t="s">
        <v>11394</v>
      </c>
      <c r="S1476" s="18">
        <v>5.1529999999999996</v>
      </c>
      <c r="T1476" s="18">
        <v>3</v>
      </c>
      <c r="U1476" s="18">
        <v>0</v>
      </c>
      <c r="V1476" s="18">
        <v>10</v>
      </c>
    </row>
    <row r="1477" spans="1:22" x14ac:dyDescent="0.2">
      <c r="A1477" s="18" t="s">
        <v>7811</v>
      </c>
      <c r="B1477" s="18" t="s">
        <v>7823</v>
      </c>
      <c r="C1477" s="18" t="s">
        <v>6277</v>
      </c>
      <c r="D1477" s="18" t="s">
        <v>11776</v>
      </c>
      <c r="E1477" s="18" t="s">
        <v>11395</v>
      </c>
      <c r="F1477" s="18" t="s">
        <v>11396</v>
      </c>
      <c r="G1477" s="18" t="s">
        <v>352</v>
      </c>
      <c r="H1477" s="18" t="s">
        <v>5232</v>
      </c>
      <c r="L1477" s="18" t="s">
        <v>11397</v>
      </c>
      <c r="M1477" s="18" t="s">
        <v>11398</v>
      </c>
      <c r="N1477" s="18" t="s">
        <v>162</v>
      </c>
      <c r="O1477" s="18" t="s">
        <v>11399</v>
      </c>
      <c r="P1477" s="18" t="s">
        <v>30</v>
      </c>
      <c r="Q1477" s="18" t="s">
        <v>11400</v>
      </c>
      <c r="R1477" s="18" t="s">
        <v>11401</v>
      </c>
      <c r="S1477" s="18">
        <v>2.028</v>
      </c>
      <c r="T1477" s="18">
        <v>0</v>
      </c>
      <c r="U1477" s="18">
        <v>0</v>
      </c>
      <c r="V1477" s="18">
        <v>4</v>
      </c>
    </row>
    <row r="1478" spans="1:22" x14ac:dyDescent="0.2">
      <c r="A1478" s="18" t="s">
        <v>7875</v>
      </c>
      <c r="B1478" s="18" t="s">
        <v>7887</v>
      </c>
      <c r="C1478" s="18" t="s">
        <v>6278</v>
      </c>
      <c r="D1478" s="18" t="s">
        <v>11776</v>
      </c>
      <c r="E1478" s="18" t="s">
        <v>11402</v>
      </c>
      <c r="F1478" s="18" t="s">
        <v>11403</v>
      </c>
      <c r="G1478" s="18" t="s">
        <v>8927</v>
      </c>
      <c r="H1478" s="18" t="s">
        <v>5232</v>
      </c>
      <c r="L1478" s="18" t="s">
        <v>11404</v>
      </c>
      <c r="M1478" s="18" t="s">
        <v>11405</v>
      </c>
      <c r="N1478" s="18" t="s">
        <v>826</v>
      </c>
      <c r="O1478" s="18" t="s">
        <v>11406</v>
      </c>
      <c r="P1478" s="18" t="s">
        <v>30</v>
      </c>
      <c r="Q1478" s="18" t="s">
        <v>60</v>
      </c>
      <c r="R1478" s="18" t="s">
        <v>11407</v>
      </c>
      <c r="S1478" s="18">
        <v>0.63100000000000001</v>
      </c>
      <c r="T1478" s="18">
        <v>12</v>
      </c>
      <c r="U1478" s="18">
        <v>7</v>
      </c>
      <c r="V1478" s="18">
        <v>12</v>
      </c>
    </row>
    <row r="1479" spans="1:22" x14ac:dyDescent="0.2">
      <c r="A1479" s="18" t="s">
        <v>7939</v>
      </c>
      <c r="B1479" s="18" t="s">
        <v>7951</v>
      </c>
      <c r="C1479" s="18" t="s">
        <v>6279</v>
      </c>
      <c r="D1479" s="18" t="s">
        <v>11776</v>
      </c>
      <c r="E1479" s="18" t="s">
        <v>11408</v>
      </c>
      <c r="F1479" s="18" t="s">
        <v>11409</v>
      </c>
      <c r="G1479" s="18" t="s">
        <v>823</v>
      </c>
      <c r="H1479" s="18" t="s">
        <v>5232</v>
      </c>
      <c r="L1479" s="18" t="s">
        <v>11410</v>
      </c>
      <c r="M1479" s="18" t="s">
        <v>11411</v>
      </c>
      <c r="N1479" s="18" t="s">
        <v>826</v>
      </c>
      <c r="O1479" s="18" t="s">
        <v>11412</v>
      </c>
      <c r="P1479" s="18" t="s">
        <v>11413</v>
      </c>
      <c r="Q1479" s="18" t="s">
        <v>60</v>
      </c>
      <c r="R1479" s="18" t="s">
        <v>11414</v>
      </c>
      <c r="S1479" s="18">
        <v>0.72</v>
      </c>
      <c r="T1479" s="18">
        <v>0</v>
      </c>
      <c r="U1479" s="18">
        <v>0</v>
      </c>
      <c r="V1479" s="18">
        <v>0</v>
      </c>
    </row>
    <row r="1480" spans="1:22" x14ac:dyDescent="0.2">
      <c r="A1480" s="18" t="s">
        <v>8003</v>
      </c>
      <c r="B1480" s="18" t="s">
        <v>8015</v>
      </c>
      <c r="C1480" s="18" t="s">
        <v>6280</v>
      </c>
      <c r="D1480" s="18" t="s">
        <v>11776</v>
      </c>
      <c r="E1480" s="18">
        <v>150.17449999999999</v>
      </c>
      <c r="F1480" s="18" t="s">
        <v>11415</v>
      </c>
      <c r="G1480" s="18" t="s">
        <v>11416</v>
      </c>
      <c r="H1480" s="18" t="s">
        <v>8989</v>
      </c>
      <c r="I1480" s="18">
        <v>199.76760368770996</v>
      </c>
      <c r="J1480" s="18" t="s">
        <v>9868</v>
      </c>
      <c r="K1480" s="18">
        <v>-6.6589201229236652</v>
      </c>
      <c r="L1480" s="18" t="s">
        <v>9489</v>
      </c>
      <c r="M1480" s="18" t="s">
        <v>11417</v>
      </c>
      <c r="N1480" s="18" t="s">
        <v>94</v>
      </c>
      <c r="O1480" s="18" t="s">
        <v>9697</v>
      </c>
      <c r="P1480" s="18" t="s">
        <v>30</v>
      </c>
      <c r="S1480" s="18">
        <v>1.994</v>
      </c>
      <c r="T1480" s="18">
        <v>1</v>
      </c>
      <c r="U1480" s="18">
        <v>1</v>
      </c>
      <c r="V1480" s="18">
        <v>2</v>
      </c>
    </row>
    <row r="1481" spans="1:22" x14ac:dyDescent="0.2">
      <c r="A1481" s="18" t="s">
        <v>8067</v>
      </c>
      <c r="B1481" s="18" t="s">
        <v>8079</v>
      </c>
      <c r="C1481" s="18" t="s">
        <v>6281</v>
      </c>
      <c r="D1481" s="18" t="s">
        <v>11776</v>
      </c>
      <c r="E1481" s="18">
        <v>312.44582000000003</v>
      </c>
      <c r="F1481" s="18" t="s">
        <v>11418</v>
      </c>
      <c r="G1481" s="18" t="s">
        <v>94</v>
      </c>
      <c r="H1481" s="18" t="s">
        <v>9189</v>
      </c>
      <c r="I1481" s="18">
        <v>198.43440376318682</v>
      </c>
      <c r="J1481" s="18" t="s">
        <v>25</v>
      </c>
      <c r="L1481" s="18" t="s">
        <v>11419</v>
      </c>
      <c r="M1481" s="18" t="s">
        <v>11420</v>
      </c>
      <c r="N1481" s="18" t="s">
        <v>94</v>
      </c>
      <c r="O1481" s="18" t="s">
        <v>11205</v>
      </c>
      <c r="P1481" s="18" t="s">
        <v>30</v>
      </c>
      <c r="Q1481" s="18" t="s">
        <v>11421</v>
      </c>
      <c r="S1481" s="18">
        <v>4.7709999999999999</v>
      </c>
      <c r="T1481" s="18">
        <v>1</v>
      </c>
      <c r="U1481" s="18">
        <v>0</v>
      </c>
      <c r="V1481" s="18">
        <v>1</v>
      </c>
    </row>
    <row r="1482" spans="1:22" s="19" customFormat="1" x14ac:dyDescent="0.2">
      <c r="A1482" s="19" t="s">
        <v>5522</v>
      </c>
      <c r="B1482" s="19" t="s">
        <v>5523</v>
      </c>
      <c r="C1482" s="18" t="s">
        <v>6083</v>
      </c>
      <c r="D1482" s="18" t="s">
        <v>11777</v>
      </c>
      <c r="E1482" s="19">
        <v>368.27</v>
      </c>
      <c r="F1482" s="19" t="s">
        <v>6420</v>
      </c>
      <c r="G1482" s="19" t="s">
        <v>418</v>
      </c>
      <c r="H1482" s="19" t="s">
        <v>25</v>
      </c>
      <c r="J1482" s="19">
        <v>36</v>
      </c>
      <c r="K1482" s="19">
        <v>98</v>
      </c>
      <c r="L1482" s="19" t="s">
        <v>5524</v>
      </c>
      <c r="M1482" s="19" t="s">
        <v>5525</v>
      </c>
      <c r="N1482" s="19" t="s">
        <v>381</v>
      </c>
      <c r="O1482" s="19" t="s">
        <v>5526</v>
      </c>
      <c r="P1482" s="19" t="s">
        <v>1298</v>
      </c>
      <c r="Q1482" s="19" t="s">
        <v>60</v>
      </c>
      <c r="R1482" s="19" t="s">
        <v>5527</v>
      </c>
      <c r="S1482" s="19">
        <v>1.9330000000000001</v>
      </c>
      <c r="T1482" s="19">
        <v>2</v>
      </c>
      <c r="U1482" s="19">
        <v>1</v>
      </c>
      <c r="V1482" s="19">
        <v>1</v>
      </c>
    </row>
    <row r="1483" spans="1:22" s="19" customFormat="1" x14ac:dyDescent="0.2">
      <c r="A1483" s="19" t="s">
        <v>5528</v>
      </c>
      <c r="B1483" s="19" t="s">
        <v>5529</v>
      </c>
      <c r="C1483" s="18" t="s">
        <v>6084</v>
      </c>
      <c r="D1483" s="18" t="s">
        <v>11777</v>
      </c>
      <c r="E1483" s="19">
        <v>146.13999999999999</v>
      </c>
      <c r="F1483" s="19" t="s">
        <v>5530</v>
      </c>
      <c r="G1483" s="19" t="s">
        <v>94</v>
      </c>
      <c r="H1483" s="19" t="s">
        <v>25</v>
      </c>
      <c r="J1483" s="19">
        <v>29</v>
      </c>
      <c r="K1483" s="19">
        <v>198</v>
      </c>
      <c r="L1483" s="19" t="s">
        <v>5531</v>
      </c>
      <c r="M1483" s="19" t="s">
        <v>5532</v>
      </c>
      <c r="N1483" s="19" t="s">
        <v>94</v>
      </c>
      <c r="O1483" s="19" t="s">
        <v>5533</v>
      </c>
      <c r="P1483" s="19" t="s">
        <v>30</v>
      </c>
      <c r="Q1483" s="19" t="s">
        <v>60</v>
      </c>
      <c r="R1483" s="19" t="s">
        <v>5534</v>
      </c>
      <c r="S1483" s="19">
        <v>-4.0869999999999997</v>
      </c>
      <c r="T1483" s="19">
        <v>2</v>
      </c>
      <c r="U1483" s="19">
        <v>2</v>
      </c>
      <c r="V1483" s="19">
        <v>4</v>
      </c>
    </row>
    <row r="1484" spans="1:22" s="19" customFormat="1" x14ac:dyDescent="0.2">
      <c r="A1484" s="19" t="s">
        <v>5535</v>
      </c>
      <c r="B1484" s="19" t="s">
        <v>5536</v>
      </c>
      <c r="C1484" s="18" t="s">
        <v>6085</v>
      </c>
      <c r="D1484" s="18" t="s">
        <v>11777</v>
      </c>
      <c r="E1484" s="19">
        <v>149.21</v>
      </c>
      <c r="F1484" s="19" t="s">
        <v>5537</v>
      </c>
      <c r="G1484" s="19" t="s">
        <v>94</v>
      </c>
      <c r="H1484" s="19" t="s">
        <v>25</v>
      </c>
      <c r="J1484" s="19">
        <v>30</v>
      </c>
      <c r="K1484" s="19">
        <v>201</v>
      </c>
      <c r="L1484" s="19" t="s">
        <v>5538</v>
      </c>
      <c r="M1484" s="19" t="s">
        <v>5539</v>
      </c>
      <c r="N1484" s="19" t="s">
        <v>94</v>
      </c>
      <c r="O1484" s="19" t="s">
        <v>5540</v>
      </c>
      <c r="P1484" s="19" t="s">
        <v>30</v>
      </c>
      <c r="Q1484" s="19" t="s">
        <v>5541</v>
      </c>
      <c r="R1484" s="19" t="s">
        <v>5542</v>
      </c>
      <c r="S1484" s="19">
        <v>-2.496</v>
      </c>
      <c r="T1484" s="19">
        <v>1</v>
      </c>
      <c r="U1484" s="19">
        <v>1</v>
      </c>
      <c r="V1484" s="19">
        <v>2</v>
      </c>
    </row>
    <row r="1485" spans="1:22" s="19" customFormat="1" x14ac:dyDescent="0.2">
      <c r="A1485" s="19" t="s">
        <v>5543</v>
      </c>
      <c r="B1485" s="19" t="s">
        <v>5544</v>
      </c>
      <c r="C1485" s="18" t="s">
        <v>6086</v>
      </c>
      <c r="D1485" s="18" t="s">
        <v>11777</v>
      </c>
      <c r="E1485" s="19">
        <v>146.13999999999999</v>
      </c>
      <c r="F1485" s="19" t="s">
        <v>5545</v>
      </c>
      <c r="G1485" s="19" t="s">
        <v>4161</v>
      </c>
      <c r="H1485" s="19" t="s">
        <v>25</v>
      </c>
      <c r="J1485" s="19">
        <v>9</v>
      </c>
      <c r="K1485" s="19">
        <v>62</v>
      </c>
      <c r="L1485" s="19" t="s">
        <v>5546</v>
      </c>
      <c r="M1485" s="19" t="s">
        <v>5547</v>
      </c>
      <c r="N1485" s="19" t="s">
        <v>381</v>
      </c>
      <c r="O1485" s="19" t="s">
        <v>5533</v>
      </c>
      <c r="P1485" s="19" t="s">
        <v>30</v>
      </c>
      <c r="Q1485" s="19" t="s">
        <v>60</v>
      </c>
      <c r="R1485" s="19" t="s">
        <v>5548</v>
      </c>
      <c r="S1485" s="19">
        <v>-4.0869999999999997</v>
      </c>
      <c r="T1485" s="19">
        <v>2</v>
      </c>
      <c r="U1485" s="19">
        <v>2</v>
      </c>
      <c r="V1485" s="19">
        <v>4</v>
      </c>
    </row>
    <row r="1486" spans="1:22" s="19" customFormat="1" x14ac:dyDescent="0.2">
      <c r="A1486" s="19" t="s">
        <v>5549</v>
      </c>
      <c r="B1486" s="19" t="s">
        <v>5550</v>
      </c>
      <c r="C1486" s="18" t="s">
        <v>6087</v>
      </c>
      <c r="D1486" s="18" t="s">
        <v>11777</v>
      </c>
      <c r="E1486" s="19">
        <v>551.14</v>
      </c>
      <c r="F1486" s="19" t="s">
        <v>5551</v>
      </c>
      <c r="G1486" s="19" t="s">
        <v>94</v>
      </c>
      <c r="H1486" s="19" t="s">
        <v>25</v>
      </c>
      <c r="J1486" s="19">
        <v>100</v>
      </c>
      <c r="K1486" s="19">
        <v>181</v>
      </c>
      <c r="L1486" s="19" t="s">
        <v>5552</v>
      </c>
      <c r="M1486" s="19" t="s">
        <v>5553</v>
      </c>
      <c r="N1486" s="19" t="s">
        <v>94</v>
      </c>
      <c r="O1486" s="19" t="s">
        <v>5554</v>
      </c>
      <c r="P1486" s="19" t="s">
        <v>5555</v>
      </c>
      <c r="Q1486" s="19" t="s">
        <v>5556</v>
      </c>
      <c r="R1486" s="19" t="s">
        <v>5557</v>
      </c>
      <c r="S1486" s="19">
        <v>-5.4740000000000002</v>
      </c>
      <c r="T1486" s="19">
        <v>7</v>
      </c>
      <c r="U1486" s="19">
        <v>3</v>
      </c>
      <c r="V1486" s="19">
        <v>8</v>
      </c>
    </row>
    <row r="1487" spans="1:22" s="19" customFormat="1" x14ac:dyDescent="0.2">
      <c r="A1487" s="19" t="s">
        <v>5558</v>
      </c>
      <c r="B1487" s="19" t="s">
        <v>5559</v>
      </c>
      <c r="C1487" s="18" t="s">
        <v>6088</v>
      </c>
      <c r="D1487" s="18" t="s">
        <v>11777</v>
      </c>
      <c r="E1487" s="19">
        <v>102.09</v>
      </c>
      <c r="F1487" s="19" t="s">
        <v>5560</v>
      </c>
      <c r="G1487" s="19" t="s">
        <v>103</v>
      </c>
      <c r="H1487" s="19" t="s">
        <v>25</v>
      </c>
      <c r="J1487" s="19">
        <v>20</v>
      </c>
      <c r="K1487" s="19">
        <v>196</v>
      </c>
      <c r="L1487" s="19" t="s">
        <v>5561</v>
      </c>
      <c r="M1487" s="19" t="s">
        <v>5562</v>
      </c>
      <c r="N1487" s="19" t="s">
        <v>106</v>
      </c>
      <c r="O1487" s="19" t="s">
        <v>3232</v>
      </c>
      <c r="P1487" s="19" t="s">
        <v>30</v>
      </c>
      <c r="Q1487" s="19" t="s">
        <v>5563</v>
      </c>
      <c r="R1487" s="19" t="s">
        <v>5564</v>
      </c>
      <c r="S1487" s="19">
        <v>-1.788</v>
      </c>
      <c r="T1487" s="19">
        <v>2</v>
      </c>
      <c r="U1487" s="19">
        <v>2</v>
      </c>
      <c r="V1487" s="19">
        <v>0</v>
      </c>
    </row>
    <row r="1488" spans="1:22" s="19" customFormat="1" x14ac:dyDescent="0.2">
      <c r="A1488" s="19" t="s">
        <v>5565</v>
      </c>
      <c r="B1488" s="19" t="s">
        <v>5566</v>
      </c>
      <c r="C1488" s="18" t="s">
        <v>6089</v>
      </c>
      <c r="D1488" s="18" t="s">
        <v>11777</v>
      </c>
      <c r="E1488" s="19">
        <v>125.15</v>
      </c>
      <c r="F1488" s="19" t="s">
        <v>5567</v>
      </c>
      <c r="G1488" s="19" t="s">
        <v>94</v>
      </c>
      <c r="H1488" s="19" t="s">
        <v>25</v>
      </c>
      <c r="J1488" s="19">
        <v>20</v>
      </c>
      <c r="K1488" s="19">
        <v>160</v>
      </c>
      <c r="L1488" s="19" t="s">
        <v>5568</v>
      </c>
      <c r="M1488" s="19" t="s">
        <v>5569</v>
      </c>
      <c r="N1488" s="19" t="s">
        <v>94</v>
      </c>
      <c r="O1488" s="19" t="s">
        <v>5570</v>
      </c>
      <c r="P1488" s="19" t="s">
        <v>30</v>
      </c>
      <c r="Q1488" s="19" t="s">
        <v>60</v>
      </c>
      <c r="R1488" s="19" t="s">
        <v>5571</v>
      </c>
      <c r="S1488" s="19">
        <v>-1.2430000000000001</v>
      </c>
      <c r="T1488" s="19">
        <v>0</v>
      </c>
      <c r="U1488" s="19">
        <v>1</v>
      </c>
      <c r="V1488" s="19">
        <v>2</v>
      </c>
    </row>
    <row r="1489" spans="1:22" s="19" customFormat="1" x14ac:dyDescent="0.2">
      <c r="A1489" s="19" t="s">
        <v>5572</v>
      </c>
      <c r="B1489" s="19" t="s">
        <v>5573</v>
      </c>
      <c r="C1489" s="18" t="s">
        <v>6090</v>
      </c>
      <c r="D1489" s="18" t="s">
        <v>11777</v>
      </c>
      <c r="E1489" s="19">
        <v>582.58000000000004</v>
      </c>
      <c r="F1489" s="19" t="s">
        <v>5574</v>
      </c>
      <c r="G1489" s="19" t="s">
        <v>103</v>
      </c>
      <c r="H1489" s="19" t="s">
        <v>25</v>
      </c>
      <c r="J1489" s="19">
        <v>52</v>
      </c>
      <c r="K1489" s="19">
        <v>89</v>
      </c>
      <c r="L1489" s="19" t="s">
        <v>5575</v>
      </c>
      <c r="M1489" s="19" t="s">
        <v>5576</v>
      </c>
      <c r="N1489" s="19" t="s">
        <v>106</v>
      </c>
      <c r="O1489" s="19" t="s">
        <v>5577</v>
      </c>
      <c r="P1489" s="19" t="s">
        <v>2651</v>
      </c>
      <c r="Q1489" s="19" t="s">
        <v>5578</v>
      </c>
      <c r="R1489" s="19" t="s">
        <v>5579</v>
      </c>
      <c r="S1489" s="19">
        <v>-7.7510000000000003</v>
      </c>
      <c r="T1489" s="19">
        <v>4</v>
      </c>
      <c r="U1489" s="19">
        <v>11</v>
      </c>
      <c r="V1489" s="19">
        <v>6</v>
      </c>
    </row>
    <row r="1490" spans="1:22" s="19" customFormat="1" x14ac:dyDescent="0.2">
      <c r="A1490" s="19" t="s">
        <v>5580</v>
      </c>
      <c r="B1490" s="19" t="s">
        <v>5581</v>
      </c>
      <c r="C1490" s="18" t="s">
        <v>6091</v>
      </c>
      <c r="D1490" s="18" t="s">
        <v>11777</v>
      </c>
      <c r="E1490" s="19">
        <v>489.45</v>
      </c>
      <c r="F1490" s="19" t="s">
        <v>5582</v>
      </c>
      <c r="G1490" s="19" t="s">
        <v>94</v>
      </c>
      <c r="J1490" s="19">
        <v>97</v>
      </c>
      <c r="K1490" s="19">
        <v>198</v>
      </c>
      <c r="L1490" s="19" t="s">
        <v>5583</v>
      </c>
      <c r="M1490" s="19" t="s">
        <v>5584</v>
      </c>
      <c r="N1490" s="19" t="s">
        <v>94</v>
      </c>
      <c r="O1490" s="19" t="s">
        <v>5585</v>
      </c>
      <c r="P1490" s="19" t="s">
        <v>2651</v>
      </c>
      <c r="Q1490" s="19" t="s">
        <v>60</v>
      </c>
      <c r="R1490" s="19" t="s">
        <v>5586</v>
      </c>
      <c r="S1490" s="19">
        <v>-2.4470000000000001</v>
      </c>
      <c r="T1490" s="19">
        <v>7</v>
      </c>
      <c r="U1490" s="19">
        <v>4</v>
      </c>
      <c r="V1490" s="19">
        <v>8</v>
      </c>
    </row>
    <row r="1491" spans="1:22" s="19" customFormat="1" x14ac:dyDescent="0.2">
      <c r="A1491" s="19" t="s">
        <v>5587</v>
      </c>
      <c r="B1491" s="19" t="s">
        <v>5588</v>
      </c>
      <c r="C1491" s="18" t="s">
        <v>6092</v>
      </c>
      <c r="D1491" s="18" t="s">
        <v>11777</v>
      </c>
      <c r="E1491" s="19">
        <v>232.36</v>
      </c>
      <c r="F1491" s="19" t="s">
        <v>5589</v>
      </c>
      <c r="G1491" s="19" t="s">
        <v>103</v>
      </c>
      <c r="H1491" s="19">
        <v>2</v>
      </c>
      <c r="I1491" s="19">
        <v>9</v>
      </c>
      <c r="J1491" s="19">
        <v>12</v>
      </c>
      <c r="K1491" s="19">
        <v>52</v>
      </c>
      <c r="L1491" s="19" t="s">
        <v>5590</v>
      </c>
      <c r="M1491" s="19" t="s">
        <v>5591</v>
      </c>
      <c r="N1491" s="19" t="s">
        <v>106</v>
      </c>
      <c r="O1491" s="19" t="s">
        <v>5592</v>
      </c>
      <c r="P1491" s="19" t="s">
        <v>40</v>
      </c>
      <c r="Q1491" s="19" t="s">
        <v>60</v>
      </c>
      <c r="R1491" s="19" t="s">
        <v>5593</v>
      </c>
      <c r="S1491" s="19">
        <v>1.998</v>
      </c>
      <c r="T1491" s="19">
        <v>0</v>
      </c>
      <c r="U1491" s="19">
        <v>1</v>
      </c>
      <c r="V1491" s="19">
        <v>0</v>
      </c>
    </row>
    <row r="1492" spans="1:22" s="19" customFormat="1" x14ac:dyDescent="0.2">
      <c r="A1492" s="19" t="s">
        <v>5594</v>
      </c>
      <c r="B1492" s="19" t="s">
        <v>5595</v>
      </c>
      <c r="C1492" s="18" t="s">
        <v>6093</v>
      </c>
      <c r="D1492" s="18" t="s">
        <v>11777</v>
      </c>
      <c r="E1492" s="19">
        <v>467.52368999999999</v>
      </c>
      <c r="F1492" s="19" t="s">
        <v>5596</v>
      </c>
      <c r="G1492" s="19" t="s">
        <v>103</v>
      </c>
      <c r="H1492" s="19" t="s">
        <v>25</v>
      </c>
      <c r="J1492" s="19">
        <v>94</v>
      </c>
      <c r="K1492" s="19">
        <v>201</v>
      </c>
      <c r="L1492" s="19" t="s">
        <v>5597</v>
      </c>
      <c r="M1492" s="19" t="s">
        <v>5598</v>
      </c>
      <c r="N1492" s="19" t="s">
        <v>106</v>
      </c>
      <c r="O1492" s="19" t="s">
        <v>5599</v>
      </c>
      <c r="P1492" s="19" t="s">
        <v>30</v>
      </c>
      <c r="Q1492" s="19" t="s">
        <v>5600</v>
      </c>
      <c r="R1492" s="19" t="s">
        <v>5601</v>
      </c>
      <c r="S1492" s="19">
        <v>-6.86</v>
      </c>
      <c r="T1492" s="19">
        <v>4</v>
      </c>
      <c r="U1492" s="19">
        <v>10</v>
      </c>
      <c r="V1492" s="19">
        <v>6</v>
      </c>
    </row>
    <row r="1493" spans="1:22" s="19" customFormat="1" x14ac:dyDescent="0.2">
      <c r="A1493" s="19" t="s">
        <v>5602</v>
      </c>
      <c r="B1493" s="19" t="s">
        <v>5603</v>
      </c>
      <c r="C1493" s="18" t="s">
        <v>6094</v>
      </c>
      <c r="D1493" s="18" t="s">
        <v>11777</v>
      </c>
      <c r="E1493" s="19">
        <v>663.43</v>
      </c>
      <c r="F1493" s="19" t="s">
        <v>5604</v>
      </c>
      <c r="G1493" s="19" t="s">
        <v>94</v>
      </c>
      <c r="H1493" s="19" t="s">
        <v>25</v>
      </c>
      <c r="J1493" s="19">
        <v>100</v>
      </c>
      <c r="K1493" s="19">
        <v>151</v>
      </c>
      <c r="L1493" s="19" t="s">
        <v>5605</v>
      </c>
      <c r="M1493" s="19" t="s">
        <v>5606</v>
      </c>
      <c r="N1493" s="19" t="s">
        <v>94</v>
      </c>
      <c r="O1493" s="19" t="s">
        <v>5607</v>
      </c>
      <c r="P1493" s="19" t="s">
        <v>30</v>
      </c>
      <c r="Q1493" s="19" t="s">
        <v>60</v>
      </c>
      <c r="R1493" s="19" t="s">
        <v>5608</v>
      </c>
      <c r="S1493" s="19">
        <v>-4.524</v>
      </c>
      <c r="T1493" s="19">
        <v>9</v>
      </c>
      <c r="U1493" s="19">
        <v>6</v>
      </c>
      <c r="V1493" s="19">
        <v>11</v>
      </c>
    </row>
    <row r="1494" spans="1:22" s="19" customFormat="1" x14ac:dyDescent="0.2">
      <c r="A1494" s="19" t="s">
        <v>5609</v>
      </c>
      <c r="B1494" s="19" t="s">
        <v>5610</v>
      </c>
      <c r="C1494" s="18" t="s">
        <v>6095</v>
      </c>
      <c r="D1494" s="18" t="s">
        <v>11777</v>
      </c>
      <c r="E1494" s="19">
        <v>1457.38</v>
      </c>
      <c r="F1494" s="19" t="s">
        <v>5611</v>
      </c>
      <c r="G1494" s="19" t="s">
        <v>103</v>
      </c>
      <c r="H1494" s="19" t="s">
        <v>25</v>
      </c>
      <c r="J1494" s="19">
        <v>89</v>
      </c>
      <c r="K1494" s="19">
        <v>61</v>
      </c>
      <c r="L1494" s="19" t="s">
        <v>5612</v>
      </c>
      <c r="M1494" s="19" t="s">
        <v>5613</v>
      </c>
      <c r="N1494" s="19" t="s">
        <v>106</v>
      </c>
      <c r="O1494" s="19" t="s">
        <v>5614</v>
      </c>
      <c r="P1494" s="19" t="s">
        <v>5615</v>
      </c>
      <c r="Q1494" s="19" t="s">
        <v>60</v>
      </c>
      <c r="R1494" s="19" t="s">
        <v>5616</v>
      </c>
      <c r="S1494" s="19">
        <v>-14.403</v>
      </c>
      <c r="T1494" s="19">
        <v>10</v>
      </c>
      <c r="U1494" s="19">
        <v>22</v>
      </c>
      <c r="V1494" s="19">
        <v>22</v>
      </c>
    </row>
    <row r="1495" spans="1:22" s="19" customFormat="1" x14ac:dyDescent="0.2">
      <c r="A1495" s="19" t="s">
        <v>5617</v>
      </c>
      <c r="B1495" s="19" t="s">
        <v>5618</v>
      </c>
      <c r="C1495" s="18" t="s">
        <v>6096</v>
      </c>
      <c r="D1495" s="18" t="s">
        <v>11777</v>
      </c>
      <c r="E1495" s="19">
        <v>527.52</v>
      </c>
      <c r="F1495" s="19" t="s">
        <v>5619</v>
      </c>
      <c r="G1495" s="19" t="s">
        <v>103</v>
      </c>
      <c r="H1495" s="19" t="s">
        <v>25</v>
      </c>
      <c r="J1495" s="19">
        <v>100</v>
      </c>
      <c r="K1495" s="19">
        <v>190</v>
      </c>
      <c r="L1495" s="19" t="s">
        <v>5620</v>
      </c>
      <c r="M1495" s="19" t="s">
        <v>5621</v>
      </c>
      <c r="N1495" s="19" t="s">
        <v>106</v>
      </c>
      <c r="O1495" s="19" t="s">
        <v>5622</v>
      </c>
      <c r="P1495" s="19" t="s">
        <v>30</v>
      </c>
      <c r="Q1495" s="19" t="s">
        <v>60</v>
      </c>
      <c r="R1495" s="19" t="s">
        <v>5623</v>
      </c>
      <c r="S1495" s="19">
        <v>-5.97</v>
      </c>
      <c r="T1495" s="19">
        <v>5</v>
      </c>
      <c r="U1495" s="19">
        <v>11</v>
      </c>
      <c r="V1495" s="19">
        <v>6</v>
      </c>
    </row>
    <row r="1496" spans="1:22" s="19" customFormat="1" x14ac:dyDescent="0.2">
      <c r="A1496" s="19" t="s">
        <v>5624</v>
      </c>
      <c r="B1496" s="19" t="s">
        <v>5625</v>
      </c>
      <c r="C1496" s="18" t="s">
        <v>6097</v>
      </c>
      <c r="D1496" s="18" t="s">
        <v>11777</v>
      </c>
      <c r="E1496" s="19">
        <v>692.71</v>
      </c>
      <c r="F1496" s="19" t="s">
        <v>5626</v>
      </c>
      <c r="G1496" s="19" t="s">
        <v>103</v>
      </c>
      <c r="H1496" s="19" t="s">
        <v>25</v>
      </c>
      <c r="J1496" s="19">
        <v>100</v>
      </c>
      <c r="K1496" s="19">
        <v>144</v>
      </c>
      <c r="L1496" s="19" t="s">
        <v>5627</v>
      </c>
      <c r="M1496" s="19" t="s">
        <v>5628</v>
      </c>
      <c r="N1496" s="19" t="s">
        <v>106</v>
      </c>
      <c r="O1496" s="19" t="s">
        <v>5629</v>
      </c>
      <c r="P1496" s="19" t="s">
        <v>5630</v>
      </c>
      <c r="Q1496" s="19" t="s">
        <v>60</v>
      </c>
      <c r="R1496" s="19" t="s">
        <v>5631</v>
      </c>
      <c r="S1496" s="19">
        <v>-6.8330000000000002</v>
      </c>
      <c r="T1496" s="19">
        <v>4</v>
      </c>
      <c r="U1496" s="19">
        <v>9</v>
      </c>
      <c r="V1496" s="19">
        <v>6</v>
      </c>
    </row>
    <row r="1497" spans="1:22" s="19" customFormat="1" x14ac:dyDescent="0.2">
      <c r="A1497" s="19" t="s">
        <v>5632</v>
      </c>
      <c r="B1497" s="19" t="s">
        <v>5633</v>
      </c>
      <c r="C1497" s="18" t="s">
        <v>6098</v>
      </c>
      <c r="D1497" s="18" t="s">
        <v>11777</v>
      </c>
      <c r="E1497" s="19">
        <v>113.12</v>
      </c>
      <c r="F1497" s="19" t="s">
        <v>5634</v>
      </c>
      <c r="G1497" s="19" t="s">
        <v>94</v>
      </c>
      <c r="H1497" s="19" t="s">
        <v>25</v>
      </c>
      <c r="J1497" s="19">
        <v>23</v>
      </c>
      <c r="K1497" s="19">
        <v>203</v>
      </c>
      <c r="L1497" s="19" t="s">
        <v>5635</v>
      </c>
      <c r="M1497" s="19" t="s">
        <v>5636</v>
      </c>
      <c r="N1497" s="19" t="s">
        <v>94</v>
      </c>
      <c r="O1497" s="19" t="s">
        <v>5637</v>
      </c>
      <c r="P1497" s="19" t="s">
        <v>30</v>
      </c>
      <c r="Q1497" s="19" t="s">
        <v>60</v>
      </c>
      <c r="R1497" s="19" t="s">
        <v>5638</v>
      </c>
      <c r="S1497" s="19">
        <v>-0.9</v>
      </c>
      <c r="T1497" s="19">
        <v>1</v>
      </c>
      <c r="U1497" s="19">
        <v>1</v>
      </c>
      <c r="V1497" s="19">
        <v>0</v>
      </c>
    </row>
    <row r="1498" spans="1:22" s="19" customFormat="1" x14ac:dyDescent="0.2">
      <c r="A1498" s="19" t="s">
        <v>5639</v>
      </c>
      <c r="B1498" s="19" t="s">
        <v>5640</v>
      </c>
      <c r="C1498" s="18" t="s">
        <v>6099</v>
      </c>
      <c r="D1498" s="18" t="s">
        <v>11777</v>
      </c>
      <c r="E1498" s="19">
        <v>210.66</v>
      </c>
      <c r="F1498" s="19" t="s">
        <v>5641</v>
      </c>
      <c r="G1498" s="19" t="s">
        <v>5642</v>
      </c>
      <c r="H1498" s="19" t="s">
        <v>25</v>
      </c>
      <c r="J1498" s="19">
        <v>42</v>
      </c>
      <c r="K1498" s="19">
        <v>199</v>
      </c>
      <c r="L1498" s="19" t="s">
        <v>5643</v>
      </c>
      <c r="M1498" s="19" t="s">
        <v>5644</v>
      </c>
      <c r="N1498" s="19" t="s">
        <v>638</v>
      </c>
      <c r="O1498" s="19" t="s">
        <v>5645</v>
      </c>
      <c r="P1498" s="19" t="s">
        <v>1765</v>
      </c>
      <c r="Q1498" s="19" t="s">
        <v>60</v>
      </c>
      <c r="R1498" s="19" t="s">
        <v>5646</v>
      </c>
      <c r="S1498" s="19">
        <v>-3.4489999999999998</v>
      </c>
      <c r="T1498" s="19">
        <v>1</v>
      </c>
      <c r="U1498" s="19">
        <v>3</v>
      </c>
      <c r="V1498" s="19">
        <v>6</v>
      </c>
    </row>
    <row r="1499" spans="1:22" s="19" customFormat="1" x14ac:dyDescent="0.2">
      <c r="A1499" s="19" t="s">
        <v>5647</v>
      </c>
      <c r="B1499" s="19" t="s">
        <v>5648</v>
      </c>
      <c r="C1499" s="18" t="s">
        <v>6100</v>
      </c>
      <c r="D1499" s="18" t="s">
        <v>11777</v>
      </c>
      <c r="E1499" s="19">
        <v>337.27</v>
      </c>
      <c r="F1499" s="19" t="s">
        <v>6421</v>
      </c>
      <c r="G1499" s="19" t="s">
        <v>279</v>
      </c>
      <c r="H1499" s="19" t="s">
        <v>25</v>
      </c>
      <c r="J1499" s="19">
        <v>68</v>
      </c>
      <c r="K1499" s="19">
        <v>202</v>
      </c>
      <c r="L1499" s="19" t="s">
        <v>5649</v>
      </c>
      <c r="M1499" s="19" t="s">
        <v>5650</v>
      </c>
      <c r="N1499" s="19" t="s">
        <v>162</v>
      </c>
      <c r="O1499" s="19" t="s">
        <v>5651</v>
      </c>
      <c r="P1499" s="19" t="s">
        <v>70</v>
      </c>
      <c r="Q1499" s="19" t="s">
        <v>60</v>
      </c>
      <c r="R1499" s="19" t="s">
        <v>5652</v>
      </c>
      <c r="S1499" s="19">
        <v>-1.244</v>
      </c>
      <c r="T1499" s="19">
        <v>2</v>
      </c>
      <c r="U1499" s="19">
        <v>2</v>
      </c>
      <c r="V1499" s="19">
        <v>4</v>
      </c>
    </row>
    <row r="1500" spans="1:22" s="19" customFormat="1" x14ac:dyDescent="0.2">
      <c r="A1500" s="19" t="s">
        <v>5653</v>
      </c>
      <c r="B1500" s="19" t="s">
        <v>5654</v>
      </c>
      <c r="C1500" s="18" t="s">
        <v>6101</v>
      </c>
      <c r="D1500" s="18" t="s">
        <v>11777</v>
      </c>
      <c r="E1500" s="19">
        <v>510.31</v>
      </c>
      <c r="F1500" s="19" t="s">
        <v>5655</v>
      </c>
      <c r="G1500" s="19" t="s">
        <v>94</v>
      </c>
      <c r="H1500" s="19" t="s">
        <v>25</v>
      </c>
      <c r="J1500" s="19">
        <v>100</v>
      </c>
      <c r="K1500" s="19">
        <v>196</v>
      </c>
      <c r="L1500" s="19" t="s">
        <v>5656</v>
      </c>
      <c r="M1500" s="19" t="s">
        <v>5657</v>
      </c>
      <c r="N1500" s="19" t="s">
        <v>94</v>
      </c>
      <c r="O1500" s="19" t="s">
        <v>5658</v>
      </c>
      <c r="P1500" s="19" t="s">
        <v>2138</v>
      </c>
      <c r="Q1500" s="19" t="s">
        <v>5659</v>
      </c>
      <c r="R1500" s="19" t="s">
        <v>5660</v>
      </c>
      <c r="S1500" s="19">
        <v>-6.88</v>
      </c>
      <c r="T1500" s="19">
        <v>6</v>
      </c>
      <c r="U1500" s="19">
        <v>3</v>
      </c>
      <c r="V1500" s="19">
        <v>10</v>
      </c>
    </row>
    <row r="1501" spans="1:22" s="19" customFormat="1" x14ac:dyDescent="0.2">
      <c r="A1501" s="19" t="s">
        <v>5661</v>
      </c>
      <c r="B1501" s="19" t="s">
        <v>5662</v>
      </c>
      <c r="C1501" s="18" t="s">
        <v>6102</v>
      </c>
      <c r="D1501" s="18" t="s">
        <v>11777</v>
      </c>
      <c r="E1501" s="19">
        <v>388.48</v>
      </c>
      <c r="F1501" s="19" t="s">
        <v>5663</v>
      </c>
      <c r="G1501" s="19" t="s">
        <v>103</v>
      </c>
      <c r="H1501" s="19" t="s">
        <v>25</v>
      </c>
      <c r="J1501" s="19">
        <v>77</v>
      </c>
      <c r="K1501" s="19">
        <v>198</v>
      </c>
      <c r="L1501" s="19" t="s">
        <v>5664</v>
      </c>
      <c r="M1501" s="19" t="s">
        <v>5665</v>
      </c>
      <c r="N1501" s="19" t="s">
        <v>106</v>
      </c>
      <c r="O1501" s="19" t="s">
        <v>5666</v>
      </c>
      <c r="P1501" s="19" t="s">
        <v>2170</v>
      </c>
      <c r="Q1501" s="19" t="s">
        <v>5667</v>
      </c>
      <c r="R1501" s="19" t="s">
        <v>5668</v>
      </c>
      <c r="S1501" s="19">
        <v>-0.55000000000000004</v>
      </c>
      <c r="T1501" s="19">
        <v>3</v>
      </c>
      <c r="U1501" s="19">
        <v>1</v>
      </c>
      <c r="V1501" s="19">
        <v>5</v>
      </c>
    </row>
    <row r="1502" spans="1:22" s="19" customFormat="1" x14ac:dyDescent="0.2">
      <c r="A1502" s="19" t="s">
        <v>5669</v>
      </c>
      <c r="B1502" s="19" t="s">
        <v>5670</v>
      </c>
      <c r="C1502" s="18" t="s">
        <v>6103</v>
      </c>
      <c r="D1502" s="18" t="s">
        <v>11777</v>
      </c>
      <c r="E1502" s="19">
        <v>131.16999999999999</v>
      </c>
      <c r="F1502" s="19" t="s">
        <v>5671</v>
      </c>
      <c r="G1502" s="19" t="s">
        <v>94</v>
      </c>
      <c r="H1502" s="19" t="s">
        <v>25</v>
      </c>
      <c r="J1502" s="19">
        <v>26</v>
      </c>
      <c r="K1502" s="19">
        <v>198</v>
      </c>
      <c r="L1502" s="19" t="s">
        <v>5672</v>
      </c>
      <c r="M1502" s="19" t="s">
        <v>5673</v>
      </c>
      <c r="N1502" s="19" t="s">
        <v>94</v>
      </c>
      <c r="O1502" s="19" t="s">
        <v>5674</v>
      </c>
      <c r="P1502" s="19" t="s">
        <v>30</v>
      </c>
      <c r="Q1502" s="19" t="s">
        <v>5675</v>
      </c>
      <c r="R1502" s="19" t="s">
        <v>6537</v>
      </c>
      <c r="S1502" s="19">
        <v>0</v>
      </c>
      <c r="T1502" s="19">
        <v>0</v>
      </c>
      <c r="U1502" s="19">
        <v>0</v>
      </c>
      <c r="V1502" s="19">
        <v>0</v>
      </c>
    </row>
    <row r="1503" spans="1:22" s="19" customFormat="1" x14ac:dyDescent="0.2">
      <c r="A1503" s="19" t="s">
        <v>5676</v>
      </c>
      <c r="B1503" s="19" t="s">
        <v>5677</v>
      </c>
      <c r="C1503" s="18" t="s">
        <v>6104</v>
      </c>
      <c r="D1503" s="18" t="s">
        <v>11777</v>
      </c>
      <c r="E1503" s="19">
        <v>131.16999999999999</v>
      </c>
      <c r="F1503" s="19" t="s">
        <v>5678</v>
      </c>
      <c r="G1503" s="19" t="s">
        <v>94</v>
      </c>
      <c r="H1503" s="19" t="s">
        <v>25</v>
      </c>
      <c r="J1503" s="19">
        <v>5</v>
      </c>
      <c r="K1503" s="19">
        <v>38</v>
      </c>
      <c r="L1503" s="19" t="s">
        <v>5679</v>
      </c>
      <c r="M1503" s="19" t="s">
        <v>5680</v>
      </c>
      <c r="N1503" s="19" t="s">
        <v>94</v>
      </c>
      <c r="O1503" s="19" t="s">
        <v>5674</v>
      </c>
      <c r="P1503" s="19" t="s">
        <v>30</v>
      </c>
      <c r="Q1503" s="19" t="s">
        <v>5681</v>
      </c>
      <c r="R1503" s="19" t="s">
        <v>6538</v>
      </c>
      <c r="S1503" s="19">
        <v>0</v>
      </c>
      <c r="T1503" s="19">
        <v>0</v>
      </c>
      <c r="U1503" s="19">
        <v>0</v>
      </c>
      <c r="V1503" s="19">
        <v>0</v>
      </c>
    </row>
    <row r="1504" spans="1:22" s="19" customFormat="1" x14ac:dyDescent="0.2">
      <c r="A1504" s="19" t="s">
        <v>5682</v>
      </c>
      <c r="B1504" s="19" t="s">
        <v>5683</v>
      </c>
      <c r="C1504" s="18" t="s">
        <v>6105</v>
      </c>
      <c r="D1504" s="18" t="s">
        <v>11777</v>
      </c>
      <c r="E1504" s="19">
        <v>660.04</v>
      </c>
      <c r="F1504" s="19" t="s">
        <v>5684</v>
      </c>
      <c r="G1504" s="19" t="s">
        <v>94</v>
      </c>
      <c r="H1504" s="19" t="s">
        <v>25</v>
      </c>
      <c r="J1504" s="19">
        <v>100</v>
      </c>
      <c r="K1504" s="19">
        <v>152</v>
      </c>
      <c r="L1504" s="19" t="s">
        <v>5685</v>
      </c>
      <c r="M1504" s="19" t="s">
        <v>5686</v>
      </c>
      <c r="N1504" s="19" t="s">
        <v>94</v>
      </c>
      <c r="O1504" s="19" t="s">
        <v>5687</v>
      </c>
      <c r="P1504" s="19" t="s">
        <v>30</v>
      </c>
      <c r="Q1504" s="19" t="s">
        <v>5688</v>
      </c>
      <c r="R1504" s="19" t="s">
        <v>6539</v>
      </c>
      <c r="S1504" s="19">
        <v>0</v>
      </c>
      <c r="T1504" s="19">
        <v>0</v>
      </c>
      <c r="U1504" s="19">
        <v>0</v>
      </c>
      <c r="V1504" s="19">
        <v>0</v>
      </c>
    </row>
    <row r="1505" spans="1:22" s="19" customFormat="1" x14ac:dyDescent="0.2">
      <c r="A1505" s="19" t="s">
        <v>5689</v>
      </c>
      <c r="B1505" s="19" t="s">
        <v>5690</v>
      </c>
      <c r="C1505" s="18" t="s">
        <v>6106</v>
      </c>
      <c r="D1505" s="18" t="s">
        <v>11777</v>
      </c>
      <c r="E1505" s="19">
        <v>175.19</v>
      </c>
      <c r="F1505" s="19" t="s">
        <v>5691</v>
      </c>
      <c r="G1505" s="19" t="s">
        <v>94</v>
      </c>
      <c r="H1505" s="19" t="s">
        <v>25</v>
      </c>
      <c r="J1505" s="19">
        <v>35</v>
      </c>
      <c r="K1505" s="19">
        <v>200</v>
      </c>
      <c r="L1505" s="19" t="s">
        <v>5692</v>
      </c>
      <c r="M1505" s="19" t="s">
        <v>5693</v>
      </c>
      <c r="N1505" s="19" t="s">
        <v>94</v>
      </c>
      <c r="O1505" s="19" t="s">
        <v>5694</v>
      </c>
      <c r="P1505" s="19" t="s">
        <v>30</v>
      </c>
      <c r="Q1505" s="19" t="s">
        <v>60</v>
      </c>
      <c r="R1505" s="19" t="s">
        <v>6540</v>
      </c>
      <c r="S1505" s="19">
        <v>0</v>
      </c>
      <c r="T1505" s="19">
        <v>0</v>
      </c>
      <c r="U1505" s="19">
        <v>0</v>
      </c>
      <c r="V1505" s="19">
        <v>0</v>
      </c>
    </row>
    <row r="1506" spans="1:22" s="19" customFormat="1" x14ac:dyDescent="0.2">
      <c r="A1506" s="19" t="s">
        <v>5695</v>
      </c>
      <c r="B1506" s="19" t="s">
        <v>5696</v>
      </c>
      <c r="C1506" s="18" t="s">
        <v>6107</v>
      </c>
      <c r="D1506" s="18" t="s">
        <v>11777</v>
      </c>
      <c r="E1506" s="19">
        <v>174.2</v>
      </c>
      <c r="F1506" s="19" t="s">
        <v>5697</v>
      </c>
      <c r="G1506" s="19" t="s">
        <v>94</v>
      </c>
      <c r="H1506" s="19" t="s">
        <v>25</v>
      </c>
      <c r="J1506" s="19">
        <v>34</v>
      </c>
      <c r="K1506" s="19">
        <v>195</v>
      </c>
      <c r="L1506" s="19" t="s">
        <v>5698</v>
      </c>
      <c r="M1506" s="19" t="s">
        <v>5699</v>
      </c>
      <c r="N1506" s="19" t="s">
        <v>94</v>
      </c>
      <c r="O1506" s="19" t="s">
        <v>6541</v>
      </c>
      <c r="P1506" s="19" t="s">
        <v>30</v>
      </c>
      <c r="Q1506" s="19" t="s">
        <v>60</v>
      </c>
      <c r="R1506" s="19" t="s">
        <v>6542</v>
      </c>
      <c r="S1506" s="19">
        <v>0</v>
      </c>
      <c r="T1506" s="19">
        <v>0</v>
      </c>
      <c r="U1506" s="19">
        <v>0</v>
      </c>
      <c r="V1506" s="19">
        <v>0</v>
      </c>
    </row>
    <row r="1507" spans="1:22" s="19" customFormat="1" x14ac:dyDescent="0.2">
      <c r="A1507" s="19" t="s">
        <v>5700</v>
      </c>
      <c r="B1507" s="19" t="s">
        <v>5701</v>
      </c>
      <c r="C1507" s="18" t="s">
        <v>6108</v>
      </c>
      <c r="D1507" s="18" t="s">
        <v>11777</v>
      </c>
      <c r="E1507" s="19">
        <v>208.14</v>
      </c>
      <c r="F1507" s="19" t="s">
        <v>5702</v>
      </c>
      <c r="G1507" s="19" t="s">
        <v>94</v>
      </c>
      <c r="H1507" s="19" t="s">
        <v>25</v>
      </c>
      <c r="J1507" s="19">
        <v>41</v>
      </c>
      <c r="K1507" s="19">
        <v>197</v>
      </c>
      <c r="L1507" s="19" t="s">
        <v>5703</v>
      </c>
      <c r="M1507" s="19" t="s">
        <v>5704</v>
      </c>
      <c r="N1507" s="19" t="s">
        <v>94</v>
      </c>
      <c r="O1507" s="19" t="s">
        <v>6543</v>
      </c>
      <c r="P1507" s="19" t="s">
        <v>30</v>
      </c>
      <c r="Q1507" s="19" t="s">
        <v>5705</v>
      </c>
      <c r="R1507" s="19" t="s">
        <v>6544</v>
      </c>
      <c r="S1507" s="19">
        <v>0</v>
      </c>
      <c r="T1507" s="19">
        <v>0</v>
      </c>
      <c r="U1507" s="19">
        <v>0</v>
      </c>
      <c r="V1507" s="19">
        <v>0</v>
      </c>
    </row>
    <row r="1508" spans="1:22" s="19" customFormat="1" x14ac:dyDescent="0.2">
      <c r="A1508" s="19" t="s">
        <v>5706</v>
      </c>
      <c r="B1508" s="19" t="s">
        <v>5707</v>
      </c>
      <c r="C1508" s="18" t="s">
        <v>6109</v>
      </c>
      <c r="D1508" s="18" t="s">
        <v>11777</v>
      </c>
      <c r="E1508" s="19">
        <v>182.65</v>
      </c>
      <c r="F1508" s="19" t="s">
        <v>5708</v>
      </c>
      <c r="G1508" s="19" t="s">
        <v>94</v>
      </c>
      <c r="H1508" s="19" t="s">
        <v>25</v>
      </c>
      <c r="J1508" s="19">
        <v>100</v>
      </c>
      <c r="K1508" s="19">
        <v>547</v>
      </c>
      <c r="L1508" s="19" t="s">
        <v>5709</v>
      </c>
      <c r="M1508" s="19" t="s">
        <v>5710</v>
      </c>
      <c r="N1508" s="19" t="s">
        <v>94</v>
      </c>
      <c r="O1508" s="19" t="s">
        <v>5711</v>
      </c>
      <c r="P1508" s="19" t="s">
        <v>2041</v>
      </c>
      <c r="Q1508" s="19" t="s">
        <v>60</v>
      </c>
      <c r="R1508" s="19" t="s">
        <v>6545</v>
      </c>
      <c r="S1508" s="19">
        <v>0</v>
      </c>
      <c r="T1508" s="19">
        <v>0</v>
      </c>
      <c r="U1508" s="19">
        <v>0</v>
      </c>
      <c r="V1508" s="19">
        <v>0</v>
      </c>
    </row>
    <row r="1509" spans="1:22" s="19" customFormat="1" x14ac:dyDescent="0.2">
      <c r="A1509" s="19" t="s">
        <v>5712</v>
      </c>
      <c r="B1509" s="19" t="s">
        <v>5713</v>
      </c>
      <c r="C1509" s="18" t="s">
        <v>6110</v>
      </c>
      <c r="D1509" s="18" t="s">
        <v>11777</v>
      </c>
      <c r="E1509" s="19">
        <v>146.13999999999999</v>
      </c>
      <c r="F1509" s="19" t="s">
        <v>6422</v>
      </c>
      <c r="G1509" s="19" t="s">
        <v>94</v>
      </c>
      <c r="H1509" s="19" t="s">
        <v>25</v>
      </c>
      <c r="J1509" s="19">
        <v>29</v>
      </c>
      <c r="K1509" s="19">
        <v>198</v>
      </c>
      <c r="L1509" s="19" t="s">
        <v>5714</v>
      </c>
      <c r="M1509" s="19" t="s">
        <v>5715</v>
      </c>
      <c r="N1509" s="19" t="s">
        <v>94</v>
      </c>
      <c r="O1509" s="19" t="s">
        <v>5716</v>
      </c>
      <c r="P1509" s="19" t="s">
        <v>30</v>
      </c>
      <c r="Q1509" s="19" t="s">
        <v>5717</v>
      </c>
      <c r="R1509" s="19" t="s">
        <v>6546</v>
      </c>
      <c r="S1509" s="19">
        <v>0</v>
      </c>
      <c r="T1509" s="19">
        <v>0</v>
      </c>
      <c r="U1509" s="19">
        <v>0</v>
      </c>
      <c r="V1509" s="19">
        <v>0</v>
      </c>
    </row>
    <row r="1510" spans="1:22" s="19" customFormat="1" x14ac:dyDescent="0.2">
      <c r="A1510" s="19" t="s">
        <v>5718</v>
      </c>
      <c r="B1510" s="19" t="s">
        <v>5719</v>
      </c>
      <c r="C1510" s="18" t="s">
        <v>6111</v>
      </c>
      <c r="D1510" s="18" t="s">
        <v>11777</v>
      </c>
      <c r="E1510" s="19">
        <v>196.11</v>
      </c>
      <c r="F1510" s="19" t="s">
        <v>5720</v>
      </c>
      <c r="G1510" s="19" t="s">
        <v>919</v>
      </c>
      <c r="H1510" s="19" t="s">
        <v>25</v>
      </c>
      <c r="J1510" s="19">
        <v>39</v>
      </c>
      <c r="K1510" s="19">
        <v>199</v>
      </c>
      <c r="L1510" s="19" t="s">
        <v>5721</v>
      </c>
      <c r="M1510" s="19" t="s">
        <v>5722</v>
      </c>
      <c r="N1510" s="19" t="s">
        <v>638</v>
      </c>
      <c r="O1510" s="19" t="s">
        <v>5723</v>
      </c>
      <c r="P1510" s="19" t="s">
        <v>30</v>
      </c>
      <c r="Q1510" s="19" t="s">
        <v>60</v>
      </c>
      <c r="R1510" s="19" t="s">
        <v>6547</v>
      </c>
      <c r="S1510" s="19">
        <v>0</v>
      </c>
      <c r="T1510" s="19">
        <v>0</v>
      </c>
      <c r="U1510" s="19">
        <v>0</v>
      </c>
      <c r="V1510" s="19">
        <v>0</v>
      </c>
    </row>
    <row r="1511" spans="1:22" s="19" customFormat="1" x14ac:dyDescent="0.2">
      <c r="A1511" s="19" t="s">
        <v>5724</v>
      </c>
      <c r="B1511" s="19" t="s">
        <v>5725</v>
      </c>
      <c r="C1511" s="18" t="s">
        <v>6112</v>
      </c>
      <c r="D1511" s="18" t="s">
        <v>11777</v>
      </c>
      <c r="E1511" s="19">
        <v>155.15</v>
      </c>
      <c r="F1511" s="19" t="s">
        <v>5726</v>
      </c>
      <c r="G1511" s="19" t="s">
        <v>94</v>
      </c>
      <c r="H1511" s="19" t="s">
        <v>25</v>
      </c>
      <c r="J1511" s="19">
        <v>31</v>
      </c>
      <c r="K1511" s="19">
        <v>200</v>
      </c>
      <c r="L1511" s="19" t="s">
        <v>5727</v>
      </c>
      <c r="M1511" s="19" t="s">
        <v>5728</v>
      </c>
      <c r="N1511" s="19" t="s">
        <v>94</v>
      </c>
      <c r="O1511" s="19" t="s">
        <v>6548</v>
      </c>
      <c r="P1511" s="19" t="s">
        <v>30</v>
      </c>
      <c r="Q1511" s="19" t="s">
        <v>5729</v>
      </c>
      <c r="R1511" s="19" t="s">
        <v>6549</v>
      </c>
      <c r="S1511" s="19">
        <v>0</v>
      </c>
      <c r="T1511" s="19">
        <v>0</v>
      </c>
      <c r="U1511" s="19">
        <v>0</v>
      </c>
      <c r="V1511" s="19">
        <v>0</v>
      </c>
    </row>
    <row r="1512" spans="1:22" s="19" customFormat="1" x14ac:dyDescent="0.2">
      <c r="A1512" s="19" t="s">
        <v>5730</v>
      </c>
      <c r="B1512" s="19" t="s">
        <v>5731</v>
      </c>
      <c r="C1512" s="18" t="s">
        <v>6113</v>
      </c>
      <c r="D1512" s="18" t="s">
        <v>11777</v>
      </c>
      <c r="E1512" s="19">
        <v>307.14</v>
      </c>
      <c r="F1512" s="19" t="s">
        <v>5732</v>
      </c>
      <c r="G1512" s="19" t="s">
        <v>3337</v>
      </c>
      <c r="H1512" s="19" t="s">
        <v>25</v>
      </c>
      <c r="J1512" s="19">
        <v>42</v>
      </c>
      <c r="K1512" s="19">
        <v>137</v>
      </c>
      <c r="L1512" s="19" t="s">
        <v>5733</v>
      </c>
      <c r="M1512" s="19" t="s">
        <v>5734</v>
      </c>
      <c r="N1512" s="19" t="s">
        <v>381</v>
      </c>
      <c r="O1512" s="19" t="s">
        <v>5735</v>
      </c>
      <c r="P1512" s="19" t="s">
        <v>30</v>
      </c>
      <c r="Q1512" s="19" t="s">
        <v>60</v>
      </c>
      <c r="R1512" s="19" t="s">
        <v>5736</v>
      </c>
      <c r="S1512" s="19">
        <v>-1.651</v>
      </c>
      <c r="T1512" s="19">
        <v>1</v>
      </c>
      <c r="U1512" s="19">
        <v>2</v>
      </c>
      <c r="V1512" s="19">
        <v>2</v>
      </c>
    </row>
    <row r="1513" spans="1:22" s="19" customFormat="1" x14ac:dyDescent="0.2">
      <c r="A1513" s="19" t="s">
        <v>5737</v>
      </c>
      <c r="B1513" s="19" t="s">
        <v>5738</v>
      </c>
      <c r="C1513" s="18" t="s">
        <v>6114</v>
      </c>
      <c r="D1513" s="18" t="s">
        <v>11777</v>
      </c>
      <c r="E1513" s="19">
        <v>1408.67</v>
      </c>
      <c r="F1513" s="19" t="s">
        <v>5739</v>
      </c>
      <c r="G1513" s="19" t="s">
        <v>103</v>
      </c>
      <c r="J1513" s="19">
        <v>100</v>
      </c>
      <c r="K1513" s="19">
        <v>71</v>
      </c>
      <c r="L1513" s="19" t="s">
        <v>5740</v>
      </c>
      <c r="M1513" s="19" t="s">
        <v>5741</v>
      </c>
      <c r="N1513" s="19" t="s">
        <v>106</v>
      </c>
      <c r="O1513" s="19" t="s">
        <v>5742</v>
      </c>
      <c r="P1513" s="19" t="s">
        <v>30</v>
      </c>
      <c r="Q1513" s="19" t="s">
        <v>60</v>
      </c>
      <c r="R1513" s="19" t="s">
        <v>5743</v>
      </c>
      <c r="S1513" s="19">
        <v>-6.4580000000000002</v>
      </c>
      <c r="T1513" s="19">
        <v>16</v>
      </c>
      <c r="U1513" s="19">
        <v>15</v>
      </c>
      <c r="V1513" s="19">
        <v>30</v>
      </c>
    </row>
    <row r="1514" spans="1:22" s="19" customFormat="1" x14ac:dyDescent="0.2">
      <c r="A1514" s="19" t="s">
        <v>5744</v>
      </c>
      <c r="B1514" s="19" t="s">
        <v>5745</v>
      </c>
      <c r="C1514" s="18" t="s">
        <v>6115</v>
      </c>
      <c r="D1514" s="18" t="s">
        <v>11777</v>
      </c>
      <c r="E1514" s="19">
        <v>218.14</v>
      </c>
      <c r="F1514" s="19" t="s">
        <v>5746</v>
      </c>
      <c r="G1514" s="19" t="s">
        <v>94</v>
      </c>
      <c r="H1514" s="19" t="s">
        <v>25</v>
      </c>
      <c r="J1514" s="19">
        <v>44</v>
      </c>
      <c r="K1514" s="19">
        <v>202</v>
      </c>
      <c r="L1514" s="19" t="s">
        <v>5747</v>
      </c>
      <c r="M1514" s="19" t="s">
        <v>5748</v>
      </c>
      <c r="N1514" s="19" t="s">
        <v>94</v>
      </c>
      <c r="O1514" s="19" t="s">
        <v>5749</v>
      </c>
      <c r="P1514" s="19" t="s">
        <v>5750</v>
      </c>
      <c r="Q1514" s="19" t="s">
        <v>5746</v>
      </c>
      <c r="R1514" s="19" t="s">
        <v>5751</v>
      </c>
      <c r="S1514" s="19">
        <v>-4.2869999999999999</v>
      </c>
      <c r="T1514" s="19">
        <v>0</v>
      </c>
      <c r="U1514" s="19">
        <v>5</v>
      </c>
      <c r="V1514" s="19">
        <v>5</v>
      </c>
    </row>
    <row r="1515" spans="1:22" s="19" customFormat="1" x14ac:dyDescent="0.2">
      <c r="A1515" s="19" t="s">
        <v>5752</v>
      </c>
      <c r="B1515" s="19" t="s">
        <v>5753</v>
      </c>
      <c r="C1515" s="18" t="s">
        <v>6116</v>
      </c>
      <c r="D1515" s="18" t="s">
        <v>11777</v>
      </c>
      <c r="E1515" s="19">
        <v>713.71</v>
      </c>
      <c r="F1515" s="19" t="s">
        <v>5754</v>
      </c>
      <c r="G1515" s="19" t="s">
        <v>103</v>
      </c>
      <c r="H1515" s="19" t="s">
        <v>25</v>
      </c>
      <c r="J1515" s="19">
        <v>100</v>
      </c>
      <c r="K1515" s="19">
        <v>140</v>
      </c>
      <c r="L1515" s="19" t="s">
        <v>5755</v>
      </c>
      <c r="M1515" s="19" t="s">
        <v>5756</v>
      </c>
      <c r="N1515" s="19" t="s">
        <v>106</v>
      </c>
      <c r="O1515" s="19" t="s">
        <v>5757</v>
      </c>
      <c r="P1515" s="19" t="s">
        <v>5758</v>
      </c>
      <c r="Q1515" s="19" t="s">
        <v>60</v>
      </c>
      <c r="R1515" s="19" t="s">
        <v>5759</v>
      </c>
      <c r="S1515" s="19">
        <v>-9.2769999999999992</v>
      </c>
      <c r="T1515" s="19">
        <v>6</v>
      </c>
      <c r="U1515" s="19">
        <v>13</v>
      </c>
      <c r="V1515" s="19">
        <v>9</v>
      </c>
    </row>
    <row r="1516" spans="1:22" s="19" customFormat="1" x14ac:dyDescent="0.2">
      <c r="A1516" s="19" t="s">
        <v>5760</v>
      </c>
      <c r="B1516" s="19" t="s">
        <v>5761</v>
      </c>
      <c r="C1516" s="18" t="s">
        <v>6117</v>
      </c>
      <c r="D1516" s="18" t="s">
        <v>11777</v>
      </c>
      <c r="E1516" s="19">
        <v>750.78</v>
      </c>
      <c r="F1516" s="19" t="s">
        <v>5762</v>
      </c>
      <c r="G1516" s="19" t="s">
        <v>103</v>
      </c>
      <c r="H1516" s="19" t="s">
        <v>25</v>
      </c>
      <c r="J1516" s="19">
        <v>100</v>
      </c>
      <c r="K1516" s="19">
        <v>133</v>
      </c>
      <c r="L1516" s="19" t="s">
        <v>5763</v>
      </c>
      <c r="M1516" s="19" t="s">
        <v>5764</v>
      </c>
      <c r="N1516" s="19" t="s">
        <v>106</v>
      </c>
      <c r="O1516" s="19" t="s">
        <v>5765</v>
      </c>
      <c r="P1516" s="19" t="s">
        <v>5758</v>
      </c>
      <c r="Q1516" s="19" t="s">
        <v>60</v>
      </c>
      <c r="R1516" s="19" t="s">
        <v>5766</v>
      </c>
      <c r="S1516" s="19">
        <v>-7.6689999999999996</v>
      </c>
      <c r="T1516" s="19">
        <v>8</v>
      </c>
      <c r="U1516" s="19">
        <v>13</v>
      </c>
      <c r="V1516" s="19">
        <v>9</v>
      </c>
    </row>
    <row r="1517" spans="1:22" s="19" customFormat="1" x14ac:dyDescent="0.2">
      <c r="A1517" s="19" t="s">
        <v>5767</v>
      </c>
      <c r="B1517" s="19" t="s">
        <v>5768</v>
      </c>
      <c r="C1517" s="18" t="s">
        <v>6118</v>
      </c>
      <c r="D1517" s="18" t="s">
        <v>11777</v>
      </c>
      <c r="E1517" s="19">
        <v>201.13</v>
      </c>
      <c r="F1517" s="19" t="s">
        <v>5769</v>
      </c>
      <c r="G1517" s="19" t="s">
        <v>279</v>
      </c>
      <c r="H1517" s="19">
        <v>2</v>
      </c>
      <c r="I1517" s="19">
        <v>10</v>
      </c>
      <c r="J1517" s="19">
        <v>40</v>
      </c>
      <c r="K1517" s="19">
        <v>199</v>
      </c>
      <c r="L1517" s="19" t="s">
        <v>5770</v>
      </c>
      <c r="M1517" s="19" t="s">
        <v>5771</v>
      </c>
      <c r="N1517" s="19" t="s">
        <v>162</v>
      </c>
      <c r="O1517" s="19" t="s">
        <v>5772</v>
      </c>
      <c r="P1517" s="19" t="s">
        <v>1385</v>
      </c>
      <c r="Q1517" s="19" t="s">
        <v>60</v>
      </c>
      <c r="R1517" s="19" t="s">
        <v>5773</v>
      </c>
      <c r="S1517" s="19">
        <v>-2.2290000000000001</v>
      </c>
      <c r="T1517" s="19">
        <v>2</v>
      </c>
      <c r="U1517" s="19">
        <v>4</v>
      </c>
      <c r="V1517" s="19">
        <v>2</v>
      </c>
    </row>
    <row r="1518" spans="1:22" s="19" customFormat="1" x14ac:dyDescent="0.2">
      <c r="A1518" s="19" t="s">
        <v>5774</v>
      </c>
      <c r="B1518" s="19" t="s">
        <v>5775</v>
      </c>
      <c r="C1518" s="18" t="s">
        <v>6119</v>
      </c>
      <c r="D1518" s="18" t="s">
        <v>11777</v>
      </c>
      <c r="E1518" s="19">
        <v>637.66</v>
      </c>
      <c r="F1518" s="19" t="s">
        <v>5776</v>
      </c>
      <c r="G1518" s="19" t="s">
        <v>103</v>
      </c>
      <c r="H1518" s="19" t="s">
        <v>25</v>
      </c>
      <c r="J1518" s="19">
        <v>100</v>
      </c>
      <c r="K1518" s="19">
        <v>157</v>
      </c>
      <c r="L1518" s="19" t="s">
        <v>5777</v>
      </c>
      <c r="M1518" s="19" t="s">
        <v>5778</v>
      </c>
      <c r="N1518" s="19" t="s">
        <v>106</v>
      </c>
      <c r="O1518" s="19" t="s">
        <v>5779</v>
      </c>
      <c r="P1518" s="19" t="s">
        <v>5758</v>
      </c>
      <c r="Q1518" s="19" t="s">
        <v>5780</v>
      </c>
      <c r="R1518" s="19" t="s">
        <v>5781</v>
      </c>
      <c r="S1518" s="19">
        <v>-7.63</v>
      </c>
      <c r="T1518" s="19">
        <v>5</v>
      </c>
      <c r="U1518" s="19">
        <v>11</v>
      </c>
      <c r="V1518" s="19">
        <v>6</v>
      </c>
    </row>
    <row r="1519" spans="1:22" s="19" customFormat="1" x14ac:dyDescent="0.2">
      <c r="A1519" s="19" t="s">
        <v>5782</v>
      </c>
      <c r="B1519" s="19" t="s">
        <v>5783</v>
      </c>
      <c r="C1519" s="18" t="s">
        <v>6120</v>
      </c>
      <c r="D1519" s="18" t="s">
        <v>11777</v>
      </c>
      <c r="E1519" s="19">
        <v>1385.45</v>
      </c>
      <c r="F1519" s="19" t="s">
        <v>5784</v>
      </c>
      <c r="G1519" s="19" t="s">
        <v>103</v>
      </c>
      <c r="H1519" s="19" t="s">
        <v>25</v>
      </c>
      <c r="J1519" s="19">
        <v>100</v>
      </c>
      <c r="K1519" s="19">
        <v>72</v>
      </c>
      <c r="L1519" s="19" t="s">
        <v>5785</v>
      </c>
      <c r="M1519" s="19" t="s">
        <v>5786</v>
      </c>
      <c r="N1519" s="19" t="s">
        <v>106</v>
      </c>
      <c r="O1519" s="19" t="s">
        <v>5787</v>
      </c>
      <c r="P1519" s="19" t="s">
        <v>30</v>
      </c>
      <c r="Q1519" s="19" t="s">
        <v>60</v>
      </c>
      <c r="R1519" s="19" t="s">
        <v>5788</v>
      </c>
      <c r="S1519" s="19">
        <v>-12.404999999999999</v>
      </c>
      <c r="T1519" s="19">
        <v>8</v>
      </c>
      <c r="U1519" s="19">
        <v>14</v>
      </c>
      <c r="V1519" s="19">
        <v>12</v>
      </c>
    </row>
    <row r="1520" spans="1:22" s="19" customFormat="1" x14ac:dyDescent="0.2">
      <c r="A1520" s="19" t="s">
        <v>5789</v>
      </c>
      <c r="B1520" s="19" t="s">
        <v>5790</v>
      </c>
      <c r="C1520" s="18" t="s">
        <v>6121</v>
      </c>
      <c r="D1520" s="18" t="s">
        <v>11777</v>
      </c>
      <c r="E1520" s="19">
        <v>307.32</v>
      </c>
      <c r="F1520" s="19" t="s">
        <v>5791</v>
      </c>
      <c r="G1520" s="19" t="s">
        <v>94</v>
      </c>
      <c r="H1520" s="19" t="s">
        <v>25</v>
      </c>
      <c r="J1520" s="19">
        <v>61</v>
      </c>
      <c r="K1520" s="19">
        <v>198</v>
      </c>
      <c r="L1520" s="19" t="s">
        <v>5792</v>
      </c>
      <c r="M1520" s="19" t="s">
        <v>5793</v>
      </c>
      <c r="N1520" s="19" t="s">
        <v>94</v>
      </c>
      <c r="O1520" s="19" t="s">
        <v>5794</v>
      </c>
      <c r="P1520" s="19" t="s">
        <v>30</v>
      </c>
      <c r="Q1520" s="19" t="s">
        <v>5795</v>
      </c>
      <c r="R1520" s="19" t="s">
        <v>5796</v>
      </c>
      <c r="S1520" s="19">
        <v>-4.7720000000000002</v>
      </c>
      <c r="T1520" s="19">
        <v>4</v>
      </c>
      <c r="U1520" s="19">
        <v>3</v>
      </c>
      <c r="V1520" s="19">
        <v>9</v>
      </c>
    </row>
    <row r="1521" spans="1:22" s="19" customFormat="1" x14ac:dyDescent="0.2">
      <c r="A1521" s="19" t="s">
        <v>5797</v>
      </c>
      <c r="B1521" s="19" t="s">
        <v>5798</v>
      </c>
      <c r="C1521" s="18" t="s">
        <v>6122</v>
      </c>
      <c r="D1521" s="18" t="s">
        <v>11777</v>
      </c>
      <c r="E1521" s="19">
        <v>132.16</v>
      </c>
      <c r="F1521" s="19" t="s">
        <v>5799</v>
      </c>
      <c r="G1521" s="19" t="s">
        <v>94</v>
      </c>
      <c r="H1521" s="19" t="s">
        <v>25</v>
      </c>
      <c r="J1521" s="19">
        <v>26</v>
      </c>
      <c r="K1521" s="19">
        <v>197</v>
      </c>
      <c r="L1521" s="19" t="s">
        <v>5800</v>
      </c>
      <c r="M1521" s="19" t="s">
        <v>5801</v>
      </c>
      <c r="N1521" s="19" t="s">
        <v>94</v>
      </c>
      <c r="O1521" s="19" t="s">
        <v>5802</v>
      </c>
      <c r="P1521" s="19" t="s">
        <v>30</v>
      </c>
      <c r="Q1521" s="19" t="s">
        <v>5803</v>
      </c>
      <c r="R1521" s="19" t="s">
        <v>5804</v>
      </c>
      <c r="S1521" s="19">
        <v>-3.6970000000000001</v>
      </c>
      <c r="T1521" s="19">
        <v>1</v>
      </c>
      <c r="U1521" s="19">
        <v>2</v>
      </c>
      <c r="V1521" s="19">
        <v>4</v>
      </c>
    </row>
    <row r="1522" spans="1:22" s="19" customFormat="1" x14ac:dyDescent="0.2">
      <c r="A1522" s="19" t="s">
        <v>5805</v>
      </c>
      <c r="B1522" s="19" t="s">
        <v>5806</v>
      </c>
      <c r="C1522" s="18" t="s">
        <v>6123</v>
      </c>
      <c r="D1522" s="18" t="s">
        <v>11777</v>
      </c>
      <c r="E1522" s="19">
        <v>103.12</v>
      </c>
      <c r="F1522" s="19" t="s">
        <v>6423</v>
      </c>
      <c r="G1522" s="19" t="s">
        <v>378</v>
      </c>
      <c r="H1522" s="19" t="s">
        <v>25</v>
      </c>
      <c r="J1522" s="19">
        <v>20</v>
      </c>
      <c r="K1522" s="19">
        <v>194</v>
      </c>
      <c r="L1522" s="19" t="s">
        <v>5807</v>
      </c>
      <c r="M1522" s="19" t="s">
        <v>5808</v>
      </c>
      <c r="N1522" s="19" t="s">
        <v>381</v>
      </c>
      <c r="O1522" s="19" t="s">
        <v>5809</v>
      </c>
      <c r="P1522" s="19" t="s">
        <v>30</v>
      </c>
      <c r="Q1522" s="19" t="s">
        <v>5810</v>
      </c>
      <c r="R1522" s="19" t="s">
        <v>5811</v>
      </c>
      <c r="S1522" s="19">
        <v>-3.0760000000000001</v>
      </c>
      <c r="T1522" s="19">
        <v>1</v>
      </c>
      <c r="U1522" s="19">
        <v>1</v>
      </c>
      <c r="V1522" s="19">
        <v>3</v>
      </c>
    </row>
    <row r="1523" spans="1:22" s="19" customFormat="1" x14ac:dyDescent="0.2">
      <c r="A1523" s="19" t="s">
        <v>5812</v>
      </c>
      <c r="B1523" s="19" t="s">
        <v>5813</v>
      </c>
      <c r="C1523" s="18" t="s">
        <v>6124</v>
      </c>
      <c r="D1523" s="18" t="s">
        <v>11777</v>
      </c>
      <c r="E1523" s="19">
        <v>253.25</v>
      </c>
      <c r="F1523" s="19" t="s">
        <v>5814</v>
      </c>
      <c r="G1523" s="19" t="s">
        <v>94</v>
      </c>
      <c r="H1523" s="19" t="s">
        <v>25</v>
      </c>
      <c r="J1523" s="19">
        <v>50</v>
      </c>
      <c r="K1523" s="19">
        <v>197</v>
      </c>
      <c r="L1523" s="19" t="s">
        <v>5815</v>
      </c>
      <c r="M1523" s="19" t="s">
        <v>5816</v>
      </c>
      <c r="N1523" s="19" t="s">
        <v>94</v>
      </c>
      <c r="O1523" s="19" t="s">
        <v>5817</v>
      </c>
      <c r="P1523" s="19" t="s">
        <v>1593</v>
      </c>
      <c r="Q1523" s="19" t="s">
        <v>5818</v>
      </c>
      <c r="R1523" s="19" t="s">
        <v>5819</v>
      </c>
      <c r="S1523" s="19">
        <v>-4.7119999999999997</v>
      </c>
      <c r="T1523" s="19">
        <v>1</v>
      </c>
      <c r="U1523" s="19">
        <v>3</v>
      </c>
      <c r="V1523" s="19">
        <v>5</v>
      </c>
    </row>
    <row r="1524" spans="1:22" s="19" customFormat="1" x14ac:dyDescent="0.2">
      <c r="A1524" s="19" t="s">
        <v>5820</v>
      </c>
      <c r="B1524" s="19" t="s">
        <v>5821</v>
      </c>
      <c r="C1524" s="18" t="s">
        <v>6585</v>
      </c>
      <c r="D1524" s="18" t="s">
        <v>11777</v>
      </c>
      <c r="E1524" s="19">
        <v>342.3</v>
      </c>
      <c r="F1524" s="19" t="s">
        <v>5822</v>
      </c>
      <c r="G1524" s="19" t="s">
        <v>94</v>
      </c>
      <c r="H1524" s="19">
        <v>3</v>
      </c>
      <c r="I1524" s="19">
        <v>9</v>
      </c>
      <c r="J1524" s="19">
        <v>68</v>
      </c>
      <c r="K1524" s="19">
        <v>199</v>
      </c>
      <c r="L1524" s="19" t="s">
        <v>5823</v>
      </c>
      <c r="M1524" s="19" t="s">
        <v>5824</v>
      </c>
      <c r="N1524" s="19" t="s">
        <v>94</v>
      </c>
      <c r="O1524" s="19" t="s">
        <v>179</v>
      </c>
      <c r="P1524" s="19" t="s">
        <v>30</v>
      </c>
      <c r="Q1524" s="19" t="s">
        <v>5825</v>
      </c>
      <c r="R1524" s="19" t="s">
        <v>5826</v>
      </c>
      <c r="S1524" s="19">
        <v>-4.2610000000000001</v>
      </c>
      <c r="T1524" s="19">
        <v>3</v>
      </c>
      <c r="U1524" s="19">
        <v>7</v>
      </c>
      <c r="V1524" s="19">
        <v>4</v>
      </c>
    </row>
    <row r="1525" spans="1:22" s="19" customFormat="1" x14ac:dyDescent="0.2">
      <c r="A1525" s="19" t="s">
        <v>5827</v>
      </c>
      <c r="B1525" s="19" t="s">
        <v>5828</v>
      </c>
      <c r="C1525" s="18" t="s">
        <v>6125</v>
      </c>
      <c r="D1525" s="18" t="s">
        <v>11777</v>
      </c>
      <c r="E1525" s="19">
        <v>169.11</v>
      </c>
      <c r="F1525" s="19" t="s">
        <v>5829</v>
      </c>
      <c r="G1525" s="19" t="s">
        <v>94</v>
      </c>
      <c r="H1525" s="19" t="s">
        <v>25</v>
      </c>
      <c r="J1525" s="19">
        <v>33</v>
      </c>
      <c r="K1525" s="19">
        <v>195</v>
      </c>
      <c r="L1525" s="19" t="s">
        <v>5830</v>
      </c>
      <c r="M1525" s="19" t="s">
        <v>5831</v>
      </c>
      <c r="N1525" s="19" t="s">
        <v>94</v>
      </c>
      <c r="O1525" s="19" t="s">
        <v>5832</v>
      </c>
      <c r="P1525" s="19" t="s">
        <v>2138</v>
      </c>
      <c r="Q1525" s="19" t="s">
        <v>5833</v>
      </c>
      <c r="R1525" s="19" t="s">
        <v>5834</v>
      </c>
      <c r="S1525" s="19">
        <v>-3.3679999999999999</v>
      </c>
      <c r="T1525" s="19">
        <v>3</v>
      </c>
      <c r="U1525" s="19">
        <v>1</v>
      </c>
      <c r="V1525" s="19">
        <v>5</v>
      </c>
    </row>
    <row r="1526" spans="1:22" s="19" customFormat="1" x14ac:dyDescent="0.2">
      <c r="A1526" s="19" t="s">
        <v>5835</v>
      </c>
      <c r="B1526" s="19" t="s">
        <v>5836</v>
      </c>
      <c r="C1526" s="18" t="s">
        <v>6126</v>
      </c>
      <c r="D1526" s="18" t="s">
        <v>11777</v>
      </c>
      <c r="E1526" s="19">
        <v>216.17</v>
      </c>
      <c r="F1526" s="19" t="s">
        <v>5837</v>
      </c>
      <c r="G1526" s="19" t="s">
        <v>5838</v>
      </c>
      <c r="H1526" s="19">
        <v>2</v>
      </c>
      <c r="I1526" s="19">
        <v>9</v>
      </c>
      <c r="J1526" s="19">
        <v>43</v>
      </c>
      <c r="K1526" s="19">
        <v>199</v>
      </c>
      <c r="L1526" s="19" t="s">
        <v>5839</v>
      </c>
      <c r="M1526" s="19" t="s">
        <v>5840</v>
      </c>
      <c r="N1526" s="19" t="s">
        <v>94</v>
      </c>
      <c r="O1526" s="19" t="s">
        <v>5841</v>
      </c>
      <c r="P1526" s="19" t="s">
        <v>5750</v>
      </c>
      <c r="Q1526" s="19" t="s">
        <v>5842</v>
      </c>
      <c r="R1526" s="19" t="s">
        <v>5843</v>
      </c>
      <c r="S1526" s="19">
        <v>0.19500000000000001</v>
      </c>
      <c r="T1526" s="19">
        <v>1</v>
      </c>
      <c r="U1526" s="19">
        <v>1</v>
      </c>
      <c r="V1526" s="19">
        <v>3</v>
      </c>
    </row>
    <row r="1527" spans="1:22" s="19" customFormat="1" x14ac:dyDescent="0.2">
      <c r="A1527" s="19" t="s">
        <v>5844</v>
      </c>
      <c r="B1527" s="19" t="s">
        <v>5845</v>
      </c>
      <c r="C1527" s="18" t="s">
        <v>6127</v>
      </c>
      <c r="D1527" s="18" t="s">
        <v>11777</v>
      </c>
      <c r="E1527" s="19">
        <v>198.17</v>
      </c>
      <c r="F1527" s="19" t="s">
        <v>5846</v>
      </c>
      <c r="G1527" s="19" t="s">
        <v>352</v>
      </c>
      <c r="H1527" s="19" t="s">
        <v>25</v>
      </c>
      <c r="J1527" s="19">
        <v>23</v>
      </c>
      <c r="K1527" s="19">
        <v>116</v>
      </c>
      <c r="L1527" s="19" t="s">
        <v>5847</v>
      </c>
      <c r="M1527" s="19" t="s">
        <v>5848</v>
      </c>
      <c r="N1527" s="19" t="s">
        <v>162</v>
      </c>
      <c r="O1527" s="19" t="s">
        <v>1936</v>
      </c>
      <c r="P1527" s="19" t="s">
        <v>30</v>
      </c>
      <c r="Q1527" s="19" t="s">
        <v>5849</v>
      </c>
      <c r="R1527" s="19" t="s">
        <v>5850</v>
      </c>
      <c r="S1527" s="19">
        <v>0.67900000000000005</v>
      </c>
      <c r="T1527" s="19">
        <v>1</v>
      </c>
      <c r="U1527" s="19">
        <v>3</v>
      </c>
      <c r="V1527" s="19">
        <v>3</v>
      </c>
    </row>
    <row r="1528" spans="1:22" s="19" customFormat="1" x14ac:dyDescent="0.2">
      <c r="A1528" s="19" t="s">
        <v>5851</v>
      </c>
      <c r="B1528" s="19" t="s">
        <v>5852</v>
      </c>
      <c r="C1528" s="18" t="s">
        <v>6128</v>
      </c>
      <c r="D1528" s="18" t="s">
        <v>11777</v>
      </c>
      <c r="E1528" s="19">
        <v>255.08</v>
      </c>
      <c r="F1528" s="19" t="s">
        <v>5853</v>
      </c>
      <c r="G1528" s="19" t="s">
        <v>94</v>
      </c>
      <c r="H1528" s="19" t="s">
        <v>25</v>
      </c>
      <c r="J1528" s="19">
        <v>51</v>
      </c>
      <c r="K1528" s="19">
        <v>200</v>
      </c>
      <c r="L1528" s="19" t="s">
        <v>5854</v>
      </c>
      <c r="M1528" s="19" t="s">
        <v>5855</v>
      </c>
      <c r="N1528" s="19" t="s">
        <v>94</v>
      </c>
      <c r="O1528" s="19" t="s">
        <v>6550</v>
      </c>
      <c r="P1528" s="19" t="s">
        <v>6551</v>
      </c>
      <c r="Q1528" s="19" t="s">
        <v>5856</v>
      </c>
      <c r="R1528" s="19" t="s">
        <v>6552</v>
      </c>
      <c r="S1528" s="19">
        <v>0</v>
      </c>
      <c r="T1528" s="19">
        <v>0</v>
      </c>
      <c r="U1528" s="19">
        <v>0</v>
      </c>
      <c r="V1528" s="19">
        <v>0</v>
      </c>
    </row>
    <row r="1529" spans="1:22" s="19" customFormat="1" x14ac:dyDescent="0.2">
      <c r="A1529" s="19" t="s">
        <v>5857</v>
      </c>
      <c r="B1529" s="19" t="s">
        <v>5858</v>
      </c>
      <c r="C1529" s="18" t="s">
        <v>6129</v>
      </c>
      <c r="D1529" s="18" t="s">
        <v>11777</v>
      </c>
      <c r="E1529" s="19">
        <v>135.18</v>
      </c>
      <c r="F1529" s="19" t="s">
        <v>5859</v>
      </c>
      <c r="G1529" s="19" t="s">
        <v>94</v>
      </c>
      <c r="H1529" s="19" t="s">
        <v>25</v>
      </c>
      <c r="J1529" s="19">
        <v>27</v>
      </c>
      <c r="K1529" s="19">
        <v>200</v>
      </c>
      <c r="L1529" s="19" t="s">
        <v>5860</v>
      </c>
      <c r="M1529" s="19" t="s">
        <v>5861</v>
      </c>
      <c r="N1529" s="19" t="s">
        <v>94</v>
      </c>
      <c r="O1529" s="19" t="s">
        <v>6553</v>
      </c>
      <c r="P1529" s="19" t="s">
        <v>30</v>
      </c>
      <c r="Q1529" s="19" t="s">
        <v>5862</v>
      </c>
      <c r="R1529" s="19" t="s">
        <v>6554</v>
      </c>
      <c r="S1529" s="19">
        <v>0</v>
      </c>
      <c r="T1529" s="19">
        <v>0</v>
      </c>
      <c r="U1529" s="19">
        <v>0</v>
      </c>
      <c r="V1529" s="19">
        <v>0</v>
      </c>
    </row>
    <row r="1530" spans="1:22" s="19" customFormat="1" x14ac:dyDescent="0.2">
      <c r="A1530" s="19" t="s">
        <v>5863</v>
      </c>
      <c r="B1530" s="19" t="s">
        <v>5864</v>
      </c>
      <c r="C1530" s="18" t="s">
        <v>6130</v>
      </c>
      <c r="D1530" s="18" t="s">
        <v>11777</v>
      </c>
      <c r="E1530" s="19">
        <v>161.22</v>
      </c>
      <c r="F1530" s="19" t="s">
        <v>5865</v>
      </c>
      <c r="G1530" s="19" t="s">
        <v>94</v>
      </c>
      <c r="H1530" s="19" t="s">
        <v>25</v>
      </c>
      <c r="J1530" s="19">
        <v>32</v>
      </c>
      <c r="K1530" s="19">
        <v>198</v>
      </c>
      <c r="L1530" s="19" t="s">
        <v>5866</v>
      </c>
      <c r="M1530" s="19" t="s">
        <v>5867</v>
      </c>
      <c r="N1530" s="19" t="s">
        <v>94</v>
      </c>
      <c r="O1530" s="19" t="s">
        <v>6555</v>
      </c>
      <c r="P1530" s="19" t="s">
        <v>30</v>
      </c>
      <c r="Q1530" s="19" t="s">
        <v>5868</v>
      </c>
      <c r="R1530" s="19" t="s">
        <v>6556</v>
      </c>
      <c r="S1530" s="19">
        <v>0</v>
      </c>
      <c r="T1530" s="19">
        <v>0</v>
      </c>
      <c r="U1530" s="19">
        <v>0</v>
      </c>
      <c r="V1530" s="19">
        <v>0</v>
      </c>
    </row>
    <row r="1531" spans="1:22" s="19" customFormat="1" x14ac:dyDescent="0.2">
      <c r="A1531" s="19" t="s">
        <v>5869</v>
      </c>
      <c r="B1531" s="19" t="s">
        <v>5870</v>
      </c>
      <c r="C1531" s="18" t="s">
        <v>6131</v>
      </c>
      <c r="D1531" s="18" t="s">
        <v>11777</v>
      </c>
      <c r="E1531" s="19">
        <v>132.12</v>
      </c>
      <c r="F1531" s="19" t="s">
        <v>5871</v>
      </c>
      <c r="G1531" s="19" t="s">
        <v>94</v>
      </c>
      <c r="H1531" s="19" t="s">
        <v>25</v>
      </c>
      <c r="J1531" s="19">
        <v>26</v>
      </c>
      <c r="K1531" s="19">
        <v>197</v>
      </c>
      <c r="L1531" s="19" t="s">
        <v>5872</v>
      </c>
      <c r="M1531" s="19" t="s">
        <v>5873</v>
      </c>
      <c r="N1531" s="19" t="s">
        <v>94</v>
      </c>
      <c r="O1531" s="19" t="s">
        <v>6557</v>
      </c>
      <c r="P1531" s="19" t="s">
        <v>30</v>
      </c>
      <c r="Q1531" s="19" t="s">
        <v>5874</v>
      </c>
      <c r="R1531" s="19" t="s">
        <v>6558</v>
      </c>
      <c r="S1531" s="19">
        <v>0</v>
      </c>
      <c r="T1531" s="19">
        <v>0</v>
      </c>
      <c r="U1531" s="19">
        <v>0</v>
      </c>
      <c r="V1531" s="19">
        <v>0</v>
      </c>
    </row>
    <row r="1532" spans="1:22" s="19" customFormat="1" x14ac:dyDescent="0.2">
      <c r="A1532" s="19" t="s">
        <v>5875</v>
      </c>
      <c r="B1532" s="19" t="s">
        <v>5876</v>
      </c>
      <c r="C1532" s="18" t="s">
        <v>6132</v>
      </c>
      <c r="D1532" s="18" t="s">
        <v>11777</v>
      </c>
      <c r="E1532" s="19">
        <v>199.7</v>
      </c>
      <c r="F1532" s="19" t="s">
        <v>6424</v>
      </c>
      <c r="G1532" s="19" t="s">
        <v>279</v>
      </c>
      <c r="H1532" s="19" t="s">
        <v>25</v>
      </c>
      <c r="J1532" s="19">
        <v>39</v>
      </c>
      <c r="K1532" s="19">
        <v>195</v>
      </c>
      <c r="L1532" s="19" t="s">
        <v>5877</v>
      </c>
      <c r="M1532" s="19" t="s">
        <v>5878</v>
      </c>
      <c r="N1532" s="19" t="s">
        <v>162</v>
      </c>
      <c r="O1532" s="19" t="s">
        <v>6559</v>
      </c>
      <c r="P1532" s="19" t="s">
        <v>572</v>
      </c>
      <c r="Q1532" s="19" t="s">
        <v>5879</v>
      </c>
      <c r="R1532" s="19" t="s">
        <v>6560</v>
      </c>
      <c r="S1532" s="19">
        <v>0</v>
      </c>
      <c r="T1532" s="19">
        <v>0</v>
      </c>
      <c r="U1532" s="19">
        <v>0</v>
      </c>
      <c r="V1532" s="19">
        <v>0</v>
      </c>
    </row>
    <row r="1533" spans="1:22" s="19" customFormat="1" x14ac:dyDescent="0.2">
      <c r="A1533" s="19" t="s">
        <v>5880</v>
      </c>
      <c r="B1533" s="19" t="s">
        <v>5881</v>
      </c>
      <c r="C1533" s="18" t="s">
        <v>6133</v>
      </c>
      <c r="D1533" s="18" t="s">
        <v>11777</v>
      </c>
      <c r="E1533" s="19">
        <v>257.22000000000003</v>
      </c>
      <c r="F1533" s="19" t="s">
        <v>5882</v>
      </c>
      <c r="G1533" s="19" t="s">
        <v>94</v>
      </c>
      <c r="H1533" s="19">
        <v>2</v>
      </c>
      <c r="I1533" s="19">
        <v>8</v>
      </c>
      <c r="J1533" s="19">
        <v>51</v>
      </c>
      <c r="K1533" s="19">
        <v>198</v>
      </c>
      <c r="L1533" s="19" t="s">
        <v>5883</v>
      </c>
      <c r="M1533" s="19" t="s">
        <v>5884</v>
      </c>
      <c r="N1533" s="19" t="s">
        <v>94</v>
      </c>
      <c r="O1533" s="19" t="s">
        <v>5885</v>
      </c>
      <c r="P1533" s="19">
        <v>0</v>
      </c>
      <c r="Q1533" s="19" t="s">
        <v>5886</v>
      </c>
      <c r="R1533" s="19" t="s">
        <v>5887</v>
      </c>
      <c r="S1533" s="19">
        <v>-4.1310000000000002</v>
      </c>
      <c r="T1533" s="19">
        <v>2</v>
      </c>
      <c r="U1533" s="19">
        <v>2</v>
      </c>
      <c r="V1533" s="19">
        <v>8</v>
      </c>
    </row>
    <row r="1534" spans="1:22" s="19" customFormat="1" x14ac:dyDescent="0.2">
      <c r="A1534" s="19" t="s">
        <v>5888</v>
      </c>
      <c r="B1534" s="19" t="s">
        <v>5889</v>
      </c>
      <c r="C1534" s="18" t="s">
        <v>6134</v>
      </c>
      <c r="D1534" s="18" t="s">
        <v>11777</v>
      </c>
      <c r="E1534" s="19">
        <v>478.33</v>
      </c>
      <c r="F1534" s="19" t="s">
        <v>5890</v>
      </c>
      <c r="G1534" s="19" t="s">
        <v>94</v>
      </c>
      <c r="H1534" s="19" t="s">
        <v>25</v>
      </c>
      <c r="J1534" s="19">
        <v>39</v>
      </c>
      <c r="K1534" s="19">
        <v>82</v>
      </c>
      <c r="L1534" s="19" t="s">
        <v>5891</v>
      </c>
      <c r="M1534" s="19" t="s">
        <v>5892</v>
      </c>
      <c r="N1534" s="19" t="s">
        <v>94</v>
      </c>
      <c r="O1534" s="19" t="s">
        <v>6561</v>
      </c>
      <c r="P1534" s="19" t="s">
        <v>2138</v>
      </c>
      <c r="Q1534" s="19" t="s">
        <v>5893</v>
      </c>
      <c r="R1534" s="19" t="s">
        <v>6562</v>
      </c>
      <c r="S1534" s="19">
        <v>0</v>
      </c>
      <c r="T1534" s="19">
        <v>0</v>
      </c>
      <c r="U1534" s="19">
        <v>0</v>
      </c>
      <c r="V1534" s="19">
        <v>0</v>
      </c>
    </row>
    <row r="1535" spans="1:22" s="19" customFormat="1" x14ac:dyDescent="0.2">
      <c r="A1535" s="19" t="s">
        <v>5894</v>
      </c>
      <c r="B1535" s="19" t="s">
        <v>5895</v>
      </c>
      <c r="C1535" s="18" t="s">
        <v>6135</v>
      </c>
      <c r="D1535" s="18" t="s">
        <v>11777</v>
      </c>
      <c r="E1535" s="19">
        <v>175.19</v>
      </c>
      <c r="F1535" s="19" t="s">
        <v>5896</v>
      </c>
      <c r="G1535" s="19" t="s">
        <v>94</v>
      </c>
      <c r="H1535" s="19" t="s">
        <v>25</v>
      </c>
      <c r="J1535" s="19">
        <v>35</v>
      </c>
      <c r="K1535" s="19">
        <v>200</v>
      </c>
      <c r="L1535" s="19" t="s">
        <v>5897</v>
      </c>
      <c r="M1535" s="19" t="s">
        <v>5898</v>
      </c>
      <c r="N1535" s="19" t="s">
        <v>94</v>
      </c>
      <c r="O1535" s="19" t="s">
        <v>6563</v>
      </c>
      <c r="P1535" s="19" t="s">
        <v>30</v>
      </c>
      <c r="Q1535" s="19" t="s">
        <v>5899</v>
      </c>
      <c r="R1535" s="19" t="s">
        <v>6564</v>
      </c>
      <c r="S1535" s="19">
        <v>0</v>
      </c>
      <c r="T1535" s="19">
        <v>0</v>
      </c>
      <c r="U1535" s="19">
        <v>0</v>
      </c>
      <c r="V1535" s="19">
        <v>0</v>
      </c>
    </row>
    <row r="1536" spans="1:22" s="19" customFormat="1" x14ac:dyDescent="0.2">
      <c r="A1536" s="19" t="s">
        <v>5900</v>
      </c>
      <c r="B1536" s="19" t="s">
        <v>5901</v>
      </c>
      <c r="C1536" s="18" t="s">
        <v>6136</v>
      </c>
      <c r="D1536" s="18" t="s">
        <v>11777</v>
      </c>
      <c r="E1536" s="19">
        <v>139.16999999999999</v>
      </c>
      <c r="F1536" s="19" t="s">
        <v>5902</v>
      </c>
      <c r="G1536" s="19" t="s">
        <v>378</v>
      </c>
      <c r="J1536" s="19">
        <v>27</v>
      </c>
      <c r="K1536" s="19">
        <v>194</v>
      </c>
      <c r="L1536" s="19" t="s">
        <v>5903</v>
      </c>
      <c r="M1536" s="19" t="s">
        <v>5904</v>
      </c>
      <c r="N1536" s="19" t="s">
        <v>381</v>
      </c>
      <c r="O1536" s="19" t="s">
        <v>6565</v>
      </c>
      <c r="P1536" s="19" t="s">
        <v>30</v>
      </c>
      <c r="Q1536" s="19" t="s">
        <v>5905</v>
      </c>
      <c r="R1536" s="19" t="s">
        <v>6566</v>
      </c>
      <c r="S1536" s="19">
        <v>0</v>
      </c>
      <c r="T1536" s="19">
        <v>0</v>
      </c>
      <c r="U1536" s="19">
        <v>0</v>
      </c>
      <c r="V1536" s="19">
        <v>0</v>
      </c>
    </row>
    <row r="1537" spans="1:22" s="19" customFormat="1" x14ac:dyDescent="0.2">
      <c r="A1537" s="19" t="s">
        <v>5906</v>
      </c>
      <c r="B1537" s="19" t="s">
        <v>5907</v>
      </c>
      <c r="C1537" s="18" t="s">
        <v>6137</v>
      </c>
      <c r="D1537" s="18" t="s">
        <v>11777</v>
      </c>
      <c r="E1537" s="19">
        <v>511.5</v>
      </c>
      <c r="F1537" s="19" t="s">
        <v>5908</v>
      </c>
      <c r="G1537" s="19" t="s">
        <v>94</v>
      </c>
      <c r="H1537" s="19" t="s">
        <v>25</v>
      </c>
      <c r="J1537" s="19">
        <v>100</v>
      </c>
      <c r="K1537" s="19">
        <v>196</v>
      </c>
      <c r="L1537" s="19" t="s">
        <v>5909</v>
      </c>
      <c r="M1537" s="19" t="s">
        <v>5910</v>
      </c>
      <c r="N1537" s="19" t="s">
        <v>94</v>
      </c>
      <c r="O1537" s="19" t="s">
        <v>6567</v>
      </c>
      <c r="P1537" s="19" t="s">
        <v>6568</v>
      </c>
      <c r="Q1537" s="19" t="s">
        <v>5911</v>
      </c>
      <c r="R1537" s="19" t="s">
        <v>6569</v>
      </c>
      <c r="S1537" s="19">
        <v>0</v>
      </c>
      <c r="T1537" s="19">
        <v>0</v>
      </c>
      <c r="U1537" s="19">
        <v>0</v>
      </c>
      <c r="V1537" s="19">
        <v>0</v>
      </c>
    </row>
    <row r="1538" spans="1:22" s="19" customFormat="1" x14ac:dyDescent="0.2">
      <c r="A1538" s="19" t="s">
        <v>5912</v>
      </c>
      <c r="B1538" s="19" t="s">
        <v>5913</v>
      </c>
      <c r="C1538" s="18" t="s">
        <v>6138</v>
      </c>
      <c r="D1538" s="18" t="s">
        <v>11777</v>
      </c>
      <c r="E1538" s="19">
        <v>554.72</v>
      </c>
      <c r="F1538" s="19" t="s">
        <v>5914</v>
      </c>
      <c r="G1538" s="19" t="s">
        <v>279</v>
      </c>
      <c r="H1538" s="19" t="s">
        <v>25</v>
      </c>
      <c r="J1538" s="19">
        <v>100</v>
      </c>
      <c r="K1538" s="19">
        <v>180</v>
      </c>
      <c r="L1538" s="19" t="s">
        <v>5915</v>
      </c>
      <c r="M1538" s="19" t="s">
        <v>5916</v>
      </c>
      <c r="N1538" s="19" t="s">
        <v>162</v>
      </c>
      <c r="O1538" s="19" t="s">
        <v>5917</v>
      </c>
      <c r="P1538" s="19" t="s">
        <v>30</v>
      </c>
      <c r="Q1538" s="19" t="s">
        <v>5918</v>
      </c>
      <c r="R1538" s="19" t="s">
        <v>5919</v>
      </c>
      <c r="S1538" s="19">
        <v>-1.9379999999999999</v>
      </c>
      <c r="T1538" s="19">
        <v>4</v>
      </c>
      <c r="U1538" s="19">
        <v>8</v>
      </c>
      <c r="V1538" s="19">
        <v>19</v>
      </c>
    </row>
    <row r="1539" spans="1:22" s="19" customFormat="1" x14ac:dyDescent="0.2">
      <c r="A1539" s="19" t="s">
        <v>5920</v>
      </c>
      <c r="B1539" s="19" t="s">
        <v>5921</v>
      </c>
      <c r="C1539" s="18" t="s">
        <v>6139</v>
      </c>
      <c r="D1539" s="18" t="s">
        <v>11777</v>
      </c>
      <c r="F1539" s="19" t="s">
        <v>5922</v>
      </c>
      <c r="G1539" s="19" t="s">
        <v>103</v>
      </c>
      <c r="H1539" s="19" t="s">
        <v>25</v>
      </c>
      <c r="J1539" s="19">
        <v>100</v>
      </c>
      <c r="K1539" s="19">
        <v>10</v>
      </c>
      <c r="L1539" s="19" t="s">
        <v>5923</v>
      </c>
      <c r="M1539" s="19" t="s">
        <v>5924</v>
      </c>
      <c r="N1539" s="19" t="s">
        <v>106</v>
      </c>
      <c r="O1539" s="19" t="s">
        <v>5925</v>
      </c>
      <c r="P1539" s="19" t="s">
        <v>5758</v>
      </c>
      <c r="Q1539" s="19" t="s">
        <v>5926</v>
      </c>
      <c r="R1539" s="19" t="s">
        <v>5927</v>
      </c>
      <c r="S1539" s="19">
        <v>0</v>
      </c>
      <c r="T1539" s="19">
        <v>0</v>
      </c>
      <c r="U1539" s="19">
        <v>0</v>
      </c>
      <c r="V1539" s="19">
        <v>0</v>
      </c>
    </row>
    <row r="1540" spans="1:22" s="19" customFormat="1" x14ac:dyDescent="0.2">
      <c r="A1540" s="19" t="s">
        <v>8116</v>
      </c>
      <c r="B1540" s="19" t="s">
        <v>8119</v>
      </c>
      <c r="C1540" s="18" t="s">
        <v>6140</v>
      </c>
      <c r="D1540" s="18" t="s">
        <v>11777</v>
      </c>
      <c r="E1540" s="19">
        <v>334.21916099999999</v>
      </c>
      <c r="F1540" s="19" t="s">
        <v>11422</v>
      </c>
      <c r="G1540" s="19" t="s">
        <v>94</v>
      </c>
      <c r="H1540" s="19" t="s">
        <v>25</v>
      </c>
      <c r="J1540" s="19" t="s">
        <v>11423</v>
      </c>
      <c r="K1540" s="19">
        <v>197.47521297858802</v>
      </c>
      <c r="L1540" s="19" t="s">
        <v>11424</v>
      </c>
      <c r="M1540" s="19" t="s">
        <v>11425</v>
      </c>
      <c r="N1540" s="19" t="s">
        <v>94</v>
      </c>
      <c r="O1540" s="19" t="s">
        <v>11426</v>
      </c>
      <c r="P1540" s="19" t="s">
        <v>2080</v>
      </c>
      <c r="Q1540" s="19" t="s">
        <v>60</v>
      </c>
      <c r="S1540" s="19">
        <v>-2.754</v>
      </c>
      <c r="T1540" s="19">
        <v>3</v>
      </c>
      <c r="U1540" s="19">
        <v>3</v>
      </c>
      <c r="V1540" s="19">
        <v>5</v>
      </c>
    </row>
    <row r="1541" spans="1:22" s="19" customFormat="1" x14ac:dyDescent="0.2">
      <c r="A1541" s="19" t="s">
        <v>8130</v>
      </c>
      <c r="B1541" s="19" t="s">
        <v>8133</v>
      </c>
      <c r="C1541" s="18" t="s">
        <v>6141</v>
      </c>
      <c r="D1541" s="18" t="s">
        <v>11777</v>
      </c>
      <c r="E1541" s="19">
        <v>228.37092000000001</v>
      </c>
      <c r="F1541" s="19" t="s">
        <v>11427</v>
      </c>
      <c r="G1541" s="19" t="s">
        <v>94</v>
      </c>
      <c r="H1541" s="19" t="s">
        <v>25</v>
      </c>
      <c r="J1541" s="19" t="s">
        <v>11428</v>
      </c>
      <c r="K1541" s="19">
        <v>201.4266965338669</v>
      </c>
      <c r="L1541" s="19" t="s">
        <v>9489</v>
      </c>
      <c r="M1541" s="19" t="s">
        <v>11429</v>
      </c>
      <c r="N1541" s="19" t="s">
        <v>94</v>
      </c>
      <c r="O1541" s="19" t="s">
        <v>11430</v>
      </c>
      <c r="P1541" s="19" t="s">
        <v>30</v>
      </c>
      <c r="S1541" s="19">
        <v>5.48</v>
      </c>
      <c r="T1541" s="19">
        <v>1</v>
      </c>
      <c r="U1541" s="19">
        <v>0</v>
      </c>
      <c r="V1541" s="19">
        <v>12</v>
      </c>
    </row>
    <row r="1542" spans="1:22" s="19" customFormat="1" x14ac:dyDescent="0.2">
      <c r="A1542" s="19" t="s">
        <v>8142</v>
      </c>
      <c r="B1542" s="19" t="s">
        <v>8145</v>
      </c>
      <c r="C1542" s="18" t="s">
        <v>6142</v>
      </c>
      <c r="D1542" s="18" t="s">
        <v>11777</v>
      </c>
      <c r="E1542" s="19">
        <v>142.1558</v>
      </c>
      <c r="F1542" s="19" t="s">
        <v>11431</v>
      </c>
      <c r="G1542" s="19" t="s">
        <v>94</v>
      </c>
      <c r="H1542" s="19" t="s">
        <v>25</v>
      </c>
      <c r="J1542" s="19" t="s">
        <v>9406</v>
      </c>
      <c r="K1542" s="19">
        <v>196.96698973942677</v>
      </c>
      <c r="L1542" s="19" t="s">
        <v>9489</v>
      </c>
      <c r="M1542" s="19" t="s">
        <v>11432</v>
      </c>
      <c r="N1542" s="19" t="s">
        <v>94</v>
      </c>
      <c r="O1542" s="19" t="s">
        <v>11433</v>
      </c>
      <c r="P1542" s="19" t="s">
        <v>30</v>
      </c>
      <c r="S1542" s="19">
        <v>-0.86799999999999999</v>
      </c>
      <c r="T1542" s="19">
        <v>2</v>
      </c>
      <c r="U1542" s="19">
        <v>1</v>
      </c>
      <c r="V1542" s="19">
        <v>1</v>
      </c>
    </row>
    <row r="1543" spans="1:22" s="19" customFormat="1" x14ac:dyDescent="0.2">
      <c r="A1543" s="19" t="s">
        <v>8156</v>
      </c>
      <c r="B1543" s="19" t="s">
        <v>8159</v>
      </c>
      <c r="C1543" s="18" t="s">
        <v>6143</v>
      </c>
      <c r="D1543" s="18" t="s">
        <v>11777</v>
      </c>
      <c r="E1543" s="19" t="s">
        <v>11434</v>
      </c>
      <c r="F1543" s="19" t="s">
        <v>11435</v>
      </c>
      <c r="G1543" s="19" t="s">
        <v>94</v>
      </c>
      <c r="H1543" s="19" t="s">
        <v>11436</v>
      </c>
      <c r="I1543" s="19">
        <v>3.3640584000538252</v>
      </c>
      <c r="J1543" s="19" t="s">
        <v>8934</v>
      </c>
      <c r="K1543" s="19">
        <v>168.20292000269123</v>
      </c>
      <c r="L1543" s="19" t="s">
        <v>11437</v>
      </c>
      <c r="M1543" s="19" t="s">
        <v>11438</v>
      </c>
      <c r="N1543" s="19" t="s">
        <v>94</v>
      </c>
      <c r="O1543" s="19" t="s">
        <v>10153</v>
      </c>
      <c r="P1543" s="19" t="s">
        <v>11439</v>
      </c>
      <c r="Q1543" s="19" t="s">
        <v>11440</v>
      </c>
      <c r="R1543" s="19" t="s">
        <v>11441</v>
      </c>
      <c r="S1543" s="19">
        <v>-0.91600000000000004</v>
      </c>
      <c r="T1543" s="19">
        <v>6</v>
      </c>
      <c r="U1543" s="19">
        <v>9</v>
      </c>
      <c r="V1543" s="19">
        <v>6</v>
      </c>
    </row>
    <row r="1544" spans="1:22" s="19" customFormat="1" x14ac:dyDescent="0.2">
      <c r="A1544" s="19" t="s">
        <v>8170</v>
      </c>
      <c r="B1544" s="19" t="s">
        <v>8173</v>
      </c>
      <c r="C1544" s="18" t="s">
        <v>6144</v>
      </c>
      <c r="D1544" s="18" t="s">
        <v>11777</v>
      </c>
      <c r="E1544" s="19" t="s">
        <v>11442</v>
      </c>
      <c r="F1544" s="19" t="s">
        <v>11443</v>
      </c>
      <c r="G1544" s="19" t="s">
        <v>103</v>
      </c>
      <c r="H1544" s="19" t="s">
        <v>25</v>
      </c>
      <c r="J1544" s="19" t="s">
        <v>11444</v>
      </c>
      <c r="K1544" s="19">
        <v>197.81089278649611</v>
      </c>
      <c r="L1544" s="19" t="s">
        <v>11445</v>
      </c>
      <c r="M1544" s="19" t="s">
        <v>11446</v>
      </c>
      <c r="N1544" s="19" t="s">
        <v>106</v>
      </c>
      <c r="O1544" s="19" t="s">
        <v>11447</v>
      </c>
      <c r="P1544" s="19" t="s">
        <v>30</v>
      </c>
      <c r="Q1544" s="19" t="s">
        <v>11448</v>
      </c>
      <c r="R1544" s="19" t="s">
        <v>11449</v>
      </c>
      <c r="S1544" s="19">
        <v>-2.335</v>
      </c>
      <c r="T1544" s="19">
        <v>4</v>
      </c>
      <c r="U1544" s="19">
        <v>1</v>
      </c>
      <c r="V1544" s="19">
        <v>3</v>
      </c>
    </row>
    <row r="1545" spans="1:22" s="19" customFormat="1" x14ac:dyDescent="0.2">
      <c r="A1545" s="19" t="s">
        <v>8182</v>
      </c>
      <c r="B1545" s="19" t="s">
        <v>8185</v>
      </c>
      <c r="C1545" s="18" t="s">
        <v>6145</v>
      </c>
      <c r="D1545" s="18" t="s">
        <v>11777</v>
      </c>
      <c r="E1545" s="19" t="s">
        <v>11450</v>
      </c>
      <c r="F1545" s="19" t="s">
        <v>11451</v>
      </c>
      <c r="G1545" s="19" t="s">
        <v>94</v>
      </c>
      <c r="H1545" s="19" t="s">
        <v>25</v>
      </c>
      <c r="J1545" s="19" t="s">
        <v>9216</v>
      </c>
      <c r="K1545" s="19">
        <v>199.82238010657193</v>
      </c>
      <c r="L1545" s="19" t="s">
        <v>11452</v>
      </c>
      <c r="M1545" s="19" t="s">
        <v>11453</v>
      </c>
      <c r="N1545" s="19" t="s">
        <v>94</v>
      </c>
      <c r="O1545" s="19" t="s">
        <v>405</v>
      </c>
      <c r="P1545" s="19" t="s">
        <v>30</v>
      </c>
      <c r="Q1545" s="19" t="s">
        <v>11454</v>
      </c>
      <c r="R1545" s="19" t="s">
        <v>11455</v>
      </c>
      <c r="S1545" s="19">
        <v>-2.8740000000000001</v>
      </c>
      <c r="T1545" s="19">
        <v>1</v>
      </c>
      <c r="U1545" s="19">
        <v>5</v>
      </c>
      <c r="V1545" s="19">
        <v>5</v>
      </c>
    </row>
    <row r="1546" spans="1:22" s="19" customFormat="1" x14ac:dyDescent="0.2">
      <c r="A1546" s="19" t="s">
        <v>8090</v>
      </c>
      <c r="B1546" s="19" t="s">
        <v>8092</v>
      </c>
      <c r="C1546" s="18" t="s">
        <v>6146</v>
      </c>
      <c r="D1546" s="18" t="s">
        <v>11777</v>
      </c>
      <c r="E1546" s="19" t="s">
        <v>11456</v>
      </c>
      <c r="F1546" s="19" t="s">
        <v>11457</v>
      </c>
      <c r="G1546" s="19" t="s">
        <v>94</v>
      </c>
      <c r="H1546" s="19" t="s">
        <v>25</v>
      </c>
      <c r="J1546" s="19" t="s">
        <v>11458</v>
      </c>
      <c r="K1546" s="19">
        <v>199.01662374151252</v>
      </c>
      <c r="L1546" s="19" t="s">
        <v>11459</v>
      </c>
      <c r="M1546" s="19" t="s">
        <v>11460</v>
      </c>
      <c r="N1546" s="19" t="s">
        <v>94</v>
      </c>
      <c r="O1546" s="19" t="s">
        <v>11461</v>
      </c>
      <c r="P1546" s="19" t="s">
        <v>4640</v>
      </c>
      <c r="Q1546" s="19" t="s">
        <v>11462</v>
      </c>
      <c r="R1546" s="19" t="s">
        <v>11463</v>
      </c>
      <c r="S1546" s="19">
        <v>-6.2569999999999997</v>
      </c>
      <c r="T1546" s="19">
        <v>2</v>
      </c>
      <c r="U1546" s="19">
        <v>2</v>
      </c>
      <c r="V1546" s="19">
        <v>4</v>
      </c>
    </row>
    <row r="1547" spans="1:22" s="19" customFormat="1" x14ac:dyDescent="0.2">
      <c r="A1547" s="19" t="s">
        <v>8102</v>
      </c>
      <c r="B1547" s="19" t="s">
        <v>8104</v>
      </c>
      <c r="C1547" s="18" t="s">
        <v>6147</v>
      </c>
      <c r="D1547" s="18" t="s">
        <v>11777</v>
      </c>
      <c r="E1547" s="19" t="s">
        <v>11464</v>
      </c>
      <c r="F1547" s="19" t="s">
        <v>11465</v>
      </c>
      <c r="G1547" s="19" t="s">
        <v>94</v>
      </c>
      <c r="H1547" s="19" t="s">
        <v>25</v>
      </c>
      <c r="J1547" s="19" t="s">
        <v>9462</v>
      </c>
      <c r="K1547" s="19">
        <v>198.67138511206309</v>
      </c>
      <c r="L1547" s="19" t="s">
        <v>11466</v>
      </c>
      <c r="M1547" s="19" t="s">
        <v>11467</v>
      </c>
      <c r="N1547" s="19" t="s">
        <v>94</v>
      </c>
      <c r="O1547" s="19" t="s">
        <v>11468</v>
      </c>
      <c r="P1547" s="19" t="s">
        <v>1584</v>
      </c>
      <c r="Q1547" s="19" t="s">
        <v>11469</v>
      </c>
      <c r="R1547" s="19" t="s">
        <v>11470</v>
      </c>
      <c r="S1547" s="19">
        <v>-7.0999999999999994E-2</v>
      </c>
      <c r="T1547" s="19">
        <v>0</v>
      </c>
      <c r="U1547" s="19">
        <v>2</v>
      </c>
      <c r="V1547" s="19">
        <v>3</v>
      </c>
    </row>
    <row r="1548" spans="1:22" s="19" customFormat="1" x14ac:dyDescent="0.2">
      <c r="A1548" s="19" t="s">
        <v>8117</v>
      </c>
      <c r="B1548" s="19" t="s">
        <v>8120</v>
      </c>
      <c r="C1548" s="18" t="s">
        <v>6148</v>
      </c>
      <c r="D1548" s="18" t="s">
        <v>11777</v>
      </c>
      <c r="E1548" s="19" t="s">
        <v>11471</v>
      </c>
      <c r="F1548" s="19" t="s">
        <v>11472</v>
      </c>
      <c r="G1548" s="19" t="s">
        <v>361</v>
      </c>
      <c r="H1548" s="19" t="s">
        <v>25</v>
      </c>
      <c r="J1548" s="19" t="s">
        <v>9273</v>
      </c>
      <c r="K1548" s="19">
        <v>198.01980198019803</v>
      </c>
      <c r="L1548" s="19" t="s">
        <v>11473</v>
      </c>
      <c r="M1548" s="19" t="s">
        <v>11474</v>
      </c>
      <c r="N1548" s="19" t="s">
        <v>68</v>
      </c>
      <c r="O1548" s="19" t="s">
        <v>11475</v>
      </c>
      <c r="P1548" s="19" t="s">
        <v>30</v>
      </c>
      <c r="Q1548" s="19" t="s">
        <v>11476</v>
      </c>
      <c r="R1548" s="19" t="s">
        <v>11477</v>
      </c>
      <c r="S1548" s="19">
        <v>-2.468</v>
      </c>
      <c r="T1548" s="19">
        <v>4</v>
      </c>
      <c r="U1548" s="19">
        <v>3</v>
      </c>
      <c r="V1548" s="19">
        <v>4</v>
      </c>
    </row>
    <row r="1549" spans="1:22" s="19" customFormat="1" x14ac:dyDescent="0.2">
      <c r="A1549" s="19" t="s">
        <v>8131</v>
      </c>
      <c r="B1549" s="19" t="s">
        <v>8134</v>
      </c>
      <c r="C1549" s="18" t="s">
        <v>6149</v>
      </c>
      <c r="D1549" s="18" t="s">
        <v>11777</v>
      </c>
      <c r="E1549" s="19" t="s">
        <v>11478</v>
      </c>
      <c r="F1549" s="19" t="s">
        <v>11479</v>
      </c>
      <c r="G1549" s="19" t="s">
        <v>94</v>
      </c>
      <c r="H1549" s="19" t="s">
        <v>25</v>
      </c>
      <c r="J1549" s="19" t="s">
        <v>9003</v>
      </c>
      <c r="K1549" s="19">
        <v>199.06204662775397</v>
      </c>
      <c r="L1549" s="19" t="s">
        <v>11480</v>
      </c>
      <c r="M1549" s="19" t="s">
        <v>11481</v>
      </c>
      <c r="N1549" s="19" t="s">
        <v>94</v>
      </c>
      <c r="O1549" s="19" t="s">
        <v>11482</v>
      </c>
      <c r="P1549" s="19" t="s">
        <v>2651</v>
      </c>
      <c r="Q1549" s="19" t="s">
        <v>60</v>
      </c>
      <c r="R1549" s="19" t="s">
        <v>11483</v>
      </c>
      <c r="S1549" s="19">
        <v>0.57899999999999996</v>
      </c>
      <c r="T1549" s="19">
        <v>0</v>
      </c>
      <c r="U1549" s="19">
        <v>2</v>
      </c>
      <c r="V1549" s="19">
        <v>4</v>
      </c>
    </row>
    <row r="1550" spans="1:22" s="19" customFormat="1" x14ac:dyDescent="0.2">
      <c r="A1550" s="19" t="s">
        <v>8143</v>
      </c>
      <c r="B1550" s="19" t="s">
        <v>8146</v>
      </c>
      <c r="C1550" s="18" t="s">
        <v>6150</v>
      </c>
      <c r="D1550" s="18" t="s">
        <v>11777</v>
      </c>
      <c r="E1550" s="19" t="s">
        <v>11484</v>
      </c>
      <c r="F1550" s="19" t="s">
        <v>11485</v>
      </c>
      <c r="G1550" s="19" t="s">
        <v>11486</v>
      </c>
      <c r="H1550" s="19" t="s">
        <v>25</v>
      </c>
      <c r="J1550" s="19" t="s">
        <v>11487</v>
      </c>
      <c r="K1550" s="19">
        <v>76.125225996764669</v>
      </c>
      <c r="L1550" s="19" t="s">
        <v>11488</v>
      </c>
      <c r="M1550" s="19" t="s">
        <v>11489</v>
      </c>
      <c r="N1550" s="19" t="s">
        <v>162</v>
      </c>
      <c r="O1550" s="19" t="s">
        <v>11490</v>
      </c>
      <c r="P1550" s="19">
        <v>0</v>
      </c>
      <c r="Q1550" s="19" t="s">
        <v>60</v>
      </c>
      <c r="R1550" s="19" t="s">
        <v>11491</v>
      </c>
      <c r="S1550" s="19">
        <v>-4.0490000000000004</v>
      </c>
      <c r="T1550" s="19">
        <v>1</v>
      </c>
      <c r="U1550" s="19">
        <v>2</v>
      </c>
      <c r="V1550" s="19">
        <v>2</v>
      </c>
    </row>
    <row r="1551" spans="1:22" s="19" customFormat="1" x14ac:dyDescent="0.2">
      <c r="A1551" s="19" t="s">
        <v>8157</v>
      </c>
      <c r="B1551" s="19" t="s">
        <v>8160</v>
      </c>
      <c r="C1551" s="18" t="s">
        <v>6151</v>
      </c>
      <c r="D1551" s="18" t="s">
        <v>11777</v>
      </c>
      <c r="E1551" s="19" t="s">
        <v>11492</v>
      </c>
      <c r="F1551" s="19" t="s">
        <v>11493</v>
      </c>
      <c r="G1551" s="19" t="s">
        <v>94</v>
      </c>
      <c r="H1551" s="19" t="s">
        <v>25</v>
      </c>
      <c r="J1551" s="19" t="s">
        <v>9161</v>
      </c>
      <c r="K1551" s="19">
        <v>195.17795637198623</v>
      </c>
      <c r="L1551" s="19" t="s">
        <v>11494</v>
      </c>
      <c r="M1551" s="19" t="s">
        <v>11495</v>
      </c>
      <c r="N1551" s="19" t="s">
        <v>94</v>
      </c>
      <c r="O1551" s="19" t="s">
        <v>11496</v>
      </c>
      <c r="P1551" s="19" t="s">
        <v>30</v>
      </c>
      <c r="Q1551" s="19" t="s">
        <v>60</v>
      </c>
      <c r="R1551" s="19" t="s">
        <v>11497</v>
      </c>
      <c r="S1551" s="19">
        <v>-3.831</v>
      </c>
      <c r="T1551" s="19">
        <v>1</v>
      </c>
      <c r="U1551" s="19">
        <v>3</v>
      </c>
      <c r="V1551" s="19">
        <v>6</v>
      </c>
    </row>
    <row r="1552" spans="1:22" s="19" customFormat="1" x14ac:dyDescent="0.2">
      <c r="A1552" s="19" t="s">
        <v>8171</v>
      </c>
      <c r="B1552" s="19" t="s">
        <v>8174</v>
      </c>
      <c r="C1552" s="18" t="s">
        <v>6152</v>
      </c>
      <c r="D1552" s="18" t="s">
        <v>11777</v>
      </c>
      <c r="E1552" s="19" t="s">
        <v>11498</v>
      </c>
      <c r="F1552" s="19" t="s">
        <v>11499</v>
      </c>
      <c r="G1552" s="19" t="s">
        <v>94</v>
      </c>
      <c r="H1552" s="19" t="s">
        <v>25</v>
      </c>
      <c r="J1552" s="19" t="s">
        <v>11500</v>
      </c>
      <c r="K1552" s="19">
        <v>196.79079624583713</v>
      </c>
      <c r="L1552" s="19" t="s">
        <v>11501</v>
      </c>
      <c r="M1552" s="19" t="s">
        <v>11502</v>
      </c>
      <c r="N1552" s="19" t="s">
        <v>94</v>
      </c>
      <c r="O1552" s="19" t="s">
        <v>6557</v>
      </c>
      <c r="P1552" s="19" t="s">
        <v>30</v>
      </c>
      <c r="Q1552" s="19" t="s">
        <v>11503</v>
      </c>
      <c r="R1552" s="19" t="s">
        <v>11504</v>
      </c>
      <c r="S1552" s="19">
        <v>-4.4080000000000004</v>
      </c>
      <c r="T1552" s="19">
        <v>2</v>
      </c>
      <c r="U1552" s="19">
        <v>2</v>
      </c>
      <c r="V1552" s="19">
        <v>3</v>
      </c>
    </row>
    <row r="1553" spans="1:22" s="19" customFormat="1" x14ac:dyDescent="0.2">
      <c r="A1553" s="19" t="s">
        <v>8183</v>
      </c>
      <c r="B1553" s="19" t="s">
        <v>8186</v>
      </c>
      <c r="C1553" s="18" t="s">
        <v>6153</v>
      </c>
      <c r="D1553" s="18" t="s">
        <v>11777</v>
      </c>
      <c r="E1553" s="19" t="s">
        <v>11505</v>
      </c>
      <c r="F1553" s="19" t="s">
        <v>11506</v>
      </c>
      <c r="G1553" s="19" t="s">
        <v>94</v>
      </c>
      <c r="H1553" s="19" t="s">
        <v>25</v>
      </c>
      <c r="J1553" s="19" t="s">
        <v>9229</v>
      </c>
      <c r="K1553" s="19">
        <v>197.82393669634027</v>
      </c>
      <c r="L1553" s="19" t="s">
        <v>11507</v>
      </c>
      <c r="M1553" s="19" t="s">
        <v>11508</v>
      </c>
      <c r="N1553" s="19" t="s">
        <v>94</v>
      </c>
      <c r="O1553" s="19" t="s">
        <v>11509</v>
      </c>
      <c r="P1553" s="19" t="s">
        <v>30</v>
      </c>
      <c r="Q1553" s="19" t="s">
        <v>60</v>
      </c>
      <c r="R1553" s="19" t="s">
        <v>11510</v>
      </c>
      <c r="S1553" s="19">
        <v>-3.423</v>
      </c>
      <c r="T1553" s="19">
        <v>1</v>
      </c>
      <c r="U1553" s="19">
        <v>1</v>
      </c>
      <c r="V1553" s="19">
        <v>1</v>
      </c>
    </row>
    <row r="1554" spans="1:22" s="19" customFormat="1" x14ac:dyDescent="0.2">
      <c r="A1554" s="19" t="s">
        <v>8091</v>
      </c>
      <c r="B1554" s="19" t="s">
        <v>8093</v>
      </c>
      <c r="C1554" s="18" t="s">
        <v>6154</v>
      </c>
      <c r="D1554" s="18" t="s">
        <v>11777</v>
      </c>
      <c r="E1554" s="19" t="s">
        <v>9614</v>
      </c>
      <c r="F1554" s="19" t="s">
        <v>11511</v>
      </c>
      <c r="G1554" s="19" t="s">
        <v>94</v>
      </c>
      <c r="H1554" s="19" t="s">
        <v>25</v>
      </c>
      <c r="J1554" s="19" t="s">
        <v>9181</v>
      </c>
      <c r="K1554" s="19">
        <v>198.37460805016957</v>
      </c>
      <c r="L1554" s="19" t="s">
        <v>11512</v>
      </c>
      <c r="M1554" s="19" t="s">
        <v>11513</v>
      </c>
      <c r="N1554" s="19" t="s">
        <v>94</v>
      </c>
      <c r="O1554" s="19" t="s">
        <v>3906</v>
      </c>
      <c r="P1554" s="19" t="s">
        <v>30</v>
      </c>
      <c r="Q1554" s="19" t="s">
        <v>11514</v>
      </c>
      <c r="R1554" s="19" t="s">
        <v>11515</v>
      </c>
      <c r="S1554" s="19">
        <v>3.0489999999999999</v>
      </c>
      <c r="T1554" s="19">
        <v>0</v>
      </c>
      <c r="U1554" s="19">
        <v>1</v>
      </c>
      <c r="V1554" s="19">
        <v>5</v>
      </c>
    </row>
    <row r="1555" spans="1:22" s="19" customFormat="1" x14ac:dyDescent="0.2">
      <c r="A1555" s="19" t="s">
        <v>8103</v>
      </c>
      <c r="B1555" s="19" t="s">
        <v>8105</v>
      </c>
      <c r="C1555" s="18" t="s">
        <v>6155</v>
      </c>
      <c r="D1555" s="18" t="s">
        <v>11777</v>
      </c>
      <c r="E1555" s="19" t="s">
        <v>11516</v>
      </c>
      <c r="F1555" s="19" t="s">
        <v>11517</v>
      </c>
      <c r="G1555" s="19" t="s">
        <v>94</v>
      </c>
      <c r="H1555" s="19" t="s">
        <v>25</v>
      </c>
      <c r="J1555" s="19" t="s">
        <v>11500</v>
      </c>
      <c r="K1555" s="19">
        <v>198.27651948448104</v>
      </c>
      <c r="L1555" s="19" t="s">
        <v>11518</v>
      </c>
      <c r="M1555" s="19" t="s">
        <v>11519</v>
      </c>
      <c r="N1555" s="19" t="s">
        <v>94</v>
      </c>
      <c r="O1555" s="19" t="s">
        <v>11520</v>
      </c>
      <c r="P1555" s="19" t="s">
        <v>30</v>
      </c>
      <c r="Q1555" s="19" t="s">
        <v>11521</v>
      </c>
      <c r="R1555" s="19" t="s">
        <v>11522</v>
      </c>
      <c r="S1555" s="19">
        <v>-1.095</v>
      </c>
      <c r="T1555" s="19">
        <v>1</v>
      </c>
      <c r="U1555" s="19">
        <v>1</v>
      </c>
      <c r="V1555" s="19">
        <v>3</v>
      </c>
    </row>
    <row r="1556" spans="1:22" s="19" customFormat="1" x14ac:dyDescent="0.2">
      <c r="A1556" s="19" t="s">
        <v>8118</v>
      </c>
      <c r="B1556" s="19" t="s">
        <v>8121</v>
      </c>
      <c r="C1556" s="18" t="s">
        <v>6156</v>
      </c>
      <c r="D1556" s="18" t="s">
        <v>11777</v>
      </c>
      <c r="E1556" s="19" t="s">
        <v>11523</v>
      </c>
      <c r="F1556" s="19" t="s">
        <v>11524</v>
      </c>
      <c r="G1556" s="19" t="s">
        <v>94</v>
      </c>
      <c r="H1556" s="19" t="s">
        <v>25</v>
      </c>
      <c r="J1556" s="19" t="s">
        <v>11525</v>
      </c>
      <c r="K1556" s="19">
        <v>196.32949210413997</v>
      </c>
      <c r="L1556" s="19" t="s">
        <v>11526</v>
      </c>
      <c r="M1556" s="19" t="s">
        <v>11527</v>
      </c>
      <c r="N1556" s="19" t="s">
        <v>94</v>
      </c>
      <c r="O1556" s="19" t="s">
        <v>2079</v>
      </c>
      <c r="P1556" s="19" t="s">
        <v>30</v>
      </c>
      <c r="Q1556" s="19" t="s">
        <v>60</v>
      </c>
      <c r="R1556" s="19" t="s">
        <v>11528</v>
      </c>
      <c r="S1556" s="19">
        <v>-2.3180000000000001</v>
      </c>
      <c r="T1556" s="19">
        <v>1</v>
      </c>
      <c r="U1556" s="19">
        <v>1</v>
      </c>
      <c r="V1556" s="19">
        <v>2</v>
      </c>
    </row>
    <row r="1557" spans="1:22" s="19" customFormat="1" x14ac:dyDescent="0.2">
      <c r="A1557" s="19" t="s">
        <v>8132</v>
      </c>
      <c r="B1557" s="19" t="s">
        <v>8135</v>
      </c>
      <c r="C1557" s="18" t="s">
        <v>6157</v>
      </c>
      <c r="D1557" s="18" t="s">
        <v>11777</v>
      </c>
      <c r="E1557" s="19" t="s">
        <v>11529</v>
      </c>
      <c r="F1557" s="19" t="s">
        <v>11530</v>
      </c>
      <c r="G1557" s="19" t="s">
        <v>94</v>
      </c>
      <c r="H1557" s="19" t="s">
        <v>25</v>
      </c>
      <c r="J1557" s="19" t="s">
        <v>11525</v>
      </c>
      <c r="K1557" s="19">
        <v>199.77416833145142</v>
      </c>
      <c r="L1557" s="19" t="s">
        <v>11531</v>
      </c>
      <c r="M1557" s="19" t="s">
        <v>11532</v>
      </c>
      <c r="N1557" s="19" t="s">
        <v>94</v>
      </c>
      <c r="O1557" s="19" t="s">
        <v>11533</v>
      </c>
      <c r="P1557" s="19" t="s">
        <v>30</v>
      </c>
      <c r="Q1557" s="19" t="s">
        <v>60</v>
      </c>
      <c r="R1557" s="19" t="s">
        <v>11534</v>
      </c>
      <c r="S1557" s="19">
        <v>-2.843</v>
      </c>
      <c r="T1557" s="19">
        <v>1</v>
      </c>
      <c r="U1557" s="19">
        <v>1</v>
      </c>
      <c r="V1557" s="19">
        <v>1</v>
      </c>
    </row>
    <row r="1558" spans="1:22" s="19" customFormat="1" x14ac:dyDescent="0.2">
      <c r="A1558" s="19" t="s">
        <v>8144</v>
      </c>
      <c r="B1558" s="19" t="s">
        <v>8147</v>
      </c>
      <c r="C1558" s="18" t="s">
        <v>6158</v>
      </c>
      <c r="D1558" s="18" t="s">
        <v>11777</v>
      </c>
      <c r="E1558" s="19" t="s">
        <v>11535</v>
      </c>
      <c r="F1558" s="19" t="s">
        <v>11536</v>
      </c>
      <c r="G1558" s="19" t="s">
        <v>94</v>
      </c>
      <c r="H1558" s="19" t="s">
        <v>25</v>
      </c>
      <c r="J1558" s="19" t="s">
        <v>9025</v>
      </c>
      <c r="K1558" s="19">
        <v>198.37198166769275</v>
      </c>
      <c r="L1558" s="19" t="s">
        <v>11537</v>
      </c>
      <c r="M1558" s="19" t="s">
        <v>11538</v>
      </c>
      <c r="N1558" s="19" t="s">
        <v>94</v>
      </c>
      <c r="O1558" s="19" t="s">
        <v>11539</v>
      </c>
      <c r="P1558" s="19" t="s">
        <v>30</v>
      </c>
      <c r="Q1558" s="19" t="s">
        <v>60</v>
      </c>
      <c r="R1558" s="19" t="s">
        <v>11540</v>
      </c>
      <c r="S1558" s="19">
        <v>-3.24</v>
      </c>
      <c r="T1558" s="19">
        <v>1</v>
      </c>
      <c r="U1558" s="19">
        <v>2</v>
      </c>
      <c r="V1558" s="19">
        <v>5</v>
      </c>
    </row>
    <row r="1559" spans="1:22" s="19" customFormat="1" x14ac:dyDescent="0.2">
      <c r="A1559" s="19" t="s">
        <v>8158</v>
      </c>
      <c r="B1559" s="19" t="s">
        <v>8161</v>
      </c>
      <c r="C1559" s="18" t="s">
        <v>6159</v>
      </c>
      <c r="D1559" s="18" t="s">
        <v>11777</v>
      </c>
      <c r="E1559" s="19" t="s">
        <v>11541</v>
      </c>
      <c r="F1559" s="19" t="s">
        <v>11542</v>
      </c>
      <c r="G1559" s="19" t="s">
        <v>94</v>
      </c>
      <c r="H1559" s="19" t="s">
        <v>25</v>
      </c>
      <c r="J1559" s="19" t="s">
        <v>11543</v>
      </c>
      <c r="K1559" s="19">
        <v>190.81827365585363</v>
      </c>
      <c r="L1559" s="19" t="s">
        <v>11544</v>
      </c>
      <c r="M1559" s="19" t="s">
        <v>11545</v>
      </c>
      <c r="N1559" s="19" t="s">
        <v>94</v>
      </c>
      <c r="O1559" s="19" t="s">
        <v>11546</v>
      </c>
      <c r="P1559" s="19" t="s">
        <v>30</v>
      </c>
      <c r="Q1559" s="19" t="s">
        <v>60</v>
      </c>
      <c r="R1559" s="19" t="s">
        <v>11547</v>
      </c>
      <c r="S1559" s="19">
        <v>-3.161</v>
      </c>
      <c r="T1559" s="19">
        <v>1</v>
      </c>
      <c r="U1559" s="19">
        <v>1</v>
      </c>
      <c r="V1559" s="19">
        <v>1</v>
      </c>
    </row>
    <row r="1560" spans="1:22" s="19" customFormat="1" x14ac:dyDescent="0.2">
      <c r="A1560" s="19" t="s">
        <v>8172</v>
      </c>
      <c r="B1560" s="19" t="s">
        <v>8175</v>
      </c>
      <c r="C1560" s="18" t="s">
        <v>6160</v>
      </c>
      <c r="D1560" s="18" t="s">
        <v>11777</v>
      </c>
      <c r="E1560" s="19" t="s">
        <v>11548</v>
      </c>
      <c r="F1560" s="19" t="s">
        <v>11549</v>
      </c>
      <c r="G1560" s="19" t="s">
        <v>94</v>
      </c>
      <c r="H1560" s="19" t="s">
        <v>25</v>
      </c>
      <c r="J1560" s="19" t="s">
        <v>11487</v>
      </c>
      <c r="K1560" s="19">
        <v>60.105184072126221</v>
      </c>
      <c r="L1560" s="19" t="s">
        <v>11550</v>
      </c>
      <c r="M1560" s="19" t="s">
        <v>11551</v>
      </c>
      <c r="N1560" s="19" t="s">
        <v>94</v>
      </c>
      <c r="O1560" s="19" t="s">
        <v>11552</v>
      </c>
      <c r="P1560" s="19" t="s">
        <v>30</v>
      </c>
      <c r="Q1560" s="19" t="s">
        <v>60</v>
      </c>
      <c r="R1560" s="19" t="s">
        <v>11553</v>
      </c>
      <c r="S1560" s="19">
        <v>-3.78</v>
      </c>
      <c r="T1560" s="19">
        <v>2</v>
      </c>
      <c r="U1560" s="19">
        <v>1</v>
      </c>
      <c r="V1560" s="19">
        <v>3</v>
      </c>
    </row>
    <row r="1561" spans="1:22" s="19" customFormat="1" x14ac:dyDescent="0.2">
      <c r="A1561" s="19" t="s">
        <v>8184</v>
      </c>
      <c r="B1561" s="19" t="s">
        <v>8187</v>
      </c>
      <c r="C1561" s="18" t="s">
        <v>6161</v>
      </c>
      <c r="D1561" s="18" t="s">
        <v>11777</v>
      </c>
      <c r="E1561" s="19" t="s">
        <v>11554</v>
      </c>
      <c r="F1561" s="19" t="s">
        <v>11555</v>
      </c>
      <c r="G1561" s="19" t="s">
        <v>94</v>
      </c>
      <c r="H1561" s="19" t="s">
        <v>25</v>
      </c>
      <c r="J1561" s="19" t="s">
        <v>9025</v>
      </c>
      <c r="K1561" s="19">
        <v>194.3569465853495</v>
      </c>
      <c r="L1561" s="19" t="s">
        <v>11556</v>
      </c>
      <c r="M1561" s="19" t="s">
        <v>11557</v>
      </c>
      <c r="N1561" s="19" t="s">
        <v>94</v>
      </c>
      <c r="O1561" s="19" t="s">
        <v>5540</v>
      </c>
      <c r="P1561" s="19" t="s">
        <v>30</v>
      </c>
      <c r="Q1561" s="19" t="s">
        <v>60</v>
      </c>
      <c r="R1561" s="19" t="s">
        <v>11558</v>
      </c>
      <c r="S1561" s="19">
        <v>-2.8340000000000001</v>
      </c>
      <c r="T1561" s="19">
        <v>1</v>
      </c>
      <c r="U1561" s="19">
        <v>1</v>
      </c>
      <c r="V1561" s="19">
        <v>4</v>
      </c>
    </row>
    <row r="1562" spans="1:22" s="19" customFormat="1" x14ac:dyDescent="0.2">
      <c r="A1562" s="19" t="s">
        <v>8094</v>
      </c>
      <c r="B1562" s="19" t="s">
        <v>8098</v>
      </c>
      <c r="C1562" s="18" t="s">
        <v>6162</v>
      </c>
      <c r="D1562" s="18" t="s">
        <v>11777</v>
      </c>
      <c r="E1562" s="19" t="s">
        <v>11492</v>
      </c>
      <c r="F1562" s="19" t="s">
        <v>11559</v>
      </c>
      <c r="G1562" s="19" t="s">
        <v>94</v>
      </c>
      <c r="H1562" s="19" t="s">
        <v>25</v>
      </c>
      <c r="J1562" s="19" t="s">
        <v>9161</v>
      </c>
      <c r="K1562" s="19">
        <v>195.17795637198623</v>
      </c>
      <c r="L1562" s="19" t="s">
        <v>11560</v>
      </c>
      <c r="M1562" s="19" t="s">
        <v>11561</v>
      </c>
      <c r="N1562" s="19" t="s">
        <v>94</v>
      </c>
      <c r="O1562" s="19" t="s">
        <v>11496</v>
      </c>
      <c r="P1562" s="19" t="s">
        <v>30</v>
      </c>
      <c r="Q1562" s="19" t="s">
        <v>60</v>
      </c>
      <c r="R1562" s="19" t="s">
        <v>11562</v>
      </c>
      <c r="S1562" s="19">
        <v>-3.831</v>
      </c>
      <c r="T1562" s="19">
        <v>1</v>
      </c>
      <c r="U1562" s="19">
        <v>3</v>
      </c>
      <c r="V1562" s="19">
        <v>6</v>
      </c>
    </row>
    <row r="1563" spans="1:22" s="19" customFormat="1" x14ac:dyDescent="0.2">
      <c r="A1563" s="19" t="s">
        <v>8106</v>
      </c>
      <c r="B1563" s="19" t="s">
        <v>8111</v>
      </c>
      <c r="C1563" s="18" t="s">
        <v>6163</v>
      </c>
      <c r="D1563" s="18" t="s">
        <v>11777</v>
      </c>
      <c r="E1563" s="19" t="s">
        <v>11563</v>
      </c>
      <c r="F1563" s="19" t="s">
        <v>11564</v>
      </c>
      <c r="G1563" s="19" t="s">
        <v>94</v>
      </c>
      <c r="H1563" s="19" t="s">
        <v>25</v>
      </c>
      <c r="J1563" s="19" t="s">
        <v>9425</v>
      </c>
      <c r="K1563" s="19">
        <v>198.08517662594915</v>
      </c>
      <c r="L1563" s="19" t="s">
        <v>11565</v>
      </c>
      <c r="M1563" s="19" t="s">
        <v>11566</v>
      </c>
      <c r="N1563" s="19" t="s">
        <v>94</v>
      </c>
      <c r="O1563" s="19" t="s">
        <v>11567</v>
      </c>
      <c r="P1563" s="19" t="s">
        <v>30</v>
      </c>
      <c r="Q1563" s="19" t="s">
        <v>60</v>
      </c>
      <c r="R1563" s="19" t="s">
        <v>11568</v>
      </c>
      <c r="S1563" s="19">
        <v>-3.0779999999999998</v>
      </c>
      <c r="T1563" s="19">
        <v>1</v>
      </c>
      <c r="U1563" s="19">
        <v>1</v>
      </c>
      <c r="V1563" s="19">
        <v>2</v>
      </c>
    </row>
    <row r="1564" spans="1:22" s="19" customFormat="1" x14ac:dyDescent="0.2">
      <c r="A1564" s="19" t="s">
        <v>8122</v>
      </c>
      <c r="B1564" s="19" t="s">
        <v>8126</v>
      </c>
      <c r="C1564" s="18" t="s">
        <v>6164</v>
      </c>
      <c r="D1564" s="18" t="s">
        <v>11777</v>
      </c>
      <c r="E1564" s="19">
        <v>551.14468299999999</v>
      </c>
      <c r="F1564" s="19" t="s">
        <v>11569</v>
      </c>
      <c r="G1564" s="19" t="s">
        <v>94</v>
      </c>
      <c r="I1564" s="19">
        <v>0</v>
      </c>
      <c r="J1564" s="19">
        <v>100</v>
      </c>
      <c r="K1564" s="19">
        <v>181.44056013691053</v>
      </c>
      <c r="M1564" s="19" t="s">
        <v>11570</v>
      </c>
      <c r="N1564" s="19" t="s">
        <v>9823</v>
      </c>
      <c r="O1564" s="19" t="s">
        <v>5554</v>
      </c>
      <c r="P1564" s="19">
        <v>0</v>
      </c>
      <c r="S1564" s="19">
        <v>-5.4740000000000002</v>
      </c>
      <c r="T1564" s="19">
        <v>7</v>
      </c>
      <c r="U1564" s="19">
        <v>3</v>
      </c>
      <c r="V1564" s="19">
        <v>8</v>
      </c>
    </row>
    <row r="1565" spans="1:22" s="19" customFormat="1" x14ac:dyDescent="0.2">
      <c r="A1565" s="19" t="s">
        <v>8136</v>
      </c>
      <c r="B1565" s="19" t="s">
        <v>8139</v>
      </c>
      <c r="C1565" s="18" t="s">
        <v>6165</v>
      </c>
      <c r="D1565" s="18" t="s">
        <v>11777</v>
      </c>
      <c r="E1565" s="19">
        <v>392.16964100000001</v>
      </c>
      <c r="F1565" s="19" t="s">
        <v>11571</v>
      </c>
      <c r="G1565" s="19" t="s">
        <v>94</v>
      </c>
      <c r="I1565" s="19">
        <v>0</v>
      </c>
      <c r="J1565" s="19">
        <v>78</v>
      </c>
      <c r="K1565" s="19">
        <v>198.89351914418077</v>
      </c>
      <c r="M1565" s="19" t="s">
        <v>11572</v>
      </c>
      <c r="N1565" s="19" t="s">
        <v>94</v>
      </c>
      <c r="O1565" s="19" t="s">
        <v>11573</v>
      </c>
      <c r="P1565" s="19" t="s">
        <v>30</v>
      </c>
      <c r="S1565" s="19">
        <v>-4.4969999999999999</v>
      </c>
      <c r="T1565" s="19">
        <v>5</v>
      </c>
      <c r="U1565" s="19">
        <v>3</v>
      </c>
      <c r="V1565" s="19">
        <v>4</v>
      </c>
    </row>
    <row r="1566" spans="1:22" s="19" customFormat="1" x14ac:dyDescent="0.2">
      <c r="A1566" s="19" t="s">
        <v>8148</v>
      </c>
      <c r="B1566" s="19" t="s">
        <v>8152</v>
      </c>
      <c r="C1566" s="18" t="s">
        <v>6166</v>
      </c>
      <c r="D1566" s="18" t="s">
        <v>11777</v>
      </c>
      <c r="E1566" s="19">
        <v>149.21134000000001</v>
      </c>
      <c r="F1566" s="19" t="s">
        <v>11574</v>
      </c>
      <c r="G1566" s="19" t="s">
        <v>94</v>
      </c>
      <c r="I1566" s="19">
        <v>0</v>
      </c>
      <c r="J1566" s="19">
        <v>6</v>
      </c>
      <c r="K1566" s="19">
        <v>40.211420928194869</v>
      </c>
      <c r="M1566" s="19" t="s">
        <v>11575</v>
      </c>
      <c r="N1566" s="19" t="s">
        <v>94</v>
      </c>
      <c r="O1566" s="19" t="s">
        <v>5540</v>
      </c>
      <c r="P1566" s="19" t="s">
        <v>30</v>
      </c>
      <c r="S1566" s="19">
        <v>-2.8340000000000001</v>
      </c>
      <c r="T1566" s="19">
        <v>1</v>
      </c>
      <c r="U1566" s="19">
        <v>1</v>
      </c>
      <c r="V1566" s="19">
        <v>4</v>
      </c>
    </row>
    <row r="1567" spans="1:22" s="19" customFormat="1" x14ac:dyDescent="0.2">
      <c r="A1567" s="19" t="s">
        <v>8162</v>
      </c>
      <c r="B1567" s="19" t="s">
        <v>8166</v>
      </c>
      <c r="C1567" s="18" t="s">
        <v>6167</v>
      </c>
      <c r="D1567" s="18" t="s">
        <v>11777</v>
      </c>
      <c r="E1567" s="19">
        <v>105.09258</v>
      </c>
      <c r="F1567" s="19" t="s">
        <v>11576</v>
      </c>
      <c r="G1567" s="19" t="s">
        <v>11577</v>
      </c>
      <c r="I1567" s="19">
        <v>0</v>
      </c>
      <c r="J1567" s="19">
        <v>21</v>
      </c>
      <c r="K1567" s="19">
        <v>199.82381248990177</v>
      </c>
      <c r="M1567" s="19" t="s">
        <v>11578</v>
      </c>
      <c r="N1567" s="19" t="s">
        <v>94</v>
      </c>
      <c r="O1567" s="19" t="s">
        <v>11490</v>
      </c>
      <c r="P1567" s="19" t="s">
        <v>30</v>
      </c>
      <c r="S1567" s="19">
        <v>-4.0490000000000004</v>
      </c>
      <c r="T1567" s="19">
        <v>1</v>
      </c>
      <c r="U1567" s="19">
        <v>2</v>
      </c>
      <c r="V1567" s="19">
        <v>2</v>
      </c>
    </row>
    <row r="1568" spans="1:22" s="19" customFormat="1" x14ac:dyDescent="0.2">
      <c r="A1568" s="19" t="s">
        <v>8176</v>
      </c>
      <c r="B1568" s="19" t="s">
        <v>8179</v>
      </c>
      <c r="C1568" s="18" t="s">
        <v>6168</v>
      </c>
      <c r="D1568" s="18" t="s">
        <v>11777</v>
      </c>
      <c r="E1568" s="19">
        <v>368.14494100000002</v>
      </c>
      <c r="F1568" s="19" t="s">
        <v>11579</v>
      </c>
      <c r="G1568" s="19" t="s">
        <v>94</v>
      </c>
      <c r="H1568" s="19">
        <v>0</v>
      </c>
      <c r="I1568" s="19">
        <v>0</v>
      </c>
      <c r="J1568" s="19">
        <v>73</v>
      </c>
      <c r="K1568" s="19">
        <v>198.29146586045303</v>
      </c>
      <c r="M1568" s="19" t="s">
        <v>11580</v>
      </c>
      <c r="N1568" s="19" t="s">
        <v>94</v>
      </c>
      <c r="O1568" s="19" t="s">
        <v>11581</v>
      </c>
      <c r="P1568" s="19" t="s">
        <v>30</v>
      </c>
      <c r="S1568" s="19">
        <v>-4.7</v>
      </c>
      <c r="T1568" s="19">
        <v>4</v>
      </c>
      <c r="U1568" s="19">
        <v>3</v>
      </c>
      <c r="V1568" s="19">
        <v>4</v>
      </c>
    </row>
    <row r="1569" spans="1:22" s="19" customFormat="1" x14ac:dyDescent="0.2">
      <c r="A1569" s="19" t="s">
        <v>8188</v>
      </c>
      <c r="B1569" s="19" t="s">
        <v>8192</v>
      </c>
      <c r="C1569" s="18" t="s">
        <v>6169</v>
      </c>
      <c r="D1569" s="18" t="s">
        <v>11777</v>
      </c>
      <c r="E1569" s="19">
        <v>147.17232000000001</v>
      </c>
      <c r="F1569" s="19" t="s">
        <v>11582</v>
      </c>
      <c r="G1569" s="19" t="s">
        <v>94</v>
      </c>
      <c r="H1569" s="19">
        <v>0</v>
      </c>
      <c r="I1569" s="19">
        <v>0</v>
      </c>
      <c r="J1569" s="19">
        <v>8.6999999999999993</v>
      </c>
      <c r="K1569" s="19">
        <v>59.114376942620723</v>
      </c>
      <c r="M1569" s="19" t="s">
        <v>11583</v>
      </c>
      <c r="N1569" s="19" t="s">
        <v>10834</v>
      </c>
      <c r="O1569" s="19" t="s">
        <v>10758</v>
      </c>
      <c r="P1569" s="19" t="s">
        <v>30</v>
      </c>
      <c r="Q1569" s="19" t="s">
        <v>11584</v>
      </c>
      <c r="S1569" s="19">
        <v>-3.161</v>
      </c>
      <c r="T1569" s="19">
        <v>1</v>
      </c>
      <c r="U1569" s="19">
        <v>2</v>
      </c>
      <c r="V1569" s="19">
        <v>3</v>
      </c>
    </row>
    <row r="1570" spans="1:22" s="19" customFormat="1" x14ac:dyDescent="0.2">
      <c r="A1570" s="19" t="s">
        <v>8095</v>
      </c>
      <c r="B1570" s="19" t="s">
        <v>8099</v>
      </c>
      <c r="C1570" s="18" t="s">
        <v>6170</v>
      </c>
      <c r="D1570" s="18" t="s">
        <v>11777</v>
      </c>
      <c r="E1570" s="19" t="s">
        <v>11585</v>
      </c>
      <c r="F1570" s="19" t="s">
        <v>11586</v>
      </c>
      <c r="G1570" s="19" t="s">
        <v>103</v>
      </c>
      <c r="H1570" s="19" t="s">
        <v>25</v>
      </c>
      <c r="J1570" s="19" t="s">
        <v>9216</v>
      </c>
      <c r="K1570" s="19">
        <v>197.78046368530929</v>
      </c>
      <c r="L1570" s="19" t="s">
        <v>11587</v>
      </c>
      <c r="M1570" s="19" t="s">
        <v>11588</v>
      </c>
      <c r="N1570" s="19" t="s">
        <v>106</v>
      </c>
      <c r="O1570" s="19" t="s">
        <v>11589</v>
      </c>
      <c r="P1570" s="19">
        <v>0</v>
      </c>
      <c r="Q1570" s="19" t="s">
        <v>11590</v>
      </c>
      <c r="R1570" s="19" t="s">
        <v>11591</v>
      </c>
      <c r="S1570" s="19">
        <v>-2.496</v>
      </c>
      <c r="T1570" s="19">
        <v>1</v>
      </c>
      <c r="U1570" s="19">
        <v>0</v>
      </c>
      <c r="V1570" s="19">
        <v>1</v>
      </c>
    </row>
    <row r="1571" spans="1:22" s="19" customFormat="1" x14ac:dyDescent="0.2">
      <c r="A1571" s="19" t="s">
        <v>8107</v>
      </c>
      <c r="B1571" s="19" t="s">
        <v>8112</v>
      </c>
      <c r="C1571" s="18" t="s">
        <v>6171</v>
      </c>
      <c r="D1571" s="18" t="s">
        <v>11777</v>
      </c>
      <c r="E1571" s="19" t="s">
        <v>11592</v>
      </c>
      <c r="F1571" s="19" t="s">
        <v>11593</v>
      </c>
      <c r="G1571" s="19" t="s">
        <v>94</v>
      </c>
      <c r="H1571" s="19" t="s">
        <v>25</v>
      </c>
      <c r="J1571" s="19" t="s">
        <v>9273</v>
      </c>
      <c r="K1571" s="19">
        <v>198.72690575997515</v>
      </c>
      <c r="L1571" s="19" t="s">
        <v>11594</v>
      </c>
      <c r="M1571" s="19" t="s">
        <v>11595</v>
      </c>
      <c r="N1571" s="19" t="s">
        <v>94</v>
      </c>
      <c r="O1571" s="19" t="s">
        <v>11596</v>
      </c>
      <c r="P1571" s="19" t="s">
        <v>2138</v>
      </c>
      <c r="Q1571" s="19" t="s">
        <v>11597</v>
      </c>
      <c r="R1571" s="19" t="s">
        <v>11598</v>
      </c>
      <c r="S1571" s="19">
        <v>-5.03</v>
      </c>
      <c r="T1571" s="19">
        <v>3</v>
      </c>
      <c r="U1571" s="19">
        <v>2</v>
      </c>
      <c r="V1571" s="19">
        <v>4</v>
      </c>
    </row>
    <row r="1572" spans="1:22" s="19" customFormat="1" x14ac:dyDescent="0.2">
      <c r="A1572" s="19" t="s">
        <v>8123</v>
      </c>
      <c r="B1572" s="19" t="s">
        <v>8127</v>
      </c>
      <c r="C1572" s="18" t="s">
        <v>6172</v>
      </c>
      <c r="D1572" s="18" t="s">
        <v>11777</v>
      </c>
      <c r="E1572" s="19" t="s">
        <v>8940</v>
      </c>
      <c r="F1572" s="19" t="s">
        <v>11599</v>
      </c>
      <c r="G1572" s="19" t="s">
        <v>94</v>
      </c>
      <c r="H1572" s="19" t="s">
        <v>25</v>
      </c>
      <c r="J1572" s="19" t="s">
        <v>9072</v>
      </c>
      <c r="K1572" s="19">
        <v>198.91261105954121</v>
      </c>
      <c r="L1572" s="19" t="s">
        <v>11600</v>
      </c>
      <c r="M1572" s="19" t="s">
        <v>11601</v>
      </c>
      <c r="N1572" s="19" t="s">
        <v>94</v>
      </c>
      <c r="O1572" s="19" t="s">
        <v>11602</v>
      </c>
      <c r="P1572" s="19" t="s">
        <v>30</v>
      </c>
      <c r="Q1572" s="19" t="s">
        <v>11603</v>
      </c>
      <c r="R1572" s="19" t="s">
        <v>11604</v>
      </c>
      <c r="S1572" s="19">
        <v>-4.2679999999999998</v>
      </c>
      <c r="T1572" s="19">
        <v>3</v>
      </c>
      <c r="U1572" s="19">
        <v>3</v>
      </c>
      <c r="V1572" s="19">
        <v>6</v>
      </c>
    </row>
    <row r="1573" spans="1:22" s="19" customFormat="1" x14ac:dyDescent="0.2">
      <c r="A1573" s="19" t="s">
        <v>8137</v>
      </c>
      <c r="B1573" s="19" t="s">
        <v>8140</v>
      </c>
      <c r="C1573" s="18" t="s">
        <v>6173</v>
      </c>
      <c r="D1573" s="18" t="s">
        <v>11777</v>
      </c>
      <c r="E1573" s="19" t="s">
        <v>11605</v>
      </c>
      <c r="F1573" s="19" t="s">
        <v>11606</v>
      </c>
      <c r="G1573" s="19" t="s">
        <v>94</v>
      </c>
      <c r="H1573" s="19" t="s">
        <v>25</v>
      </c>
      <c r="J1573" s="19" t="s">
        <v>11607</v>
      </c>
      <c r="K1573" s="19">
        <v>198.64023591087812</v>
      </c>
      <c r="L1573" s="19" t="s">
        <v>11608</v>
      </c>
      <c r="M1573" s="19" t="s">
        <v>11609</v>
      </c>
      <c r="N1573" s="19" t="s">
        <v>94</v>
      </c>
      <c r="O1573" s="19" t="s">
        <v>11610</v>
      </c>
      <c r="P1573" s="19" t="s">
        <v>2080</v>
      </c>
      <c r="Q1573" s="19" t="s">
        <v>11611</v>
      </c>
      <c r="R1573" s="19" t="s">
        <v>11612</v>
      </c>
      <c r="S1573" s="19">
        <v>-5.4059999999999997</v>
      </c>
      <c r="T1573" s="19">
        <v>6</v>
      </c>
      <c r="U1573" s="19">
        <v>3</v>
      </c>
      <c r="V1573" s="19">
        <v>10</v>
      </c>
    </row>
    <row r="1574" spans="1:22" s="19" customFormat="1" x14ac:dyDescent="0.2">
      <c r="A1574" s="19" t="s">
        <v>8149</v>
      </c>
      <c r="B1574" s="19" t="s">
        <v>8153</v>
      </c>
      <c r="C1574" s="18" t="s">
        <v>6174</v>
      </c>
      <c r="D1574" s="18" t="s">
        <v>11777</v>
      </c>
      <c r="E1574" s="19" t="s">
        <v>11613</v>
      </c>
      <c r="F1574" s="19" t="s">
        <v>11614</v>
      </c>
      <c r="G1574" s="19" t="s">
        <v>94</v>
      </c>
      <c r="H1574" s="19" t="s">
        <v>25</v>
      </c>
      <c r="J1574" s="19" t="s">
        <v>9296</v>
      </c>
      <c r="K1574" s="19">
        <v>198.17335860761676</v>
      </c>
      <c r="L1574" s="19" t="s">
        <v>11615</v>
      </c>
      <c r="M1574" s="19" t="s">
        <v>11616</v>
      </c>
      <c r="N1574" s="19" t="s">
        <v>94</v>
      </c>
      <c r="O1574" s="19" t="s">
        <v>11617</v>
      </c>
      <c r="P1574" s="19" t="s">
        <v>11618</v>
      </c>
      <c r="Q1574" s="19" t="s">
        <v>11619</v>
      </c>
      <c r="R1574" s="19" t="s">
        <v>11620</v>
      </c>
      <c r="S1574" s="19">
        <v>2.4E-2</v>
      </c>
      <c r="T1574" s="19">
        <v>0</v>
      </c>
      <c r="U1574" s="19">
        <v>4</v>
      </c>
      <c r="V1574" s="19">
        <v>11</v>
      </c>
    </row>
    <row r="1575" spans="1:22" s="19" customFormat="1" x14ac:dyDescent="0.2">
      <c r="A1575" s="19" t="s">
        <v>8163</v>
      </c>
      <c r="B1575" s="19" t="s">
        <v>8167</v>
      </c>
      <c r="C1575" s="18" t="s">
        <v>6175</v>
      </c>
      <c r="D1575" s="18" t="s">
        <v>11777</v>
      </c>
      <c r="E1575" s="19">
        <v>1301.56</v>
      </c>
      <c r="F1575" s="19" t="s">
        <v>11621</v>
      </c>
      <c r="G1575" s="19" t="s">
        <v>103</v>
      </c>
      <c r="H1575" s="19" t="s">
        <v>25</v>
      </c>
      <c r="J1575" s="19">
        <v>100</v>
      </c>
      <c r="K1575" s="19">
        <v>76.830879870000004</v>
      </c>
      <c r="L1575" s="19" t="s">
        <v>11622</v>
      </c>
      <c r="M1575" s="19" t="s">
        <v>11623</v>
      </c>
      <c r="N1575" s="19" t="s">
        <v>106</v>
      </c>
      <c r="O1575" s="19" t="s">
        <v>11624</v>
      </c>
      <c r="P1575" s="19" t="s">
        <v>2651</v>
      </c>
      <c r="Q1575" s="19" t="s">
        <v>11625</v>
      </c>
      <c r="R1575" s="19" t="s">
        <v>11626</v>
      </c>
      <c r="S1575" s="19">
        <v>-6.8730000000000002</v>
      </c>
      <c r="T1575" s="19">
        <v>11</v>
      </c>
      <c r="U1575" s="19">
        <v>18</v>
      </c>
      <c r="V1575" s="19">
        <v>29</v>
      </c>
    </row>
    <row r="1576" spans="1:22" s="19" customFormat="1" x14ac:dyDescent="0.2">
      <c r="A1576" s="19" t="s">
        <v>8177</v>
      </c>
      <c r="B1576" s="19" t="s">
        <v>8180</v>
      </c>
      <c r="C1576" s="18" t="s">
        <v>6176</v>
      </c>
      <c r="D1576" s="18" t="s">
        <v>11777</v>
      </c>
      <c r="E1576" s="19">
        <v>1709.39</v>
      </c>
      <c r="F1576" s="19" t="s">
        <v>11627</v>
      </c>
      <c r="G1576" s="19" t="s">
        <v>103</v>
      </c>
      <c r="H1576" s="19" t="s">
        <v>25</v>
      </c>
      <c r="J1576" s="19">
        <v>100</v>
      </c>
      <c r="K1576" s="19">
        <v>58.500400730000003</v>
      </c>
      <c r="L1576" s="19" t="s">
        <v>11628</v>
      </c>
      <c r="M1576" s="19" t="s">
        <v>11629</v>
      </c>
      <c r="N1576" s="19" t="s">
        <v>106</v>
      </c>
      <c r="O1576" s="19" t="s">
        <v>11630</v>
      </c>
      <c r="P1576" s="19" t="s">
        <v>30</v>
      </c>
      <c r="Q1576" s="19" t="s">
        <v>11631</v>
      </c>
      <c r="R1576" s="19" t="s">
        <v>11632</v>
      </c>
      <c r="S1576" s="19">
        <v>14.847</v>
      </c>
      <c r="T1576" s="19">
        <v>22</v>
      </c>
      <c r="U1576" s="19">
        <v>23</v>
      </c>
      <c r="V1576" s="19">
        <v>50</v>
      </c>
    </row>
    <row r="1577" spans="1:22" s="19" customFormat="1" x14ac:dyDescent="0.2">
      <c r="A1577" s="19" t="s">
        <v>8189</v>
      </c>
      <c r="B1577" s="19" t="s">
        <v>8193</v>
      </c>
      <c r="C1577" s="18" t="s">
        <v>6177</v>
      </c>
      <c r="D1577" s="18" t="s">
        <v>11777</v>
      </c>
      <c r="E1577" s="19">
        <v>347.39</v>
      </c>
      <c r="F1577" s="19" t="s">
        <v>11633</v>
      </c>
      <c r="G1577" s="19" t="s">
        <v>103</v>
      </c>
      <c r="H1577" s="19">
        <v>2</v>
      </c>
      <c r="I1577" s="19">
        <v>5.7572181120000003</v>
      </c>
      <c r="J1577" s="19">
        <v>10</v>
      </c>
      <c r="K1577" s="19">
        <v>28.786090560000002</v>
      </c>
      <c r="L1577" s="19" t="s">
        <v>11634</v>
      </c>
      <c r="M1577" s="19" t="s">
        <v>11635</v>
      </c>
      <c r="N1577" s="19" t="s">
        <v>106</v>
      </c>
      <c r="O1577" s="19" t="s">
        <v>11636</v>
      </c>
      <c r="P1577" s="19" t="s">
        <v>30</v>
      </c>
      <c r="Q1577" s="19" t="s">
        <v>11637</v>
      </c>
      <c r="R1577" s="19" t="s">
        <v>11638</v>
      </c>
      <c r="S1577" s="19">
        <v>-2.2549999999999999</v>
      </c>
      <c r="T1577" s="19">
        <v>3</v>
      </c>
      <c r="U1577" s="19">
        <v>2</v>
      </c>
      <c r="V1577" s="19">
        <v>4</v>
      </c>
    </row>
    <row r="1578" spans="1:22" s="19" customFormat="1" x14ac:dyDescent="0.2">
      <c r="A1578" s="19" t="s">
        <v>8096</v>
      </c>
      <c r="B1578" s="19" t="s">
        <v>8100</v>
      </c>
      <c r="C1578" s="18" t="s">
        <v>6178</v>
      </c>
      <c r="D1578" s="18" t="s">
        <v>11777</v>
      </c>
      <c r="E1578" s="19">
        <v>504.96</v>
      </c>
      <c r="F1578" s="19" t="s">
        <v>11639</v>
      </c>
      <c r="G1578" s="19" t="s">
        <v>103</v>
      </c>
      <c r="H1578" s="19" t="s">
        <v>25</v>
      </c>
      <c r="J1578" s="19">
        <v>101</v>
      </c>
      <c r="K1578" s="19">
        <v>200.0158428</v>
      </c>
      <c r="L1578" s="19" t="s">
        <v>11640</v>
      </c>
      <c r="M1578" s="19" t="s">
        <v>11641</v>
      </c>
      <c r="N1578" s="19" t="s">
        <v>106</v>
      </c>
      <c r="O1578" s="19" t="s">
        <v>11642</v>
      </c>
      <c r="P1578" s="19" t="s">
        <v>30</v>
      </c>
      <c r="Q1578" s="19" t="s">
        <v>11643</v>
      </c>
      <c r="R1578" s="19" t="s">
        <v>11644</v>
      </c>
      <c r="S1578" s="19">
        <v>1.2050000000000001</v>
      </c>
      <c r="T1578" s="19">
        <v>3</v>
      </c>
      <c r="U1578" s="19">
        <v>3</v>
      </c>
      <c r="V1578" s="19">
        <v>9</v>
      </c>
    </row>
    <row r="1579" spans="1:22" s="19" customFormat="1" x14ac:dyDescent="0.2">
      <c r="A1579" s="19" t="s">
        <v>8108</v>
      </c>
      <c r="B1579" s="19" t="s">
        <v>8113</v>
      </c>
      <c r="C1579" s="18" t="s">
        <v>6179</v>
      </c>
      <c r="D1579" s="18" t="s">
        <v>11777</v>
      </c>
      <c r="E1579" s="19">
        <v>478.88</v>
      </c>
      <c r="F1579" s="19" t="s">
        <v>11645</v>
      </c>
      <c r="G1579" s="19" t="s">
        <v>103</v>
      </c>
      <c r="H1579" s="19">
        <v>3</v>
      </c>
      <c r="I1579" s="19">
        <v>6.2646174410000004</v>
      </c>
      <c r="J1579" s="19">
        <v>5</v>
      </c>
      <c r="K1579" s="19">
        <v>10.441029070000001</v>
      </c>
      <c r="L1579" s="19" t="s">
        <v>11646</v>
      </c>
      <c r="M1579" s="19" t="s">
        <v>11647</v>
      </c>
      <c r="N1579" s="19" t="s">
        <v>106</v>
      </c>
      <c r="O1579" s="19" t="s">
        <v>6507</v>
      </c>
      <c r="P1579" s="19" t="s">
        <v>70</v>
      </c>
      <c r="Q1579" s="19" t="s">
        <v>11648</v>
      </c>
      <c r="R1579" s="19" t="s">
        <v>11649</v>
      </c>
      <c r="S1579" s="19">
        <v>-0.56499999999999995</v>
      </c>
      <c r="T1579" s="19">
        <v>3</v>
      </c>
      <c r="U1579" s="19">
        <v>5</v>
      </c>
      <c r="V1579" s="19">
        <v>2</v>
      </c>
    </row>
    <row r="1580" spans="1:22" s="19" customFormat="1" x14ac:dyDescent="0.2">
      <c r="A1580" s="19" t="s">
        <v>8124</v>
      </c>
      <c r="B1580" s="19" t="s">
        <v>8128</v>
      </c>
      <c r="C1580" s="18" t="s">
        <v>6180</v>
      </c>
      <c r="D1580" s="18" t="s">
        <v>11777</v>
      </c>
      <c r="E1580" s="19">
        <v>441.43</v>
      </c>
      <c r="F1580" s="19" t="s">
        <v>11650</v>
      </c>
      <c r="G1580" s="19" t="s">
        <v>103</v>
      </c>
      <c r="H1580" s="19" t="s">
        <v>25</v>
      </c>
      <c r="J1580" s="19">
        <v>88</v>
      </c>
      <c r="K1580" s="19">
        <v>199.35210570000001</v>
      </c>
      <c r="L1580" s="19" t="s">
        <v>11651</v>
      </c>
      <c r="M1580" s="19" t="s">
        <v>11652</v>
      </c>
      <c r="N1580" s="19" t="s">
        <v>106</v>
      </c>
      <c r="O1580" s="19" t="s">
        <v>11653</v>
      </c>
      <c r="P1580" s="19" t="s">
        <v>8475</v>
      </c>
      <c r="Q1580" s="19" t="s">
        <v>11654</v>
      </c>
      <c r="R1580" s="19" t="s">
        <v>11655</v>
      </c>
      <c r="S1580" s="19">
        <v>-4.5999999999999999E-2</v>
      </c>
      <c r="T1580" s="19">
        <v>4</v>
      </c>
      <c r="U1580" s="19">
        <v>1</v>
      </c>
      <c r="V1580" s="19">
        <v>4</v>
      </c>
    </row>
    <row r="1581" spans="1:22" s="19" customFormat="1" x14ac:dyDescent="0.2">
      <c r="A1581" s="19" t="s">
        <v>8138</v>
      </c>
      <c r="B1581" s="19" t="s">
        <v>8141</v>
      </c>
      <c r="C1581" s="18" t="s">
        <v>6181</v>
      </c>
      <c r="D1581" s="18" t="s">
        <v>11777</v>
      </c>
      <c r="E1581" s="19">
        <v>712.72</v>
      </c>
      <c r="F1581" s="19" t="s">
        <v>11656</v>
      </c>
      <c r="G1581" s="19" t="s">
        <v>103</v>
      </c>
      <c r="H1581" s="19" t="s">
        <v>25</v>
      </c>
      <c r="J1581" s="19">
        <v>143</v>
      </c>
      <c r="K1581" s="19">
        <v>200.63980240000001</v>
      </c>
      <c r="L1581" s="19" t="s">
        <v>11657</v>
      </c>
      <c r="M1581" s="19" t="s">
        <v>11658</v>
      </c>
      <c r="N1581" s="19" t="s">
        <v>106</v>
      </c>
      <c r="O1581" s="19" t="s">
        <v>11659</v>
      </c>
      <c r="P1581" s="19" t="s">
        <v>5758</v>
      </c>
      <c r="Q1581" s="19" t="s">
        <v>60</v>
      </c>
      <c r="R1581" s="19" t="s">
        <v>11660</v>
      </c>
      <c r="S1581" s="19">
        <v>-9.5660000000000007</v>
      </c>
      <c r="T1581" s="19">
        <v>6</v>
      </c>
      <c r="U1581" s="19">
        <v>13</v>
      </c>
      <c r="V1581" s="19">
        <v>9</v>
      </c>
    </row>
    <row r="1582" spans="1:22" s="19" customFormat="1" x14ac:dyDescent="0.2">
      <c r="A1582" s="19" t="s">
        <v>8150</v>
      </c>
      <c r="B1582" s="19" t="s">
        <v>8154</v>
      </c>
      <c r="C1582" s="18" t="s">
        <v>6182</v>
      </c>
      <c r="D1582" s="18" t="s">
        <v>11777</v>
      </c>
      <c r="E1582" s="19">
        <v>1485.71</v>
      </c>
      <c r="F1582" s="19" t="s">
        <v>11661</v>
      </c>
      <c r="G1582" s="19" t="s">
        <v>103</v>
      </c>
      <c r="H1582" s="19" t="s">
        <v>25</v>
      </c>
      <c r="J1582" s="19">
        <v>100</v>
      </c>
      <c r="K1582" s="19">
        <v>67.30788647</v>
      </c>
      <c r="L1582" s="19" t="s">
        <v>11662</v>
      </c>
      <c r="M1582" s="19" t="s">
        <v>11663</v>
      </c>
      <c r="N1582" s="19" t="s">
        <v>106</v>
      </c>
      <c r="O1582" s="19" t="s">
        <v>11664</v>
      </c>
      <c r="P1582" s="19" t="s">
        <v>1765</v>
      </c>
      <c r="Q1582" s="19" t="s">
        <v>60</v>
      </c>
      <c r="R1582" s="19" t="s">
        <v>11665</v>
      </c>
      <c r="S1582" s="19">
        <v>-2.544</v>
      </c>
      <c r="T1582" s="19">
        <v>14</v>
      </c>
      <c r="U1582" s="19">
        <v>18</v>
      </c>
      <c r="V1582" s="19">
        <v>13</v>
      </c>
    </row>
    <row r="1583" spans="1:22" s="19" customFormat="1" x14ac:dyDescent="0.2">
      <c r="A1583" s="19" t="s">
        <v>8164</v>
      </c>
      <c r="B1583" s="19" t="s">
        <v>8168</v>
      </c>
      <c r="C1583" s="18" t="s">
        <v>6183</v>
      </c>
      <c r="D1583" s="18" t="s">
        <v>11777</v>
      </c>
      <c r="E1583" s="19">
        <v>546.58000000000004</v>
      </c>
      <c r="F1583" s="19" t="s">
        <v>11666</v>
      </c>
      <c r="G1583" s="19" t="s">
        <v>103</v>
      </c>
      <c r="H1583" s="19">
        <v>4</v>
      </c>
      <c r="I1583" s="19">
        <v>7.3182333780000004</v>
      </c>
      <c r="J1583" s="19">
        <v>100</v>
      </c>
      <c r="K1583" s="19">
        <v>182.95583450000001</v>
      </c>
      <c r="L1583" s="19" t="s">
        <v>11667</v>
      </c>
      <c r="M1583" s="19" t="s">
        <v>11668</v>
      </c>
      <c r="N1583" s="19" t="s">
        <v>106</v>
      </c>
      <c r="O1583" s="19" t="s">
        <v>11669</v>
      </c>
      <c r="P1583" s="19" t="s">
        <v>2080</v>
      </c>
      <c r="Q1583" s="19" t="s">
        <v>60</v>
      </c>
      <c r="R1583" s="19" t="s">
        <v>11670</v>
      </c>
      <c r="S1583" s="19">
        <v>-0.69299999999999995</v>
      </c>
      <c r="T1583" s="19">
        <v>6</v>
      </c>
      <c r="U1583" s="19">
        <v>2</v>
      </c>
      <c r="V1583" s="19">
        <v>9</v>
      </c>
    </row>
    <row r="1584" spans="1:22" s="19" customFormat="1" x14ac:dyDescent="0.2">
      <c r="A1584" s="19" t="s">
        <v>8178</v>
      </c>
      <c r="B1584" s="19" t="s">
        <v>8181</v>
      </c>
      <c r="C1584" s="18" t="s">
        <v>6184</v>
      </c>
      <c r="D1584" s="18" t="s">
        <v>11777</v>
      </c>
      <c r="E1584" s="19">
        <v>317.36</v>
      </c>
      <c r="F1584" s="19" t="s">
        <v>11671</v>
      </c>
      <c r="G1584" s="19" t="s">
        <v>103</v>
      </c>
      <c r="H1584" s="19">
        <v>1</v>
      </c>
      <c r="I1584" s="19">
        <v>3.1509957150000001</v>
      </c>
      <c r="J1584" s="19">
        <v>63</v>
      </c>
      <c r="K1584" s="19">
        <v>198.51273</v>
      </c>
      <c r="L1584" s="19" t="s">
        <v>11672</v>
      </c>
      <c r="M1584" s="19" t="s">
        <v>11673</v>
      </c>
      <c r="N1584" s="19" t="s">
        <v>106</v>
      </c>
      <c r="O1584" s="19" t="s">
        <v>11674</v>
      </c>
      <c r="P1584" s="19" t="s">
        <v>2879</v>
      </c>
      <c r="Q1584" s="19" t="s">
        <v>60</v>
      </c>
      <c r="R1584" s="19" t="s">
        <v>11675</v>
      </c>
      <c r="S1584" s="19">
        <v>-1.825</v>
      </c>
      <c r="T1584" s="19">
        <v>2</v>
      </c>
      <c r="U1584" s="19">
        <v>2</v>
      </c>
      <c r="V1584" s="19">
        <v>7</v>
      </c>
    </row>
    <row r="1585" spans="1:22" s="19" customFormat="1" x14ac:dyDescent="0.2">
      <c r="A1585" s="19" t="s">
        <v>8190</v>
      </c>
      <c r="B1585" s="19" t="s">
        <v>8194</v>
      </c>
      <c r="C1585" s="18" t="s">
        <v>6185</v>
      </c>
      <c r="D1585" s="18" t="s">
        <v>11777</v>
      </c>
      <c r="E1585" s="19">
        <v>1441.55</v>
      </c>
      <c r="F1585" s="19" t="s">
        <v>11676</v>
      </c>
      <c r="G1585" s="19" t="s">
        <v>103</v>
      </c>
      <c r="H1585" s="19" t="s">
        <v>25</v>
      </c>
      <c r="J1585" s="19">
        <v>288</v>
      </c>
      <c r="K1585" s="19">
        <v>199.78495369999999</v>
      </c>
      <c r="L1585" s="19" t="s">
        <v>11677</v>
      </c>
      <c r="M1585" s="19" t="s">
        <v>11678</v>
      </c>
      <c r="N1585" s="19" t="s">
        <v>106</v>
      </c>
      <c r="O1585" s="19" t="s">
        <v>11679</v>
      </c>
      <c r="P1585" s="19" t="s">
        <v>5758</v>
      </c>
      <c r="Q1585" s="19" t="s">
        <v>60</v>
      </c>
      <c r="R1585" s="19" t="s">
        <v>11680</v>
      </c>
      <c r="S1585" s="19">
        <v>-10.843999999999999</v>
      </c>
      <c r="T1585" s="19">
        <v>8</v>
      </c>
      <c r="U1585" s="19">
        <v>14</v>
      </c>
      <c r="V1585" s="19">
        <v>16</v>
      </c>
    </row>
    <row r="1586" spans="1:22" s="19" customFormat="1" x14ac:dyDescent="0.2">
      <c r="A1586" s="19" t="s">
        <v>8097</v>
      </c>
      <c r="B1586" s="19" t="s">
        <v>8101</v>
      </c>
      <c r="C1586" s="18" t="s">
        <v>6186</v>
      </c>
      <c r="D1586" s="18" t="s">
        <v>11777</v>
      </c>
      <c r="E1586" s="19">
        <v>661.6</v>
      </c>
      <c r="F1586" s="19" t="s">
        <v>9847</v>
      </c>
      <c r="G1586" s="19" t="s">
        <v>103</v>
      </c>
      <c r="H1586" s="19">
        <v>1</v>
      </c>
      <c r="I1586" s="19">
        <v>1.5114873040000001</v>
      </c>
      <c r="J1586" s="19">
        <v>100</v>
      </c>
      <c r="K1586" s="19">
        <v>151.14873040000001</v>
      </c>
      <c r="L1586" s="19" t="s">
        <v>11681</v>
      </c>
      <c r="M1586" s="19" t="s">
        <v>11682</v>
      </c>
      <c r="N1586" s="19" t="s">
        <v>106</v>
      </c>
      <c r="O1586" s="19" t="s">
        <v>11683</v>
      </c>
      <c r="P1586" s="19" t="s">
        <v>30</v>
      </c>
      <c r="Q1586" s="19" t="s">
        <v>60</v>
      </c>
      <c r="R1586" s="19" t="s">
        <v>11684</v>
      </c>
      <c r="S1586" s="19">
        <v>-1.716</v>
      </c>
      <c r="T1586" s="19">
        <v>8</v>
      </c>
      <c r="U1586" s="19">
        <v>2</v>
      </c>
      <c r="V1586" s="19">
        <v>8</v>
      </c>
    </row>
    <row r="1587" spans="1:22" s="19" customFormat="1" x14ac:dyDescent="0.2">
      <c r="A1587" s="19" t="s">
        <v>8109</v>
      </c>
      <c r="B1587" s="19" t="s">
        <v>8114</v>
      </c>
      <c r="C1587" s="18" t="s">
        <v>6187</v>
      </c>
      <c r="D1587" s="18" t="s">
        <v>11777</v>
      </c>
      <c r="E1587" s="19">
        <v>552.54999999999995</v>
      </c>
      <c r="F1587" s="19" t="s">
        <v>11685</v>
      </c>
      <c r="G1587" s="19" t="s">
        <v>103</v>
      </c>
      <c r="H1587" s="19" t="s">
        <v>25</v>
      </c>
      <c r="J1587" s="19">
        <v>100</v>
      </c>
      <c r="K1587" s="19">
        <v>180.9790969</v>
      </c>
      <c r="L1587" s="19" t="s">
        <v>11686</v>
      </c>
      <c r="M1587" s="19" t="s">
        <v>11687</v>
      </c>
      <c r="N1587" s="19" t="s">
        <v>106</v>
      </c>
      <c r="O1587" s="19" t="s">
        <v>11688</v>
      </c>
      <c r="P1587" s="19" t="s">
        <v>30</v>
      </c>
      <c r="Q1587" s="19" t="s">
        <v>11689</v>
      </c>
      <c r="R1587" s="19" t="s">
        <v>11690</v>
      </c>
      <c r="S1587" s="19">
        <v>-7.24</v>
      </c>
      <c r="T1587" s="19">
        <v>4</v>
      </c>
      <c r="U1587" s="19">
        <v>10</v>
      </c>
      <c r="V1587" s="19">
        <v>6</v>
      </c>
    </row>
    <row r="1588" spans="1:22" s="19" customFormat="1" x14ac:dyDescent="0.2">
      <c r="A1588" s="19" t="s">
        <v>8125</v>
      </c>
      <c r="B1588" s="19" t="s">
        <v>8129</v>
      </c>
      <c r="C1588" s="18" t="s">
        <v>6188</v>
      </c>
      <c r="D1588" s="18" t="s">
        <v>11777</v>
      </c>
      <c r="E1588" s="19">
        <v>1461.42</v>
      </c>
      <c r="F1588" s="19" t="s">
        <v>11691</v>
      </c>
      <c r="G1588" s="19" t="s">
        <v>103</v>
      </c>
      <c r="H1588" s="19" t="s">
        <v>25</v>
      </c>
      <c r="J1588" s="19">
        <v>100</v>
      </c>
      <c r="K1588" s="19">
        <v>68.42659879</v>
      </c>
      <c r="L1588" s="19" t="s">
        <v>11692</v>
      </c>
      <c r="M1588" s="19" t="s">
        <v>11693</v>
      </c>
      <c r="N1588" s="19" t="s">
        <v>106</v>
      </c>
      <c r="O1588" s="19" t="s">
        <v>11694</v>
      </c>
      <c r="P1588" s="19" t="s">
        <v>30</v>
      </c>
      <c r="Q1588" s="19" t="s">
        <v>60</v>
      </c>
      <c r="R1588" s="19" t="s">
        <v>11695</v>
      </c>
      <c r="S1588" s="19">
        <v>-14.916</v>
      </c>
      <c r="T1588" s="19">
        <v>8</v>
      </c>
      <c r="U1588" s="19">
        <v>24</v>
      </c>
      <c r="V1588" s="19">
        <v>22</v>
      </c>
    </row>
    <row r="1589" spans="1:22" s="19" customFormat="1" x14ac:dyDescent="0.2">
      <c r="A1589" s="19" t="s">
        <v>8151</v>
      </c>
      <c r="B1589" s="19" t="s">
        <v>8155</v>
      </c>
      <c r="C1589" s="18" t="s">
        <v>6189</v>
      </c>
      <c r="D1589" s="18" t="s">
        <v>11777</v>
      </c>
      <c r="E1589" s="19">
        <v>349.4</v>
      </c>
      <c r="F1589" s="19" t="s">
        <v>11696</v>
      </c>
      <c r="G1589" s="19" t="s">
        <v>103</v>
      </c>
      <c r="H1589" s="19" t="s">
        <v>25</v>
      </c>
      <c r="J1589" s="19">
        <v>10</v>
      </c>
      <c r="K1589" s="19">
        <v>28.62049227</v>
      </c>
      <c r="L1589" s="19" t="s">
        <v>11697</v>
      </c>
      <c r="M1589" s="19" t="s">
        <v>11698</v>
      </c>
      <c r="N1589" s="19" t="s">
        <v>106</v>
      </c>
      <c r="O1589" s="19" t="s">
        <v>11699</v>
      </c>
      <c r="P1589" s="19" t="s">
        <v>30</v>
      </c>
      <c r="Q1589" s="19" t="s">
        <v>11700</v>
      </c>
      <c r="R1589" s="19" t="s">
        <v>11701</v>
      </c>
      <c r="S1589" s="19">
        <v>-2.2770000000000001</v>
      </c>
      <c r="T1589" s="19">
        <v>3</v>
      </c>
      <c r="U1589" s="19">
        <v>2</v>
      </c>
      <c r="V1589" s="19">
        <v>4</v>
      </c>
    </row>
    <row r="1590" spans="1:22" s="19" customFormat="1" x14ac:dyDescent="0.2">
      <c r="A1590" s="19" t="s">
        <v>8165</v>
      </c>
      <c r="B1590" s="19" t="s">
        <v>8169</v>
      </c>
      <c r="C1590" s="18" t="s">
        <v>6190</v>
      </c>
      <c r="D1590" s="18" t="s">
        <v>11777</v>
      </c>
      <c r="E1590" s="19">
        <v>228.27</v>
      </c>
      <c r="F1590" s="19" t="s">
        <v>11702</v>
      </c>
      <c r="G1590" s="19" t="s">
        <v>5642</v>
      </c>
      <c r="H1590" s="19" t="s">
        <v>25</v>
      </c>
      <c r="J1590" s="19">
        <v>45</v>
      </c>
      <c r="K1590" s="19">
        <v>197.13497169999999</v>
      </c>
      <c r="L1590" s="19" t="s">
        <v>11703</v>
      </c>
      <c r="M1590" s="19" t="s">
        <v>11704</v>
      </c>
      <c r="N1590" s="19" t="s">
        <v>638</v>
      </c>
      <c r="O1590" s="19" t="s">
        <v>11705</v>
      </c>
      <c r="P1590" s="19">
        <v>0</v>
      </c>
      <c r="Q1590" s="19" t="s">
        <v>60</v>
      </c>
      <c r="R1590" s="19" t="s">
        <v>11706</v>
      </c>
      <c r="S1590" s="19">
        <v>-1.5760000000000001</v>
      </c>
      <c r="T1590" s="19">
        <v>0</v>
      </c>
      <c r="U1590" s="19">
        <v>3</v>
      </c>
      <c r="V1590" s="19">
        <v>5</v>
      </c>
    </row>
    <row r="1591" spans="1:22" s="19" customFormat="1" x14ac:dyDescent="0.2">
      <c r="A1591" s="19" t="s">
        <v>8191</v>
      </c>
      <c r="B1591" s="19" t="s">
        <v>8195</v>
      </c>
      <c r="C1591" s="18" t="s">
        <v>6191</v>
      </c>
      <c r="D1591" s="18" t="s">
        <v>11777</v>
      </c>
      <c r="E1591" s="19">
        <v>322.32</v>
      </c>
      <c r="F1591" s="19" t="s">
        <v>11707</v>
      </c>
      <c r="G1591" s="19" t="s">
        <v>103</v>
      </c>
      <c r="J1591" s="19">
        <v>50</v>
      </c>
      <c r="K1591" s="19">
        <v>155.1253413</v>
      </c>
      <c r="L1591" s="19" t="s">
        <v>11708</v>
      </c>
      <c r="M1591" s="19" t="s">
        <v>11709</v>
      </c>
      <c r="N1591" s="19" t="s">
        <v>106</v>
      </c>
      <c r="O1591" s="19" t="s">
        <v>11710</v>
      </c>
      <c r="P1591" s="19" t="s">
        <v>2138</v>
      </c>
      <c r="Q1591" s="19" t="s">
        <v>11711</v>
      </c>
      <c r="R1591" s="19" t="s">
        <v>11712</v>
      </c>
      <c r="S1591" s="19">
        <v>1.677</v>
      </c>
      <c r="T1591" s="19">
        <v>4</v>
      </c>
      <c r="U1591" s="19">
        <v>1</v>
      </c>
      <c r="V1591" s="19">
        <v>3</v>
      </c>
    </row>
    <row r="1592" spans="1:22" s="19" customFormat="1" x14ac:dyDescent="0.2">
      <c r="A1592" s="19" t="s">
        <v>8110</v>
      </c>
      <c r="B1592" s="19" t="s">
        <v>8115</v>
      </c>
      <c r="C1592" s="18" t="s">
        <v>6192</v>
      </c>
      <c r="D1592" s="18" t="s">
        <v>11777</v>
      </c>
      <c r="F1592" s="19" t="s">
        <v>11713</v>
      </c>
      <c r="G1592" s="19" t="s">
        <v>103</v>
      </c>
      <c r="H1592" s="19" t="s">
        <v>25</v>
      </c>
      <c r="J1592" s="19">
        <v>100</v>
      </c>
      <c r="K1592" s="19">
        <v>10</v>
      </c>
      <c r="L1592" s="19" t="s">
        <v>11714</v>
      </c>
      <c r="M1592" s="19" t="s">
        <v>11715</v>
      </c>
      <c r="N1592" s="19" t="s">
        <v>106</v>
      </c>
      <c r="O1592" s="19" t="s">
        <v>11716</v>
      </c>
      <c r="P1592" s="19" t="s">
        <v>5758</v>
      </c>
      <c r="Q1592" s="19" t="s">
        <v>11717</v>
      </c>
      <c r="R1592" s="19" t="s">
        <v>11718</v>
      </c>
      <c r="S1592" s="19">
        <v>0</v>
      </c>
      <c r="T1592" s="19">
        <v>0</v>
      </c>
      <c r="U1592" s="19">
        <v>0</v>
      </c>
      <c r="V1592" s="19">
        <v>0</v>
      </c>
    </row>
    <row r="1593" spans="1:22" s="20" customFormat="1" x14ac:dyDescent="0.2">
      <c r="A1593" s="20" t="s">
        <v>5928</v>
      </c>
      <c r="B1593" s="20" t="s">
        <v>5929</v>
      </c>
      <c r="C1593" s="18" t="s">
        <v>6083</v>
      </c>
      <c r="D1593" s="18" t="s">
        <v>11778</v>
      </c>
      <c r="E1593" s="20">
        <v>302.19</v>
      </c>
      <c r="F1593" s="20" t="s">
        <v>5930</v>
      </c>
      <c r="G1593" s="20" t="s">
        <v>65</v>
      </c>
      <c r="H1593" s="20">
        <v>3</v>
      </c>
      <c r="I1593" s="20">
        <v>10</v>
      </c>
      <c r="J1593" s="20" t="s">
        <v>25</v>
      </c>
      <c r="L1593" s="20" t="s">
        <v>5931</v>
      </c>
      <c r="M1593" s="20" t="s">
        <v>5932</v>
      </c>
      <c r="N1593" s="20" t="s">
        <v>68</v>
      </c>
      <c r="O1593" s="20" t="s">
        <v>5933</v>
      </c>
      <c r="P1593" s="20" t="s">
        <v>30</v>
      </c>
      <c r="Q1593" s="20" t="s">
        <v>5934</v>
      </c>
      <c r="R1593" s="20" t="s">
        <v>5935</v>
      </c>
      <c r="S1593" s="20">
        <v>0</v>
      </c>
      <c r="T1593" s="20">
        <v>0</v>
      </c>
      <c r="U1593" s="20">
        <v>0</v>
      </c>
      <c r="V1593" s="20">
        <v>0</v>
      </c>
    </row>
    <row r="1594" spans="1:22" s="20" customFormat="1" x14ac:dyDescent="0.2">
      <c r="A1594" s="20" t="s">
        <v>5936</v>
      </c>
      <c r="B1594" s="20" t="s">
        <v>5937</v>
      </c>
      <c r="C1594" s="18" t="s">
        <v>6084</v>
      </c>
      <c r="D1594" s="18" t="s">
        <v>11778</v>
      </c>
      <c r="E1594" s="20">
        <v>536.87</v>
      </c>
      <c r="F1594" s="20" t="s">
        <v>5938</v>
      </c>
      <c r="G1594" s="20" t="s">
        <v>279</v>
      </c>
      <c r="H1594" s="20">
        <v>4</v>
      </c>
      <c r="I1594" s="20">
        <v>7</v>
      </c>
      <c r="J1594" s="20" t="s">
        <v>25</v>
      </c>
      <c r="L1594" s="20" t="s">
        <v>5939</v>
      </c>
      <c r="M1594" s="20" t="s">
        <v>5940</v>
      </c>
      <c r="N1594" s="20" t="s">
        <v>162</v>
      </c>
      <c r="O1594" s="20" t="s">
        <v>5941</v>
      </c>
      <c r="P1594" s="20" t="s">
        <v>40</v>
      </c>
      <c r="Q1594" s="20" t="s">
        <v>60</v>
      </c>
      <c r="R1594" s="20" t="s">
        <v>5942</v>
      </c>
      <c r="S1594" s="20">
        <v>11.997999999999999</v>
      </c>
      <c r="T1594" s="20">
        <v>0</v>
      </c>
      <c r="U1594" s="20">
        <v>0</v>
      </c>
      <c r="V1594" s="20">
        <v>10</v>
      </c>
    </row>
    <row r="1595" spans="1:22" s="20" customFormat="1" x14ac:dyDescent="0.2">
      <c r="A1595" s="20" t="s">
        <v>5943</v>
      </c>
      <c r="B1595" s="20" t="s">
        <v>5944</v>
      </c>
      <c r="C1595" s="18" t="s">
        <v>6085</v>
      </c>
      <c r="D1595" s="18" t="s">
        <v>11778</v>
      </c>
      <c r="E1595" s="20">
        <v>350.45</v>
      </c>
      <c r="F1595" s="20" t="s">
        <v>5945</v>
      </c>
      <c r="G1595" s="20" t="s">
        <v>823</v>
      </c>
      <c r="H1595" s="20">
        <v>3</v>
      </c>
      <c r="I1595" s="20">
        <v>9</v>
      </c>
      <c r="J1595" s="20" t="s">
        <v>25</v>
      </c>
      <c r="L1595" s="20" t="s">
        <v>5946</v>
      </c>
      <c r="M1595" s="20" t="s">
        <v>5947</v>
      </c>
      <c r="N1595" s="20" t="s">
        <v>826</v>
      </c>
      <c r="O1595" s="20" t="s">
        <v>5948</v>
      </c>
      <c r="P1595" s="20" t="s">
        <v>30</v>
      </c>
      <c r="Q1595" s="20" t="s">
        <v>5949</v>
      </c>
      <c r="R1595" s="20" t="s">
        <v>5950</v>
      </c>
      <c r="S1595" s="20">
        <v>0</v>
      </c>
      <c r="T1595" s="20">
        <v>0</v>
      </c>
      <c r="U1595" s="20">
        <v>0</v>
      </c>
      <c r="V1595" s="20">
        <v>0</v>
      </c>
    </row>
    <row r="1596" spans="1:22" s="20" customFormat="1" x14ac:dyDescent="0.2">
      <c r="A1596" s="20" t="s">
        <v>5951</v>
      </c>
      <c r="B1596" s="20" t="s">
        <v>5952</v>
      </c>
      <c r="C1596" s="18" t="s">
        <v>6086</v>
      </c>
      <c r="D1596" s="18" t="s">
        <v>11778</v>
      </c>
      <c r="E1596" s="20">
        <v>242.32</v>
      </c>
      <c r="F1596" s="20" t="s">
        <v>5953</v>
      </c>
      <c r="G1596" s="20" t="s">
        <v>5954</v>
      </c>
      <c r="H1596" s="20">
        <v>1</v>
      </c>
      <c r="I1596" s="20">
        <v>3</v>
      </c>
      <c r="J1596" s="20" t="s">
        <v>25</v>
      </c>
      <c r="L1596" s="20" t="s">
        <v>5955</v>
      </c>
      <c r="M1596" s="20" t="s">
        <v>5956</v>
      </c>
      <c r="N1596" s="20" t="s">
        <v>381</v>
      </c>
      <c r="O1596" s="20" t="s">
        <v>5957</v>
      </c>
      <c r="P1596" s="20" t="s">
        <v>40</v>
      </c>
      <c r="Q1596" s="20" t="s">
        <v>60</v>
      </c>
      <c r="R1596" s="20" t="s">
        <v>5958</v>
      </c>
      <c r="S1596" s="20">
        <v>1.056</v>
      </c>
      <c r="T1596" s="20">
        <v>1</v>
      </c>
      <c r="U1596" s="20">
        <v>2</v>
      </c>
      <c r="V1596" s="20">
        <v>0</v>
      </c>
    </row>
    <row r="1597" spans="1:22" s="20" customFormat="1" x14ac:dyDescent="0.2">
      <c r="A1597" s="20" t="s">
        <v>5959</v>
      </c>
      <c r="B1597" s="20" t="s">
        <v>5960</v>
      </c>
      <c r="C1597" s="18" t="s">
        <v>6087</v>
      </c>
      <c r="D1597" s="18" t="s">
        <v>11778</v>
      </c>
      <c r="E1597" s="20">
        <v>608.54999999999995</v>
      </c>
      <c r="F1597" s="20" t="s">
        <v>5961</v>
      </c>
      <c r="G1597" s="20" t="s">
        <v>94</v>
      </c>
      <c r="H1597" s="20">
        <v>6</v>
      </c>
      <c r="I1597" s="20">
        <v>10</v>
      </c>
      <c r="J1597" s="20" t="s">
        <v>25</v>
      </c>
      <c r="L1597" s="20" t="s">
        <v>5962</v>
      </c>
      <c r="M1597" s="20" t="s">
        <v>5963</v>
      </c>
      <c r="N1597" s="20" t="s">
        <v>94</v>
      </c>
      <c r="O1597" s="20" t="s">
        <v>5964</v>
      </c>
      <c r="P1597" s="20" t="s">
        <v>40</v>
      </c>
      <c r="Q1597" s="20" t="s">
        <v>60</v>
      </c>
      <c r="R1597" s="20" t="s">
        <v>5965</v>
      </c>
      <c r="S1597" s="20">
        <v>-0.39500000000000002</v>
      </c>
      <c r="T1597" s="20">
        <v>7</v>
      </c>
      <c r="U1597" s="20">
        <v>8</v>
      </c>
      <c r="V1597" s="20">
        <v>7</v>
      </c>
    </row>
    <row r="1598" spans="1:22" s="20" customFormat="1" x14ac:dyDescent="0.2">
      <c r="A1598" s="20" t="s">
        <v>5966</v>
      </c>
      <c r="B1598" s="20" t="s">
        <v>5967</v>
      </c>
      <c r="C1598" s="18" t="s">
        <v>6088</v>
      </c>
      <c r="D1598" s="18" t="s">
        <v>11778</v>
      </c>
      <c r="E1598" s="20">
        <v>284.26</v>
      </c>
      <c r="F1598" s="20" t="s">
        <v>5968</v>
      </c>
      <c r="G1598" s="20" t="s">
        <v>103</v>
      </c>
      <c r="H1598" s="20">
        <v>1</v>
      </c>
      <c r="I1598" s="20">
        <v>4</v>
      </c>
      <c r="J1598" s="20" t="s">
        <v>25</v>
      </c>
      <c r="L1598" s="20" t="s">
        <v>5969</v>
      </c>
      <c r="M1598" s="20" t="s">
        <v>5970</v>
      </c>
      <c r="N1598" s="20" t="s">
        <v>106</v>
      </c>
      <c r="O1598" s="20" t="s">
        <v>1236</v>
      </c>
      <c r="P1598" s="20" t="s">
        <v>40</v>
      </c>
      <c r="Q1598" s="20" t="s">
        <v>5971</v>
      </c>
      <c r="R1598" s="20" t="s">
        <v>5972</v>
      </c>
      <c r="S1598" s="20">
        <v>2.794</v>
      </c>
      <c r="T1598" s="20">
        <v>3</v>
      </c>
      <c r="U1598" s="20">
        <v>2</v>
      </c>
      <c r="V1598" s="20">
        <v>1</v>
      </c>
    </row>
    <row r="1599" spans="1:22" s="20" customFormat="1" x14ac:dyDescent="0.2">
      <c r="A1599" s="20" t="s">
        <v>5973</v>
      </c>
      <c r="B1599" s="20" t="s">
        <v>5974</v>
      </c>
      <c r="C1599" s="18" t="s">
        <v>6089</v>
      </c>
      <c r="D1599" s="18" t="s">
        <v>11778</v>
      </c>
      <c r="E1599" s="20">
        <v>136.11000000000001</v>
      </c>
      <c r="F1599" s="20" t="s">
        <v>5975</v>
      </c>
      <c r="G1599" s="20" t="s">
        <v>94</v>
      </c>
      <c r="H1599" s="20">
        <v>0</v>
      </c>
      <c r="I1599" s="20">
        <v>3</v>
      </c>
      <c r="J1599" s="20" t="s">
        <v>25</v>
      </c>
      <c r="L1599" s="20" t="s">
        <v>5976</v>
      </c>
      <c r="M1599" s="20" t="s">
        <v>5977</v>
      </c>
      <c r="N1599" s="20" t="s">
        <v>94</v>
      </c>
      <c r="O1599" s="20" t="s">
        <v>5978</v>
      </c>
      <c r="P1599" s="20" t="s">
        <v>40</v>
      </c>
      <c r="Q1599" s="20" t="s">
        <v>60</v>
      </c>
      <c r="R1599" s="20" t="s">
        <v>5979</v>
      </c>
      <c r="S1599" s="20">
        <v>-0.53200000000000003</v>
      </c>
      <c r="T1599" s="20">
        <v>3</v>
      </c>
      <c r="U1599" s="20">
        <v>2</v>
      </c>
      <c r="V1599" s="20">
        <v>0</v>
      </c>
    </row>
    <row r="1600" spans="1:22" s="20" customFormat="1" x14ac:dyDescent="0.2">
      <c r="A1600" s="20" t="s">
        <v>5980</v>
      </c>
      <c r="B1600" s="20" t="s">
        <v>5981</v>
      </c>
      <c r="C1600" s="18" t="s">
        <v>6090</v>
      </c>
      <c r="D1600" s="18" t="s">
        <v>11778</v>
      </c>
      <c r="E1600" s="20">
        <v>272.27999999999997</v>
      </c>
      <c r="F1600" s="20" t="s">
        <v>5982</v>
      </c>
      <c r="G1600" s="20" t="s">
        <v>103</v>
      </c>
      <c r="H1600" s="20">
        <v>1</v>
      </c>
      <c r="I1600" s="20">
        <v>4</v>
      </c>
      <c r="J1600" s="20" t="s">
        <v>25</v>
      </c>
      <c r="L1600" s="20" t="s">
        <v>5983</v>
      </c>
      <c r="M1600" s="20" t="s">
        <v>5984</v>
      </c>
      <c r="N1600" s="20" t="s">
        <v>106</v>
      </c>
      <c r="O1600" s="20" t="s">
        <v>5985</v>
      </c>
      <c r="P1600" s="20" t="s">
        <v>40</v>
      </c>
      <c r="Q1600" s="20" t="s">
        <v>60</v>
      </c>
      <c r="R1600" s="20" t="s">
        <v>5986</v>
      </c>
      <c r="S1600" s="20">
        <v>-3.7450000000000001</v>
      </c>
      <c r="T1600" s="20">
        <v>4</v>
      </c>
      <c r="U1600" s="20">
        <v>1</v>
      </c>
      <c r="V1600" s="20">
        <v>4</v>
      </c>
    </row>
    <row r="1601" spans="1:22" s="20" customFormat="1" x14ac:dyDescent="0.2">
      <c r="A1601" s="20" t="s">
        <v>5987</v>
      </c>
      <c r="B1601" s="20" t="s">
        <v>5988</v>
      </c>
      <c r="C1601" s="18" t="s">
        <v>6091</v>
      </c>
      <c r="D1601" s="18" t="s">
        <v>11778</v>
      </c>
      <c r="E1601" s="20">
        <v>426.72</v>
      </c>
      <c r="F1601" s="20" t="s">
        <v>5989</v>
      </c>
      <c r="G1601" s="20" t="s">
        <v>635</v>
      </c>
      <c r="H1601" s="20">
        <v>1</v>
      </c>
      <c r="I1601" s="20">
        <v>2</v>
      </c>
      <c r="J1601" s="20" t="s">
        <v>25</v>
      </c>
      <c r="L1601" s="20" t="s">
        <v>5990</v>
      </c>
      <c r="M1601" s="20" t="s">
        <v>5991</v>
      </c>
      <c r="N1601" s="20" t="s">
        <v>638</v>
      </c>
      <c r="O1601" s="20" t="s">
        <v>5992</v>
      </c>
      <c r="P1601" s="20" t="s">
        <v>30</v>
      </c>
      <c r="Q1601" s="20" t="s">
        <v>5993</v>
      </c>
      <c r="R1601" s="20" t="s">
        <v>5994</v>
      </c>
      <c r="S1601" s="20">
        <v>7.4029999999999996</v>
      </c>
      <c r="T1601" s="20">
        <v>0</v>
      </c>
      <c r="U1601" s="20">
        <v>1</v>
      </c>
      <c r="V1601" s="20">
        <v>1</v>
      </c>
    </row>
    <row r="1602" spans="1:22" s="20" customFormat="1" x14ac:dyDescent="0.2">
      <c r="A1602" s="20" t="s">
        <v>5995</v>
      </c>
      <c r="B1602" s="20" t="s">
        <v>5996</v>
      </c>
      <c r="C1602" s="18" t="s">
        <v>6092</v>
      </c>
      <c r="D1602" s="18" t="s">
        <v>11778</v>
      </c>
      <c r="E1602" s="20">
        <v>1123.21</v>
      </c>
      <c r="F1602" s="20" t="s">
        <v>5997</v>
      </c>
      <c r="G1602" s="20" t="s">
        <v>94</v>
      </c>
      <c r="H1602" s="20">
        <v>10</v>
      </c>
      <c r="I1602" s="20">
        <v>9</v>
      </c>
      <c r="L1602" s="20" t="s">
        <v>5998</v>
      </c>
      <c r="M1602" s="20" t="s">
        <v>5999</v>
      </c>
      <c r="N1602" s="20" t="s">
        <v>94</v>
      </c>
      <c r="O1602" s="20" t="s">
        <v>6000</v>
      </c>
      <c r="P1602" s="20" t="s">
        <v>2138</v>
      </c>
      <c r="Q1602" s="20" t="s">
        <v>6001</v>
      </c>
      <c r="R1602" s="20" t="s">
        <v>6002</v>
      </c>
      <c r="S1602" s="20">
        <v>-0.48499999999999999</v>
      </c>
      <c r="T1602" s="20">
        <v>13</v>
      </c>
      <c r="U1602" s="20">
        <v>10</v>
      </c>
      <c r="V1602" s="20">
        <v>17</v>
      </c>
    </row>
    <row r="1603" spans="1:22" s="20" customFormat="1" x14ac:dyDescent="0.2">
      <c r="A1603" s="20" t="s">
        <v>6003</v>
      </c>
      <c r="B1603" s="20" t="s">
        <v>6004</v>
      </c>
      <c r="C1603" s="18" t="s">
        <v>6093</v>
      </c>
      <c r="D1603" s="18" t="s">
        <v>11778</v>
      </c>
      <c r="E1603" s="20">
        <v>330.42</v>
      </c>
      <c r="F1603" s="20" t="s">
        <v>6005</v>
      </c>
      <c r="G1603" s="20" t="s">
        <v>103</v>
      </c>
      <c r="H1603" s="20">
        <v>2</v>
      </c>
      <c r="I1603" s="20">
        <v>6</v>
      </c>
      <c r="J1603" s="20" t="s">
        <v>25</v>
      </c>
      <c r="L1603" s="20" t="s">
        <v>6006</v>
      </c>
      <c r="M1603" s="20" t="s">
        <v>6007</v>
      </c>
      <c r="N1603" s="20" t="s">
        <v>106</v>
      </c>
      <c r="O1603" s="20" t="s">
        <v>6008</v>
      </c>
      <c r="P1603" s="20" t="s">
        <v>2138</v>
      </c>
      <c r="Q1603" s="20" t="s">
        <v>60</v>
      </c>
      <c r="R1603" s="20" t="s">
        <v>6009</v>
      </c>
      <c r="S1603" s="20">
        <v>2.0259999999999998</v>
      </c>
      <c r="T1603" s="20">
        <v>2</v>
      </c>
      <c r="U1603" s="20">
        <v>0</v>
      </c>
      <c r="V1603" s="20">
        <v>14</v>
      </c>
    </row>
    <row r="1604" spans="1:22" s="20" customFormat="1" x14ac:dyDescent="0.2">
      <c r="A1604" s="20" t="s">
        <v>6010</v>
      </c>
      <c r="B1604" s="20" t="s">
        <v>6011</v>
      </c>
      <c r="C1604" s="18" t="s">
        <v>6094</v>
      </c>
      <c r="D1604" s="18" t="s">
        <v>11778</v>
      </c>
      <c r="E1604" s="20">
        <v>295.38</v>
      </c>
      <c r="F1604" s="20" t="s">
        <v>6012</v>
      </c>
      <c r="G1604" s="20" t="s">
        <v>94</v>
      </c>
      <c r="H1604" s="20">
        <v>2</v>
      </c>
      <c r="I1604" s="20">
        <v>7</v>
      </c>
      <c r="J1604" s="20" t="s">
        <v>25</v>
      </c>
      <c r="L1604" s="20" t="s">
        <v>6013</v>
      </c>
      <c r="M1604" s="20" t="s">
        <v>6014</v>
      </c>
      <c r="N1604" s="20" t="s">
        <v>94</v>
      </c>
      <c r="O1604" s="20" t="s">
        <v>6015</v>
      </c>
      <c r="P1604" s="20" t="s">
        <v>30</v>
      </c>
      <c r="Q1604" s="20" t="s">
        <v>6016</v>
      </c>
      <c r="R1604" s="20" t="s">
        <v>6017</v>
      </c>
      <c r="S1604" s="20">
        <v>3.5670000000000002</v>
      </c>
      <c r="T1604" s="20">
        <v>2</v>
      </c>
      <c r="U1604" s="20">
        <v>0</v>
      </c>
      <c r="V1604" s="20">
        <v>2</v>
      </c>
    </row>
    <row r="1605" spans="1:22" s="20" customFormat="1" x14ac:dyDescent="0.2">
      <c r="A1605" s="20" t="s">
        <v>6018</v>
      </c>
      <c r="B1605" s="20" t="s">
        <v>6019</v>
      </c>
      <c r="C1605" s="18" t="s">
        <v>6095</v>
      </c>
      <c r="D1605" s="18" t="s">
        <v>11778</v>
      </c>
      <c r="E1605" s="20">
        <v>354.44</v>
      </c>
      <c r="F1605" s="20" t="s">
        <v>6020</v>
      </c>
      <c r="G1605" s="20" t="s">
        <v>94</v>
      </c>
      <c r="H1605" s="20">
        <v>3</v>
      </c>
      <c r="I1605" s="20">
        <v>8</v>
      </c>
      <c r="L1605" s="20" t="s">
        <v>6021</v>
      </c>
      <c r="M1605" s="20" t="s">
        <v>6022</v>
      </c>
      <c r="N1605" s="20" t="s">
        <v>94</v>
      </c>
      <c r="O1605" s="20" t="s">
        <v>6023</v>
      </c>
      <c r="P1605" s="20" t="s">
        <v>30</v>
      </c>
      <c r="Q1605" s="20" t="s">
        <v>6024</v>
      </c>
      <c r="R1605" s="20" t="s">
        <v>6025</v>
      </c>
      <c r="S1605" s="20">
        <v>3.5459999999999998</v>
      </c>
      <c r="T1605" s="20">
        <v>2</v>
      </c>
      <c r="U1605" s="20">
        <v>0</v>
      </c>
      <c r="V1605" s="20">
        <v>3</v>
      </c>
    </row>
    <row r="1606" spans="1:22" s="20" customFormat="1" x14ac:dyDescent="0.2">
      <c r="A1606" s="20" t="s">
        <v>6026</v>
      </c>
      <c r="B1606" s="20" t="s">
        <v>6027</v>
      </c>
      <c r="C1606" s="18" t="s">
        <v>6096</v>
      </c>
      <c r="D1606" s="18" t="s">
        <v>11778</v>
      </c>
      <c r="E1606" s="20">
        <v>515.34</v>
      </c>
      <c r="F1606" s="20" t="s">
        <v>6028</v>
      </c>
      <c r="G1606" s="20" t="s">
        <v>103</v>
      </c>
      <c r="H1606" s="20">
        <v>5</v>
      </c>
      <c r="I1606" s="20">
        <v>10</v>
      </c>
      <c r="J1606" s="20">
        <v>1</v>
      </c>
      <c r="K1606" s="20">
        <v>2</v>
      </c>
      <c r="L1606" s="20" t="s">
        <v>6029</v>
      </c>
      <c r="M1606" s="20" t="s">
        <v>6030</v>
      </c>
      <c r="N1606" s="20" t="s">
        <v>106</v>
      </c>
      <c r="O1606" s="20" t="s">
        <v>6031</v>
      </c>
      <c r="P1606" s="20" t="s">
        <v>70</v>
      </c>
      <c r="Q1606" s="20" t="s">
        <v>60</v>
      </c>
      <c r="R1606" s="20" t="s">
        <v>6032</v>
      </c>
      <c r="S1606" s="20">
        <v>0</v>
      </c>
      <c r="T1606" s="20">
        <v>0</v>
      </c>
      <c r="U1606" s="20">
        <v>0</v>
      </c>
      <c r="V1606" s="20">
        <v>0</v>
      </c>
    </row>
    <row r="1607" spans="1:22" s="20" customFormat="1" x14ac:dyDescent="0.2">
      <c r="A1607" s="20" t="s">
        <v>6033</v>
      </c>
      <c r="B1607" s="20" t="s">
        <v>6034</v>
      </c>
      <c r="C1607" s="18" t="s">
        <v>6097</v>
      </c>
      <c r="D1607" s="18" t="s">
        <v>11778</v>
      </c>
      <c r="E1607" s="20">
        <v>441.4</v>
      </c>
      <c r="F1607" s="20" t="s">
        <v>6035</v>
      </c>
      <c r="G1607" s="20" t="s">
        <v>279</v>
      </c>
      <c r="H1607" s="20">
        <v>2</v>
      </c>
      <c r="I1607" s="20">
        <v>5</v>
      </c>
      <c r="J1607" s="20" t="s">
        <v>25</v>
      </c>
      <c r="L1607" s="20" t="s">
        <v>6036</v>
      </c>
      <c r="M1607" s="20" t="s">
        <v>6037</v>
      </c>
      <c r="N1607" s="20" t="s">
        <v>162</v>
      </c>
      <c r="O1607" s="20" t="s">
        <v>6038</v>
      </c>
      <c r="P1607" s="20" t="s">
        <v>30</v>
      </c>
      <c r="Q1607" s="20" t="s">
        <v>6039</v>
      </c>
      <c r="R1607" s="20" t="s">
        <v>6040</v>
      </c>
      <c r="S1607" s="20">
        <v>-0.23200000000000001</v>
      </c>
      <c r="T1607" s="20">
        <v>7</v>
      </c>
      <c r="U1607" s="20">
        <v>4</v>
      </c>
      <c r="V1607" s="20">
        <v>9</v>
      </c>
    </row>
    <row r="1608" spans="1:22" s="20" customFormat="1" x14ac:dyDescent="0.2">
      <c r="A1608" s="20" t="s">
        <v>6041</v>
      </c>
      <c r="B1608" s="20" t="s">
        <v>6042</v>
      </c>
      <c r="C1608" s="18" t="s">
        <v>6098</v>
      </c>
      <c r="D1608" s="18" t="s">
        <v>11778</v>
      </c>
      <c r="E1608" s="20">
        <v>355.77</v>
      </c>
      <c r="F1608" s="20" t="s">
        <v>6043</v>
      </c>
      <c r="G1608" s="20" t="s">
        <v>94</v>
      </c>
      <c r="H1608" s="20">
        <v>3</v>
      </c>
      <c r="I1608" s="20">
        <v>8</v>
      </c>
      <c r="J1608" s="20" t="s">
        <v>25</v>
      </c>
      <c r="L1608" s="20" t="s">
        <v>6044</v>
      </c>
      <c r="M1608" s="20" t="s">
        <v>6045</v>
      </c>
      <c r="N1608" s="20" t="s">
        <v>94</v>
      </c>
      <c r="O1608" s="20" t="s">
        <v>6046</v>
      </c>
      <c r="P1608" s="20" t="s">
        <v>572</v>
      </c>
      <c r="Q1608" s="20" t="s">
        <v>6047</v>
      </c>
      <c r="R1608" s="20" t="s">
        <v>6048</v>
      </c>
      <c r="S1608" s="20">
        <v>1.089</v>
      </c>
      <c r="T1608" s="20">
        <v>4</v>
      </c>
      <c r="U1608" s="20">
        <v>0</v>
      </c>
      <c r="V1608" s="20">
        <v>0</v>
      </c>
    </row>
    <row r="1609" spans="1:22" s="20" customFormat="1" x14ac:dyDescent="0.2">
      <c r="A1609" s="20" t="s">
        <v>8197</v>
      </c>
      <c r="B1609" s="20" t="s">
        <v>8199</v>
      </c>
      <c r="C1609" s="18" t="s">
        <v>6099</v>
      </c>
      <c r="D1609" s="18" t="s">
        <v>11778</v>
      </c>
      <c r="E1609" s="20">
        <v>249.29</v>
      </c>
      <c r="F1609" s="20" t="s">
        <v>11719</v>
      </c>
      <c r="G1609" s="20" t="s">
        <v>103</v>
      </c>
      <c r="H1609" s="20">
        <v>2</v>
      </c>
      <c r="I1609" s="20">
        <v>8.0227847089999997</v>
      </c>
      <c r="J1609" s="20" t="s">
        <v>25</v>
      </c>
      <c r="L1609" s="20" t="s">
        <v>11720</v>
      </c>
      <c r="M1609" s="20" t="s">
        <v>11721</v>
      </c>
      <c r="N1609" s="20" t="s">
        <v>106</v>
      </c>
      <c r="O1609" s="20" t="s">
        <v>11722</v>
      </c>
      <c r="P1609" s="20" t="s">
        <v>30</v>
      </c>
      <c r="Q1609" s="20" t="s">
        <v>60</v>
      </c>
      <c r="R1609" s="20" t="s">
        <v>11723</v>
      </c>
      <c r="S1609" s="20">
        <v>0.95899999999999996</v>
      </c>
      <c r="T1609" s="20">
        <v>3</v>
      </c>
      <c r="U1609" s="20">
        <v>2</v>
      </c>
      <c r="V1609" s="20">
        <v>3</v>
      </c>
    </row>
    <row r="1610" spans="1:22" s="20" customFormat="1" x14ac:dyDescent="0.2">
      <c r="A1610" s="20" t="s">
        <v>8201</v>
      </c>
      <c r="B1610" s="20" t="s">
        <v>8203</v>
      </c>
      <c r="C1610" s="18" t="s">
        <v>6100</v>
      </c>
      <c r="D1610" s="18" t="s">
        <v>11778</v>
      </c>
      <c r="E1610" s="20">
        <v>421.83</v>
      </c>
      <c r="F1610" s="20" t="s">
        <v>11724</v>
      </c>
      <c r="G1610" s="20" t="s">
        <v>103</v>
      </c>
      <c r="H1610" s="20">
        <v>4</v>
      </c>
      <c r="I1610" s="20">
        <v>9.4824929470000008</v>
      </c>
      <c r="J1610" s="20" t="s">
        <v>25</v>
      </c>
      <c r="L1610" s="20" t="s">
        <v>11725</v>
      </c>
      <c r="M1610" s="20" t="s">
        <v>11726</v>
      </c>
      <c r="N1610" s="20" t="s">
        <v>106</v>
      </c>
      <c r="O1610" s="20" t="s">
        <v>11727</v>
      </c>
      <c r="P1610" s="20" t="s">
        <v>70</v>
      </c>
      <c r="Q1610" s="20" t="s">
        <v>11728</v>
      </c>
      <c r="R1610" s="20" t="s">
        <v>11729</v>
      </c>
      <c r="S1610" s="20">
        <v>0</v>
      </c>
      <c r="T1610" s="20">
        <v>0</v>
      </c>
      <c r="U1610" s="20">
        <v>0</v>
      </c>
      <c r="V1610" s="20">
        <v>0</v>
      </c>
    </row>
    <row r="1611" spans="1:22" s="20" customFormat="1" x14ac:dyDescent="0.2">
      <c r="A1611" s="20" t="s">
        <v>8205</v>
      </c>
      <c r="B1611" s="20" t="s">
        <v>8207</v>
      </c>
      <c r="C1611" s="18" t="s">
        <v>6101</v>
      </c>
      <c r="D1611" s="18" t="s">
        <v>11778</v>
      </c>
      <c r="E1611" s="20">
        <v>705.65030999999999</v>
      </c>
      <c r="F1611" s="20" t="s">
        <v>11730</v>
      </c>
      <c r="G1611" s="20" t="s">
        <v>352</v>
      </c>
      <c r="H1611" s="20">
        <v>7</v>
      </c>
      <c r="I1611" s="20">
        <v>9.9199276199999993</v>
      </c>
      <c r="J1611" s="20" t="s">
        <v>25</v>
      </c>
      <c r="L1611" s="20" t="s">
        <v>11731</v>
      </c>
      <c r="M1611" s="20" t="s">
        <v>11732</v>
      </c>
      <c r="N1611" s="20" t="s">
        <v>162</v>
      </c>
      <c r="O1611" s="20" t="s">
        <v>11733</v>
      </c>
      <c r="P1611" s="20" t="s">
        <v>30</v>
      </c>
      <c r="Q1611" s="20" t="s">
        <v>11734</v>
      </c>
      <c r="R1611" s="20" t="s">
        <v>11735</v>
      </c>
      <c r="S1611" s="20">
        <v>6.4340000000000002</v>
      </c>
      <c r="T1611" s="20">
        <v>7</v>
      </c>
      <c r="U1611" s="20">
        <v>0</v>
      </c>
      <c r="V1611" s="20">
        <v>11</v>
      </c>
    </row>
    <row r="1612" spans="1:22" s="20" customFormat="1" x14ac:dyDescent="0.2">
      <c r="A1612" s="20" t="s">
        <v>8209</v>
      </c>
      <c r="B1612" s="20" t="s">
        <v>8211</v>
      </c>
      <c r="C1612" s="18" t="s">
        <v>6102</v>
      </c>
      <c r="D1612" s="18" t="s">
        <v>11778</v>
      </c>
      <c r="E1612" s="20">
        <v>359.39</v>
      </c>
      <c r="F1612" s="20" t="s">
        <v>11736</v>
      </c>
      <c r="G1612" s="20" t="s">
        <v>103</v>
      </c>
      <c r="H1612" s="20">
        <v>3</v>
      </c>
      <c r="I1612" s="20">
        <v>8.34747767</v>
      </c>
      <c r="J1612" s="20" t="s">
        <v>25</v>
      </c>
      <c r="L1612" s="20" t="s">
        <v>11737</v>
      </c>
      <c r="M1612" s="20" t="s">
        <v>11738</v>
      </c>
      <c r="N1612" s="20" t="s">
        <v>106</v>
      </c>
      <c r="O1612" s="20" t="s">
        <v>11739</v>
      </c>
      <c r="P1612" s="20" t="s">
        <v>30</v>
      </c>
      <c r="Q1612" s="20" t="s">
        <v>11740</v>
      </c>
      <c r="R1612" s="20" t="s">
        <v>11741</v>
      </c>
      <c r="S1612" s="20">
        <v>0</v>
      </c>
      <c r="T1612" s="20">
        <v>0</v>
      </c>
      <c r="U1612" s="20">
        <v>0</v>
      </c>
      <c r="V1612" s="20">
        <v>0</v>
      </c>
    </row>
    <row r="1613" spans="1:22" s="20" customFormat="1" x14ac:dyDescent="0.2">
      <c r="A1613" s="20" t="s">
        <v>8215</v>
      </c>
      <c r="B1613" s="20" t="s">
        <v>8217</v>
      </c>
      <c r="C1613" s="18" t="s">
        <v>6103</v>
      </c>
      <c r="D1613" s="18" t="s">
        <v>11778</v>
      </c>
      <c r="E1613" s="20">
        <v>1075.2367400000001</v>
      </c>
      <c r="F1613" s="20" t="s">
        <v>11742</v>
      </c>
      <c r="G1613" s="20" t="s">
        <v>94</v>
      </c>
      <c r="H1613" s="20">
        <v>10</v>
      </c>
      <c r="I1613" s="20">
        <v>9.300277444016654</v>
      </c>
      <c r="M1613" s="20" t="s">
        <v>11743</v>
      </c>
      <c r="N1613" s="20" t="s">
        <v>94</v>
      </c>
      <c r="O1613" s="20" t="s">
        <v>11744</v>
      </c>
      <c r="P1613" s="20">
        <v>0</v>
      </c>
      <c r="Q1613" s="20" t="s">
        <v>11745</v>
      </c>
      <c r="S1613" s="20">
        <v>-0.41499999999999998</v>
      </c>
      <c r="T1613" s="20">
        <v>9</v>
      </c>
      <c r="U1613" s="20">
        <v>13</v>
      </c>
      <c r="V1613" s="20">
        <v>12</v>
      </c>
    </row>
    <row r="1614" spans="1:22" s="20" customFormat="1" x14ac:dyDescent="0.2">
      <c r="A1614" s="20" t="s">
        <v>8219</v>
      </c>
      <c r="B1614" s="20" t="s">
        <v>8220</v>
      </c>
      <c r="C1614" s="18" t="s">
        <v>6104</v>
      </c>
      <c r="D1614" s="18" t="s">
        <v>11778</v>
      </c>
      <c r="E1614" s="20">
        <v>1075.2367400000001</v>
      </c>
      <c r="F1614" s="20" t="s">
        <v>11746</v>
      </c>
      <c r="G1614" s="20" t="s">
        <v>94</v>
      </c>
      <c r="H1614" s="20">
        <v>10</v>
      </c>
      <c r="I1614" s="20">
        <v>9.300277444016654</v>
      </c>
      <c r="M1614" s="20" t="s">
        <v>11747</v>
      </c>
      <c r="N1614" s="20" t="s">
        <v>10320</v>
      </c>
      <c r="O1614" s="20" t="s">
        <v>11744</v>
      </c>
      <c r="P1614" s="20" t="s">
        <v>30</v>
      </c>
      <c r="Q1614" s="20" t="s">
        <v>11748</v>
      </c>
      <c r="S1614" s="20">
        <v>-0.41499999999999998</v>
      </c>
      <c r="T1614" s="20">
        <v>9</v>
      </c>
      <c r="U1614" s="20">
        <v>13</v>
      </c>
      <c r="V1614" s="20">
        <v>12</v>
      </c>
    </row>
    <row r="1615" spans="1:22" s="20" customFormat="1" x14ac:dyDescent="0.2">
      <c r="A1615" s="20" t="s">
        <v>8221</v>
      </c>
      <c r="B1615" s="20" t="s">
        <v>8222</v>
      </c>
      <c r="C1615" s="18" t="s">
        <v>6105</v>
      </c>
      <c r="D1615" s="18" t="s">
        <v>11778</v>
      </c>
      <c r="E1615" s="20">
        <v>1079.2684999999999</v>
      </c>
      <c r="F1615" s="20" t="s">
        <v>11749</v>
      </c>
      <c r="G1615" s="20" t="s">
        <v>94</v>
      </c>
      <c r="H1615" s="20">
        <v>10</v>
      </c>
      <c r="I1615" s="20">
        <v>9.265534943343571</v>
      </c>
      <c r="M1615" s="20" t="s">
        <v>11750</v>
      </c>
      <c r="N1615" s="20" t="s">
        <v>9823</v>
      </c>
      <c r="O1615" s="20" t="s">
        <v>10160</v>
      </c>
      <c r="P1615" s="20" t="s">
        <v>30</v>
      </c>
      <c r="Q1615" s="20" t="s">
        <v>11751</v>
      </c>
      <c r="S1615" s="20">
        <v>-0.68799999999999994</v>
      </c>
      <c r="T1615" s="20">
        <v>8</v>
      </c>
      <c r="U1615" s="20">
        <v>14</v>
      </c>
      <c r="V1615" s="20">
        <v>15</v>
      </c>
    </row>
    <row r="1616" spans="1:22" s="20" customFormat="1" x14ac:dyDescent="0.2">
      <c r="A1616" s="20" t="s">
        <v>8198</v>
      </c>
      <c r="B1616" s="20" t="s">
        <v>8200</v>
      </c>
      <c r="C1616" s="18" t="s">
        <v>6106</v>
      </c>
      <c r="D1616" s="18" t="s">
        <v>11778</v>
      </c>
      <c r="E1616" s="20">
        <v>1221.3779400000001</v>
      </c>
      <c r="F1616" s="20" t="s">
        <v>11752</v>
      </c>
      <c r="G1616" s="20" t="s">
        <v>11753</v>
      </c>
      <c r="H1616" s="20">
        <v>10</v>
      </c>
      <c r="I1616" s="20">
        <v>8.1874738952629187</v>
      </c>
      <c r="M1616" s="20" t="s">
        <v>11754</v>
      </c>
      <c r="N1616" s="20" t="s">
        <v>9823</v>
      </c>
      <c r="O1616" s="20" t="s">
        <v>3084</v>
      </c>
      <c r="P1616" s="20">
        <v>0</v>
      </c>
      <c r="S1616" s="20">
        <v>-1.175</v>
      </c>
      <c r="T1616" s="20">
        <v>11</v>
      </c>
      <c r="U1616" s="20">
        <v>15</v>
      </c>
      <c r="V1616" s="20">
        <v>15</v>
      </c>
    </row>
    <row r="1617" spans="1:22" s="20" customFormat="1" x14ac:dyDescent="0.2">
      <c r="A1617" s="20" t="s">
        <v>8202</v>
      </c>
      <c r="B1617" s="20" t="s">
        <v>8204</v>
      </c>
      <c r="C1617" s="18" t="s">
        <v>6107</v>
      </c>
      <c r="D1617" s="18" t="s">
        <v>11778</v>
      </c>
      <c r="E1617" s="20">
        <v>1031.18418</v>
      </c>
      <c r="F1617" s="20" t="s">
        <v>11755</v>
      </c>
      <c r="G1617" s="20" t="s">
        <v>94</v>
      </c>
      <c r="H1617" s="20">
        <v>10</v>
      </c>
      <c r="I1617" s="20">
        <v>9.6975886499732766</v>
      </c>
      <c r="M1617" s="20" t="s">
        <v>11756</v>
      </c>
      <c r="N1617" s="20" t="s">
        <v>94</v>
      </c>
      <c r="O1617" s="20" t="s">
        <v>10129</v>
      </c>
      <c r="P1617" s="20" t="s">
        <v>30</v>
      </c>
      <c r="Q1617" s="20" t="s">
        <v>11757</v>
      </c>
      <c r="S1617" s="20">
        <v>-0.502</v>
      </c>
      <c r="T1617" s="20">
        <v>9</v>
      </c>
      <c r="U1617" s="20">
        <v>12</v>
      </c>
      <c r="V1617" s="20">
        <v>14</v>
      </c>
    </row>
    <row r="1618" spans="1:22" s="20" customFormat="1" x14ac:dyDescent="0.2">
      <c r="A1618" s="20" t="s">
        <v>8206</v>
      </c>
      <c r="B1618" s="20" t="s">
        <v>8208</v>
      </c>
      <c r="C1618" s="18" t="s">
        <v>6108</v>
      </c>
      <c r="D1618" s="18" t="s">
        <v>11778</v>
      </c>
      <c r="E1618" s="20">
        <v>723.16074000000003</v>
      </c>
      <c r="F1618" s="20" t="s">
        <v>11758</v>
      </c>
      <c r="G1618" s="20" t="s">
        <v>94</v>
      </c>
      <c r="H1618" s="20">
        <v>3</v>
      </c>
      <c r="I1618" s="20">
        <v>4.1484552936322281</v>
      </c>
      <c r="M1618" s="20" t="s">
        <v>10693</v>
      </c>
      <c r="N1618" s="20" t="s">
        <v>94</v>
      </c>
      <c r="O1618" s="20" t="s">
        <v>11759</v>
      </c>
      <c r="P1618" s="20" t="s">
        <v>30</v>
      </c>
      <c r="S1618" s="20">
        <v>16.783999999999999</v>
      </c>
      <c r="T1618" s="20">
        <v>6</v>
      </c>
      <c r="U1618" s="20">
        <v>0</v>
      </c>
      <c r="V1618" s="20">
        <v>44</v>
      </c>
    </row>
    <row r="1619" spans="1:22" s="20" customFormat="1" x14ac:dyDescent="0.2">
      <c r="A1619" s="20" t="s">
        <v>8210</v>
      </c>
      <c r="B1619" s="20" t="s">
        <v>8212</v>
      </c>
      <c r="C1619" s="18" t="s">
        <v>6109</v>
      </c>
      <c r="D1619" s="18" t="s">
        <v>11778</v>
      </c>
      <c r="E1619" s="20">
        <v>594.51963999999998</v>
      </c>
      <c r="F1619" s="20" t="s">
        <v>11760</v>
      </c>
      <c r="G1619" s="20" t="s">
        <v>94</v>
      </c>
      <c r="H1619" s="20">
        <v>3</v>
      </c>
      <c r="I1619" s="20">
        <v>5.0460906556425966</v>
      </c>
      <c r="M1619" s="20" t="s">
        <v>11761</v>
      </c>
      <c r="N1619" s="20" t="s">
        <v>94</v>
      </c>
      <c r="O1619" s="20" t="s">
        <v>10250</v>
      </c>
      <c r="P1619" s="20" t="s">
        <v>30</v>
      </c>
      <c r="S1619" s="20">
        <v>2.2120000000000002</v>
      </c>
      <c r="T1619" s="20">
        <v>6</v>
      </c>
      <c r="U1619" s="20">
        <v>7</v>
      </c>
      <c r="V1619" s="20">
        <v>8</v>
      </c>
    </row>
    <row r="1620" spans="1:22" s="20" customFormat="1" x14ac:dyDescent="0.2">
      <c r="A1620" s="20" t="s">
        <v>8213</v>
      </c>
      <c r="B1620" s="20" t="s">
        <v>8214</v>
      </c>
      <c r="C1620" s="18" t="s">
        <v>6110</v>
      </c>
      <c r="D1620" s="18" t="s">
        <v>11778</v>
      </c>
      <c r="E1620" s="20">
        <v>330.33192000000003</v>
      </c>
      <c r="F1620" s="20" t="s">
        <v>11762</v>
      </c>
      <c r="G1620" s="20" t="s">
        <v>94</v>
      </c>
      <c r="H1620" s="20">
        <v>2</v>
      </c>
      <c r="I1620" s="20">
        <v>6.0545163180112898</v>
      </c>
      <c r="M1620" s="20" t="s">
        <v>11763</v>
      </c>
      <c r="N1620" s="20" t="s">
        <v>94</v>
      </c>
      <c r="O1620" s="20" t="s">
        <v>11764</v>
      </c>
      <c r="P1620" s="20" t="s">
        <v>30</v>
      </c>
      <c r="S1620" s="20">
        <v>2.8239999999999998</v>
      </c>
      <c r="T1620" s="20">
        <v>4</v>
      </c>
      <c r="U1620" s="20">
        <v>2</v>
      </c>
      <c r="V1620" s="20">
        <v>5</v>
      </c>
    </row>
    <row r="1621" spans="1:22" s="20" customFormat="1" x14ac:dyDescent="0.2">
      <c r="A1621" s="20" t="s">
        <v>8216</v>
      </c>
      <c r="B1621" s="20" t="s">
        <v>8218</v>
      </c>
      <c r="C1621" s="18" t="s">
        <v>6111</v>
      </c>
      <c r="D1621" s="18" t="s">
        <v>11778</v>
      </c>
      <c r="E1621" s="20">
        <v>237.21534</v>
      </c>
      <c r="F1621" s="20" t="s">
        <v>11765</v>
      </c>
      <c r="G1621" s="20" t="s">
        <v>11766</v>
      </c>
      <c r="H1621" s="20" t="s">
        <v>9252</v>
      </c>
      <c r="I1621" s="20">
        <v>4.2155789756261122</v>
      </c>
      <c r="J1621" s="20" t="s">
        <v>25</v>
      </c>
      <c r="L1621" s="20" t="s">
        <v>9489</v>
      </c>
      <c r="M1621" s="20" t="s">
        <v>11767</v>
      </c>
      <c r="N1621" s="20" t="s">
        <v>11768</v>
      </c>
      <c r="O1621" s="20" t="s">
        <v>11769</v>
      </c>
      <c r="P1621" s="20" t="s">
        <v>30</v>
      </c>
      <c r="S1621" s="20">
        <v>-1.131</v>
      </c>
      <c r="T1621" s="20">
        <v>4</v>
      </c>
      <c r="U1621" s="20">
        <v>4</v>
      </c>
      <c r="V1621" s="20">
        <v>2</v>
      </c>
    </row>
    <row r="1622" spans="1:22" s="21" customFormat="1" x14ac:dyDescent="0.2">
      <c r="A1622" s="21" t="s">
        <v>8223</v>
      </c>
      <c r="B1622" s="21" t="s">
        <v>8224</v>
      </c>
      <c r="C1622" s="18" t="s">
        <v>11784</v>
      </c>
      <c r="D1622" s="18" t="s">
        <v>11779</v>
      </c>
      <c r="E1622" s="21">
        <v>493.94</v>
      </c>
      <c r="F1622" s="21" t="s">
        <v>11770</v>
      </c>
      <c r="G1622" s="21" t="s">
        <v>103</v>
      </c>
      <c r="H1622" s="21" t="s">
        <v>25</v>
      </c>
      <c r="J1622" s="21">
        <v>1</v>
      </c>
      <c r="K1622" s="21">
        <v>2.0245373930000001</v>
      </c>
      <c r="L1622" s="21" t="s">
        <v>11771</v>
      </c>
      <c r="M1622" s="21" t="s">
        <v>11772</v>
      </c>
      <c r="N1622" s="21" t="s">
        <v>106</v>
      </c>
      <c r="O1622" s="21" t="s">
        <v>11773</v>
      </c>
      <c r="P1622" s="21" t="s">
        <v>70</v>
      </c>
      <c r="Q1622" s="21" t="s">
        <v>60</v>
      </c>
      <c r="R1622" s="21" t="s">
        <v>11774</v>
      </c>
      <c r="S1622" s="21">
        <v>0</v>
      </c>
      <c r="T1622" s="21">
        <v>0</v>
      </c>
      <c r="U1622" s="21">
        <v>0</v>
      </c>
      <c r="V1622" s="21">
        <v>0</v>
      </c>
    </row>
  </sheetData>
  <autoFilter ref="A1:X1"/>
  <phoneticPr fontId="3" type="noConversion"/>
  <conditionalFormatting sqref="A268">
    <cfRule type="duplicateValues" dxfId="8" priority="4"/>
  </conditionalFormatting>
  <conditionalFormatting sqref="A44">
    <cfRule type="duplicateValues" dxfId="7" priority="3"/>
  </conditionalFormatting>
  <conditionalFormatting sqref="A1:A1048576">
    <cfRule type="duplicateValues" dxfId="0" priority="2"/>
    <cfRule type="duplicateValues" dxfId="1" priority="1"/>
  </conditionalFormatting>
  <conditionalFormatting sqref="A732:A1481">
    <cfRule type="duplicateValues" dxfId="6" priority="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L1400-Natural-Product-1621cpds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2018-10-08T07:09:49Z</dcterms:modified>
</cp:coreProperties>
</file>