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bookViews>
  <sheets>
    <sheet name="General Information" sheetId="9" r:id="rId1"/>
    <sheet name="L3300-Apotosis-700cpds" sheetId="5" r:id="rId2"/>
  </sheets>
  <definedNames>
    <definedName name="_xlnm._FilterDatabase" localSheetId="0" hidden="1">'General Information'!$A$1:$Y$692</definedName>
  </definedNames>
  <calcPr calcId="144525"/>
</workbook>
</file>

<file path=xl/sharedStrings.xml><?xml version="1.0" encoding="utf-8"?>
<sst xmlns="http://schemas.openxmlformats.org/spreadsheetml/2006/main" count="12774" uniqueCount="5873">
  <si>
    <t>Apoptosis Compound Library (384-well)-L3300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</si>
  <si>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info@selleckchem.com</t>
    </r>
  </si>
  <si>
    <t>Product Details:</t>
  </si>
  <si>
    <t>Formulation</t>
  </si>
  <si>
    <t>A unique collection of 700 compounds</t>
  </si>
  <si>
    <t>Container</t>
  </si>
  <si>
    <t>384 Well Format Sample Storage Tube With Screw Cap and Optional 2D Barcode</t>
  </si>
  <si>
    <t>Stability</t>
  </si>
  <si>
    <t>2 weeks | 4°C | in DMSO</t>
  </si>
  <si>
    <r>
      <rPr>
        <sz val="9"/>
        <color theme="1"/>
        <rFont val="Calibri"/>
        <charset val="134"/>
      </rPr>
      <t xml:space="preserve">12 months | </t>
    </r>
    <r>
      <rPr>
        <sz val="9"/>
        <color theme="1"/>
        <rFont val="宋体"/>
        <charset val="134"/>
      </rPr>
      <t>﹣</t>
    </r>
    <r>
      <rPr>
        <sz val="9"/>
        <color theme="1"/>
        <rFont val="Calibri"/>
        <charset val="134"/>
      </rPr>
      <t>20°C | in DMSO</t>
    </r>
  </si>
  <si>
    <r>
      <rPr>
        <sz val="9"/>
        <color theme="1"/>
        <rFont val="Calibri"/>
        <charset val="134"/>
      </rPr>
      <t xml:space="preserve">24 months | </t>
    </r>
    <r>
      <rPr>
        <sz val="9"/>
        <color theme="1"/>
        <rFont val="宋体"/>
        <charset val="134"/>
      </rPr>
      <t>﹣</t>
    </r>
    <r>
      <rPr>
        <sz val="9"/>
        <color theme="1"/>
        <rFont val="Calibri"/>
        <charset val="134"/>
      </rPr>
      <t>80°C | in DMSO</t>
    </r>
  </si>
  <si>
    <t>Shipping</t>
  </si>
  <si>
    <t>Blue ice or Dry ice</t>
  </si>
  <si>
    <t>Packaged under inert gas</t>
  </si>
  <si>
    <t>Yes</t>
  </si>
  <si>
    <t>Solubility</t>
  </si>
  <si>
    <r>
      <rPr>
        <sz val="9"/>
        <color theme="1"/>
        <rFont val="Calibri"/>
        <charset val="134"/>
      </rPr>
      <t>In DMSO</t>
    </r>
    <r>
      <rPr>
        <sz val="9"/>
        <color theme="1"/>
        <rFont val="宋体"/>
        <charset val="134"/>
      </rPr>
      <t>≥</t>
    </r>
    <r>
      <rPr>
        <sz val="9"/>
        <color theme="1"/>
        <rFont val="Calibri"/>
        <charset val="134"/>
      </rPr>
      <t xml:space="preserve">10mM: Plate layout L3300-01~03;    </t>
    </r>
    <r>
      <rPr>
        <sz val="9"/>
        <color rgb="FF0070C0"/>
        <rFont val="Calibri"/>
        <charset val="134"/>
      </rPr>
      <t xml:space="preserve"> In DMSO  2~10mM: Plate layout L3300-05;</t>
    </r>
  </si>
  <si>
    <r>
      <rPr>
        <sz val="9"/>
        <color rgb="FFFF0000"/>
        <rFont val="Calibri"/>
        <charset val="134"/>
      </rPr>
      <t>In Water</t>
    </r>
    <r>
      <rPr>
        <sz val="9"/>
        <color rgb="FFFF0000"/>
        <rFont val="宋体"/>
        <charset val="134"/>
      </rPr>
      <t>≥</t>
    </r>
    <r>
      <rPr>
        <sz val="9"/>
        <color rgb="FFFF0000"/>
        <rFont val="Calibri"/>
        <charset val="134"/>
      </rPr>
      <t xml:space="preserve">10mM: Plate layout L3300-04;      </t>
    </r>
    <r>
      <rPr>
        <sz val="9"/>
        <color rgb="FF00B050"/>
        <rFont val="Calibri"/>
        <charset val="134"/>
      </rPr>
      <t>In Water   2~10mM: Plate layout L3300-06;</t>
    </r>
  </si>
  <si>
    <t>Plate layout: L3300-01</t>
  </si>
  <si>
    <t>a</t>
  </si>
  <si>
    <t>Empty</t>
  </si>
  <si>
    <t>S1002</t>
  </si>
  <si>
    <t>S2337</t>
  </si>
  <si>
    <t>S1030</t>
  </si>
  <si>
    <t>S2375</t>
  </si>
  <si>
    <t>S1055</t>
  </si>
  <si>
    <t>S2423</t>
  </si>
  <si>
    <t>S1075</t>
  </si>
  <si>
    <t>S2634</t>
  </si>
  <si>
    <t>S1105</t>
  </si>
  <si>
    <t>S2686</t>
  </si>
  <si>
    <t>S1142</t>
  </si>
  <si>
    <t>S2729</t>
  </si>
  <si>
    <t>S1185</t>
  </si>
  <si>
    <t>S2747</t>
  </si>
  <si>
    <t>S1213</t>
  </si>
  <si>
    <t>S2776</t>
  </si>
  <si>
    <t>S1237</t>
  </si>
  <si>
    <t>S2812</t>
  </si>
  <si>
    <t>S1276</t>
  </si>
  <si>
    <t>S2867</t>
  </si>
  <si>
    <t>ABT-737</t>
  </si>
  <si>
    <t>Osthole</t>
  </si>
  <si>
    <t>Panobinostat (LBH589)</t>
  </si>
  <si>
    <t>Aloin</t>
  </si>
  <si>
    <t>Enzastaurin (LY317615)</t>
  </si>
  <si>
    <t>(S)-10-Hydroxycamptothecin</t>
  </si>
  <si>
    <t>SB216763</t>
  </si>
  <si>
    <t>Rebastinib (DCC-2036)</t>
  </si>
  <si>
    <t>LY294002</t>
  </si>
  <si>
    <t>NVP-BSK805 2HCl</t>
  </si>
  <si>
    <t>Alvespimycin (17-DMAG) HCl</t>
  </si>
  <si>
    <t>SB415286</t>
  </si>
  <si>
    <t>Ritonavir</t>
  </si>
  <si>
    <t>AMG-458</t>
  </si>
  <si>
    <t xml:space="preserve">Nelarabine </t>
  </si>
  <si>
    <t>CPI-613</t>
  </si>
  <si>
    <t>Temozolomide</t>
  </si>
  <si>
    <t>AT101</t>
  </si>
  <si>
    <t>Adapalene</t>
  </si>
  <si>
    <t>WHI-P154</t>
  </si>
  <si>
    <t>b</t>
  </si>
  <si>
    <t>S1362</t>
  </si>
  <si>
    <t>S2929</t>
  </si>
  <si>
    <t>S1451</t>
  </si>
  <si>
    <t>S3604</t>
  </si>
  <si>
    <t>S1491</t>
  </si>
  <si>
    <t>S3626</t>
  </si>
  <si>
    <t>S1556</t>
  </si>
  <si>
    <t>S3759</t>
  </si>
  <si>
    <t>S1679</t>
  </si>
  <si>
    <t>S3815</t>
  </si>
  <si>
    <t>S1774</t>
  </si>
  <si>
    <t>S3843</t>
  </si>
  <si>
    <t>S1960</t>
  </si>
  <si>
    <t>S3882</t>
  </si>
  <si>
    <t>S2102</t>
  </si>
  <si>
    <t>S3932</t>
  </si>
  <si>
    <t>S2205</t>
  </si>
  <si>
    <t>S4207</t>
  </si>
  <si>
    <t>S2243</t>
  </si>
  <si>
    <t>S4603</t>
  </si>
  <si>
    <t>Rigosertib (ON-01910)</t>
  </si>
  <si>
    <t>Pifithrin-α (PFTα) HBr</t>
  </si>
  <si>
    <t>Aurora A Inhibitor I</t>
  </si>
  <si>
    <t>Triptolide (PG490)</t>
  </si>
  <si>
    <t>Fludarabine</t>
  </si>
  <si>
    <t>Sesamol</t>
  </si>
  <si>
    <t>PHT-427</t>
  </si>
  <si>
    <t>Norcantharidin</t>
  </si>
  <si>
    <t xml:space="preserve">Flurbiprofen </t>
  </si>
  <si>
    <t>Mogroside V</t>
  </si>
  <si>
    <t>Thioguanine</t>
  </si>
  <si>
    <t>Madecassoside</t>
  </si>
  <si>
    <t>Pranoprofen</t>
  </si>
  <si>
    <t>Brassinolide</t>
  </si>
  <si>
    <t>Rasagiline Mesylate</t>
  </si>
  <si>
    <t>Astilbin</t>
  </si>
  <si>
    <t>OSI-420</t>
  </si>
  <si>
    <t>Clofibric Acid</t>
  </si>
  <si>
    <t>Degrasyn (WP1130)</t>
  </si>
  <si>
    <t>Gallic acid</t>
  </si>
  <si>
    <t>c</t>
  </si>
  <si>
    <t>S1003</t>
  </si>
  <si>
    <t>S2338</t>
  </si>
  <si>
    <t>S1036</t>
  </si>
  <si>
    <t>S2379</t>
  </si>
  <si>
    <t>S1057</t>
  </si>
  <si>
    <t>S2425</t>
  </si>
  <si>
    <t>S1077</t>
  </si>
  <si>
    <t>S2639</t>
  </si>
  <si>
    <t>S1106</t>
  </si>
  <si>
    <t>S2689</t>
  </si>
  <si>
    <t>S1143</t>
  </si>
  <si>
    <t>S2736</t>
  </si>
  <si>
    <t>S1186</t>
  </si>
  <si>
    <t>S2749</t>
  </si>
  <si>
    <t>S1216</t>
  </si>
  <si>
    <t>S2779</t>
  </si>
  <si>
    <t>S1238</t>
  </si>
  <si>
    <t>S2816</t>
  </si>
  <si>
    <t>S1290</t>
  </si>
  <si>
    <t>S2872</t>
  </si>
  <si>
    <t>Linifanib (ABT-869)</t>
  </si>
  <si>
    <t>Oxymatrine</t>
  </si>
  <si>
    <t>PD0325901</t>
  </si>
  <si>
    <t>Dioscin</t>
  </si>
  <si>
    <t>Obatoclax Mesylate (GX15-070)</t>
  </si>
  <si>
    <t>Apocynin</t>
  </si>
  <si>
    <t>SB202190 (FHPI)</t>
  </si>
  <si>
    <t>SNX-2112 (PF-04928473)</t>
  </si>
  <si>
    <t>OSU-03012 (AR-12)</t>
  </si>
  <si>
    <t>WAY-600</t>
  </si>
  <si>
    <t>AG-490 (Tyrphostin B42)</t>
  </si>
  <si>
    <t>Fedratinib (SAR302503, TG101348)</t>
  </si>
  <si>
    <t>BIBR 1532</t>
  </si>
  <si>
    <t>BGT226 (NVP-BGT226)</t>
  </si>
  <si>
    <t>PFI-1 (PF-6405761)</t>
  </si>
  <si>
    <t>M344</t>
  </si>
  <si>
    <t>Tamoxifen</t>
  </si>
  <si>
    <t>Tyrphostin AG 879</t>
  </si>
  <si>
    <t>Celastrol</t>
  </si>
  <si>
    <t>GW5074</t>
  </si>
  <si>
    <t>d</t>
  </si>
  <si>
    <t>S1364</t>
  </si>
  <si>
    <t>S2930</t>
  </si>
  <si>
    <t>S1452</t>
  </si>
  <si>
    <t>S3608</t>
  </si>
  <si>
    <t>S1497</t>
  </si>
  <si>
    <t>S3652</t>
  </si>
  <si>
    <t>S1567</t>
  </si>
  <si>
    <t>S3761</t>
  </si>
  <si>
    <t>S1680</t>
  </si>
  <si>
    <t>S3832</t>
  </si>
  <si>
    <t>S1776</t>
  </si>
  <si>
    <t>S3854</t>
  </si>
  <si>
    <t>S1972</t>
  </si>
  <si>
    <t>S3885</t>
  </si>
  <si>
    <t>S2105</t>
  </si>
  <si>
    <t>S3938</t>
  </si>
  <si>
    <t>S2214</t>
  </si>
  <si>
    <t>S4221</t>
  </si>
  <si>
    <t>S2244</t>
  </si>
  <si>
    <t>S4610</t>
  </si>
  <si>
    <t>Patupilone (EPO906, Epothilone B)</t>
  </si>
  <si>
    <t>Pifithrin-μ</t>
  </si>
  <si>
    <t>Ispinesib (SB-715992)</t>
  </si>
  <si>
    <t>Demethylzeylasteral (T-96)</t>
  </si>
  <si>
    <t xml:space="preserve">Pralatrexate </t>
  </si>
  <si>
    <t>3-Nitropropionic acid</t>
  </si>
  <si>
    <t>Pomalidomide</t>
  </si>
  <si>
    <t>Eucalyptol</t>
  </si>
  <si>
    <t xml:space="preserve">Disulfiram </t>
  </si>
  <si>
    <t>Euphorbiasteroid</t>
  </si>
  <si>
    <t>Toremifene Citrate</t>
  </si>
  <si>
    <t>Tetrahydropalmatine hydrochloride</t>
  </si>
  <si>
    <t>Tamoxifen Citrate</t>
  </si>
  <si>
    <t>Pyrogallol</t>
  </si>
  <si>
    <t xml:space="preserve">Pantoprazole </t>
  </si>
  <si>
    <t>Bisdemethoxycurcumin (BDMC)</t>
  </si>
  <si>
    <t>AZ 960</t>
  </si>
  <si>
    <t>Benzbromarone</t>
  </si>
  <si>
    <t>AR-42</t>
  </si>
  <si>
    <t>Mebendazole</t>
  </si>
  <si>
    <t>e</t>
  </si>
  <si>
    <t>S1008</t>
  </si>
  <si>
    <t>S2341</t>
  </si>
  <si>
    <t>S1038</t>
  </si>
  <si>
    <t>S2390</t>
  </si>
  <si>
    <t>S1061</t>
  </si>
  <si>
    <t>S2448</t>
  </si>
  <si>
    <t>S1080</t>
  </si>
  <si>
    <t>S2661</t>
  </si>
  <si>
    <t>S1109</t>
  </si>
  <si>
    <t>S2692</t>
  </si>
  <si>
    <t>S1145</t>
  </si>
  <si>
    <t>S2738</t>
  </si>
  <si>
    <t>S1193</t>
  </si>
  <si>
    <t>S2753</t>
  </si>
  <si>
    <t>S1220</t>
  </si>
  <si>
    <t>S2781</t>
  </si>
  <si>
    <t>S1241</t>
  </si>
  <si>
    <t>S2817</t>
  </si>
  <si>
    <t>S1297</t>
  </si>
  <si>
    <t>S2891</t>
  </si>
  <si>
    <t>Selumetinib (AZD6244)</t>
  </si>
  <si>
    <t>(-)-Parthenolide</t>
  </si>
  <si>
    <t>PI-103</t>
  </si>
  <si>
    <t>Polydatin</t>
  </si>
  <si>
    <t>Nutlin-3</t>
  </si>
  <si>
    <t>Gambogic Acid</t>
  </si>
  <si>
    <t>SU11274</t>
  </si>
  <si>
    <t>WYE-125132 (WYE-132)</t>
  </si>
  <si>
    <t>BI 2536</t>
  </si>
  <si>
    <t>TG101209</t>
  </si>
  <si>
    <t>SNS-032 (BMS-387032)</t>
  </si>
  <si>
    <t>PAC-1</t>
  </si>
  <si>
    <t>Thalidomide</t>
  </si>
  <si>
    <t>Tivantinib (ARQ 197)</t>
  </si>
  <si>
    <t>OSI-930</t>
  </si>
  <si>
    <t>RITA (NSC 652287)</t>
  </si>
  <si>
    <t>Vincristine sulfate</t>
  </si>
  <si>
    <t>Torin 2</t>
  </si>
  <si>
    <t>Epothilone A</t>
  </si>
  <si>
    <t>GW441756</t>
  </si>
  <si>
    <t>f</t>
  </si>
  <si>
    <t>S1368</t>
  </si>
  <si>
    <t>S3026</t>
  </si>
  <si>
    <t>S1454</t>
  </si>
  <si>
    <t>S3609</t>
  </si>
  <si>
    <t>S1501</t>
  </si>
  <si>
    <t>S3654</t>
  </si>
  <si>
    <t>S1572</t>
  </si>
  <si>
    <t>S3763</t>
  </si>
  <si>
    <t>S1692</t>
  </si>
  <si>
    <t>S3833</t>
  </si>
  <si>
    <t>S1786</t>
  </si>
  <si>
    <t>S3859</t>
  </si>
  <si>
    <t>S2012</t>
  </si>
  <si>
    <t>S3893</t>
  </si>
  <si>
    <t>S2127</t>
  </si>
  <si>
    <t>S3956</t>
  </si>
  <si>
    <t>S2215</t>
  </si>
  <si>
    <t>S4227</t>
  </si>
  <si>
    <t>S2247</t>
  </si>
  <si>
    <t>S4627</t>
  </si>
  <si>
    <t>Acitretin</t>
  </si>
  <si>
    <t>Piceatannol</t>
  </si>
  <si>
    <t>PHA-680632</t>
  </si>
  <si>
    <t>Berbamine (dihydrochloride)</t>
  </si>
  <si>
    <t>Mycophenolate Mofetil</t>
  </si>
  <si>
    <t>Tauroursodeoxycholic Acid (TUDCA)</t>
  </si>
  <si>
    <t>BS-181 HCl</t>
  </si>
  <si>
    <t>Cinnamaldehyde</t>
  </si>
  <si>
    <t xml:space="preserve">Busulfan </t>
  </si>
  <si>
    <t>Amentoflavone</t>
  </si>
  <si>
    <t xml:space="preserve">Verteporfin </t>
  </si>
  <si>
    <t>Vanillyl Alcohol</t>
  </si>
  <si>
    <t>PCI-34051</t>
  </si>
  <si>
    <t>Bornyl acetate</t>
  </si>
  <si>
    <t>S- (+)-Rolipram</t>
  </si>
  <si>
    <t>Tetramethylpyrazine</t>
  </si>
  <si>
    <t>DAPT (GSI-IX)</t>
  </si>
  <si>
    <t>Fidaxomicin</t>
  </si>
  <si>
    <t>Buparlisib (BKM120, NVP-BKM120)</t>
  </si>
  <si>
    <t>TTNPB (Arotinoid Acid)</t>
  </si>
  <si>
    <t>g</t>
  </si>
  <si>
    <t>S1012</t>
  </si>
  <si>
    <t>S2347</t>
  </si>
  <si>
    <t>S1042</t>
  </si>
  <si>
    <t>S2396</t>
  </si>
  <si>
    <t>S1065</t>
  </si>
  <si>
    <t>S2487</t>
  </si>
  <si>
    <t>S1085</t>
  </si>
  <si>
    <t>S2662</t>
  </si>
  <si>
    <t>S1119</t>
  </si>
  <si>
    <t>S2693</t>
  </si>
  <si>
    <t>S1148</t>
  </si>
  <si>
    <t>S2740</t>
  </si>
  <si>
    <t>S1199</t>
  </si>
  <si>
    <t>S2754</t>
  </si>
  <si>
    <t>S1221</t>
  </si>
  <si>
    <t>S2783</t>
  </si>
  <si>
    <t>S1244</t>
  </si>
  <si>
    <t>S2818</t>
  </si>
  <si>
    <t>S1312</t>
  </si>
  <si>
    <t>S2899</t>
  </si>
  <si>
    <t>BMS-536924</t>
  </si>
  <si>
    <t>Quercetin Dihydrate</t>
  </si>
  <si>
    <t>Sunitinib Malate</t>
  </si>
  <si>
    <t>Salidroside</t>
  </si>
  <si>
    <t>Pictilisib (GDC-0941)</t>
  </si>
  <si>
    <t>Mycophenolic acid</t>
  </si>
  <si>
    <t>Belinostat (PXD101)</t>
  </si>
  <si>
    <t>ICG-001</t>
  </si>
  <si>
    <t>Cabozantinib (XL184, BMS-907351)</t>
  </si>
  <si>
    <t>Resminostat</t>
  </si>
  <si>
    <t>Docetaxel</t>
  </si>
  <si>
    <t>GSK1070916</t>
  </si>
  <si>
    <t>Cladribine</t>
  </si>
  <si>
    <t>AT406 (SM-406)</t>
  </si>
  <si>
    <t>Dacarbazine</t>
  </si>
  <si>
    <t>Vistusertib (AZD2014)</t>
  </si>
  <si>
    <t>Amuvatinib (MP-470)</t>
  </si>
  <si>
    <t>Tacedinaline (CI994)</t>
  </si>
  <si>
    <t>Streptozotocin (STZ)</t>
  </si>
  <si>
    <t>GNF-2</t>
  </si>
  <si>
    <t>h</t>
  </si>
  <si>
    <t>S1386</t>
  </si>
  <si>
    <t>S3027</t>
  </si>
  <si>
    <t>S1460</t>
  </si>
  <si>
    <t>S3612</t>
  </si>
  <si>
    <t>S1512</t>
  </si>
  <si>
    <t>S3665</t>
  </si>
  <si>
    <t>S1576</t>
  </si>
  <si>
    <t>S3766</t>
  </si>
  <si>
    <t>S1703</t>
  </si>
  <si>
    <t>S3835</t>
  </si>
  <si>
    <t>S1792</t>
  </si>
  <si>
    <t>S3865</t>
  </si>
  <si>
    <t>S2013</t>
  </si>
  <si>
    <t>S3902</t>
  </si>
  <si>
    <t>S2158</t>
  </si>
  <si>
    <t>S3967</t>
  </si>
  <si>
    <t>S2218</t>
  </si>
  <si>
    <t>S4238</t>
  </si>
  <si>
    <t>S2290</t>
  </si>
  <si>
    <t>S4665</t>
  </si>
  <si>
    <t>Nafamostat Mesylate</t>
  </si>
  <si>
    <t>Fenoprofen calcium hydrate</t>
  </si>
  <si>
    <t>SP600125</t>
  </si>
  <si>
    <t>Rosmarinic acid</t>
  </si>
  <si>
    <t>Tadalafil</t>
  </si>
  <si>
    <t>Trolox</t>
  </si>
  <si>
    <t>Sulfasalazine</t>
  </si>
  <si>
    <t>Tanshinone IIA sulfonate (sodium)</t>
  </si>
  <si>
    <t>Divalproex Sodium</t>
  </si>
  <si>
    <t>Loganin</t>
  </si>
  <si>
    <t xml:space="preserve">Simvastatin </t>
  </si>
  <si>
    <t>Taurochenodeoxycholic acid</t>
  </si>
  <si>
    <t>PF-573228</t>
  </si>
  <si>
    <t>Ursonic acid</t>
  </si>
  <si>
    <t>KW-2449</t>
  </si>
  <si>
    <t>Flavone</t>
  </si>
  <si>
    <t>Torkinib (PP242)</t>
  </si>
  <si>
    <t>Cepharanthine</t>
  </si>
  <si>
    <t>Dihydroartemisinin (DHA)</t>
  </si>
  <si>
    <t>Rebeprazole sodium</t>
  </si>
  <si>
    <t>i</t>
  </si>
  <si>
    <t>S1013</t>
  </si>
  <si>
    <t>S2348</t>
  </si>
  <si>
    <t>S1044</t>
  </si>
  <si>
    <t>S2404</t>
  </si>
  <si>
    <t>S1069</t>
  </si>
  <si>
    <t>S2553</t>
  </si>
  <si>
    <t>S1090</t>
  </si>
  <si>
    <t>S2673</t>
  </si>
  <si>
    <t>S1121</t>
  </si>
  <si>
    <t>S2696</t>
  </si>
  <si>
    <t>S1156</t>
  </si>
  <si>
    <t>S2741</t>
  </si>
  <si>
    <t>S1200</t>
  </si>
  <si>
    <t>S2757</t>
  </si>
  <si>
    <t>S1223</t>
  </si>
  <si>
    <t>S2787</t>
  </si>
  <si>
    <t>S1249</t>
  </si>
  <si>
    <t>S2820</t>
  </si>
  <si>
    <t>S1319</t>
  </si>
  <si>
    <t>S2904</t>
  </si>
  <si>
    <t>Bortezomib (PS-341)</t>
  </si>
  <si>
    <t>Rotenone (Barbasco)</t>
  </si>
  <si>
    <t>Temsirolimus (CCI-779, NSC 683864)</t>
  </si>
  <si>
    <t>Isoliquiritigenin</t>
  </si>
  <si>
    <t>Luminespib (AUY-922, NVP-AUY922)</t>
  </si>
  <si>
    <t>5-Aminolevulinic acid HCl</t>
  </si>
  <si>
    <t>Abexinostat (PCI-24781)</t>
  </si>
  <si>
    <t>Trametinib (GSK1120212)</t>
  </si>
  <si>
    <t>TW-37</t>
  </si>
  <si>
    <t>Apitolisib (GDC-0980, RG7422)</t>
  </si>
  <si>
    <t xml:space="preserve">Capecitabine </t>
  </si>
  <si>
    <t>Niraparib (MK-4827)</t>
  </si>
  <si>
    <t>Decitabine</t>
  </si>
  <si>
    <t>Evofosfamide (TH-302)</t>
  </si>
  <si>
    <t>Epirubicin HCl</t>
  </si>
  <si>
    <t>Laquinimod</t>
  </si>
  <si>
    <t>JNJ-7706621</t>
  </si>
  <si>
    <t>TAE226 (NVP-TAE226)</t>
  </si>
  <si>
    <t>Costunolide</t>
  </si>
  <si>
    <t>PF-477736</t>
  </si>
  <si>
    <t>j</t>
  </si>
  <si>
    <t>S1396</t>
  </si>
  <si>
    <t>S3033</t>
  </si>
  <si>
    <t>S1466</t>
  </si>
  <si>
    <t>S3615</t>
  </si>
  <si>
    <t>S1515</t>
  </si>
  <si>
    <t>S3675</t>
  </si>
  <si>
    <t>S1622</t>
  </si>
  <si>
    <t>S3775</t>
  </si>
  <si>
    <t>S1721</t>
  </si>
  <si>
    <t>S3837</t>
  </si>
  <si>
    <t>S1793</t>
  </si>
  <si>
    <t>S3867</t>
  </si>
  <si>
    <t>S2018</t>
  </si>
  <si>
    <t>S3909</t>
  </si>
  <si>
    <t>S2161</t>
  </si>
  <si>
    <t>S4001</t>
  </si>
  <si>
    <t>S2219</t>
  </si>
  <si>
    <t>S4260</t>
  </si>
  <si>
    <t>S2319</t>
  </si>
  <si>
    <t>S4667</t>
  </si>
  <si>
    <t>Resveratrol</t>
  </si>
  <si>
    <t>Vildagliptin (LAF-237)</t>
  </si>
  <si>
    <t>Calcitriol</t>
  </si>
  <si>
    <t>Dehydrocostus Lactone</t>
  </si>
  <si>
    <t>Pracinostat (SB939)</t>
  </si>
  <si>
    <t>Umbelliferone</t>
  </si>
  <si>
    <t xml:space="preserve">Prednisone </t>
  </si>
  <si>
    <t>Ligustrazine hydrochloride</t>
  </si>
  <si>
    <t>Azathioprine</t>
  </si>
  <si>
    <t>Echinocystic acid</t>
  </si>
  <si>
    <t xml:space="preserve">Ramipril </t>
  </si>
  <si>
    <t>(E)-Cardamoni</t>
  </si>
  <si>
    <t xml:space="preserve">ENMD-2076 L-(+)-Tartaric acid </t>
  </si>
  <si>
    <t>Catalpol</t>
  </si>
  <si>
    <t>RAF265 (CHIR-265)</t>
  </si>
  <si>
    <t>Cabozantinib malate (XL184)</t>
  </si>
  <si>
    <t>Momelotinib (CYT387)</t>
  </si>
  <si>
    <t>Tamibarotene</t>
  </si>
  <si>
    <t>Limonin</t>
  </si>
  <si>
    <t>Lidocaine hydrochloride</t>
  </si>
  <si>
    <t>k</t>
  </si>
  <si>
    <t>S1020</t>
  </si>
  <si>
    <t>S2354</t>
  </si>
  <si>
    <t>S1049</t>
  </si>
  <si>
    <t>S2407</t>
  </si>
  <si>
    <t>S1070</t>
  </si>
  <si>
    <t>S2610</t>
  </si>
  <si>
    <t>S1096</t>
  </si>
  <si>
    <t>S2681</t>
  </si>
  <si>
    <t>S1122</t>
  </si>
  <si>
    <t>S2714</t>
  </si>
  <si>
    <t>S1159</t>
  </si>
  <si>
    <t>S2742</t>
  </si>
  <si>
    <t>S1208</t>
  </si>
  <si>
    <t>S2759</t>
  </si>
  <si>
    <t>S1229</t>
  </si>
  <si>
    <t>S2796</t>
  </si>
  <si>
    <t>S1264</t>
  </si>
  <si>
    <t>S2823</t>
  </si>
  <si>
    <t>S1326</t>
  </si>
  <si>
    <t>S2913</t>
  </si>
  <si>
    <t>PD184352 (CI-1040)</t>
  </si>
  <si>
    <t>Sclareol</t>
  </si>
  <si>
    <t>Y-27632 2HCl</t>
  </si>
  <si>
    <t>Curcumol</t>
  </si>
  <si>
    <t>PHA-665752</t>
  </si>
  <si>
    <t>Lonidamine</t>
  </si>
  <si>
    <t>Quisinostat (JNJ-26481585) 2HCl</t>
  </si>
  <si>
    <t>AS-604850</t>
  </si>
  <si>
    <t>Mocetinostat (MGCD0103)</t>
  </si>
  <si>
    <t>LY411575</t>
  </si>
  <si>
    <t>Ganetespib (STA-9090)</t>
  </si>
  <si>
    <t>PHA-767491</t>
  </si>
  <si>
    <t>Doxorubicin (Adriamycin) HCl</t>
  </si>
  <si>
    <t>CUDC-907</t>
  </si>
  <si>
    <t>Fludarabine Phosphate</t>
  </si>
  <si>
    <t>WP1066</t>
  </si>
  <si>
    <t>PD173074</t>
  </si>
  <si>
    <t>Tideglusib</t>
  </si>
  <si>
    <t>Edaravone</t>
  </si>
  <si>
    <t>BAY 11-7082</t>
  </si>
  <si>
    <t>l</t>
  </si>
  <si>
    <t>S1398</t>
  </si>
  <si>
    <t>S3035</t>
  </si>
  <si>
    <t>S1470</t>
  </si>
  <si>
    <t>S3616</t>
  </si>
  <si>
    <t>S1524</t>
  </si>
  <si>
    <t>S3698</t>
  </si>
  <si>
    <t>S1623</t>
  </si>
  <si>
    <t>S3786</t>
  </si>
  <si>
    <t>S1732</t>
  </si>
  <si>
    <t>S3838</t>
  </si>
  <si>
    <t>S1840</t>
  </si>
  <si>
    <t>S3869</t>
  </si>
  <si>
    <t>S2037</t>
  </si>
  <si>
    <t>S3914</t>
  </si>
  <si>
    <t>S2187</t>
  </si>
  <si>
    <t>S4003</t>
  </si>
  <si>
    <t>S2228</t>
  </si>
  <si>
    <t>S4503</t>
  </si>
  <si>
    <t>S2322</t>
  </si>
  <si>
    <t>S4690</t>
  </si>
  <si>
    <t>Stavudine (d4T)</t>
  </si>
  <si>
    <t>Daunorubicin HCl</t>
  </si>
  <si>
    <t>Orantinib (TSU-68, SU6668)</t>
  </si>
  <si>
    <t>Asiaticoside</t>
  </si>
  <si>
    <t>AT7519</t>
  </si>
  <si>
    <t>Nortriptyline hydrochloride</t>
  </si>
  <si>
    <t>Acetylcysteine</t>
  </si>
  <si>
    <t>Glabridin</t>
  </si>
  <si>
    <t xml:space="preserve">Mitotane </t>
  </si>
  <si>
    <t>Carnosic acid</t>
  </si>
  <si>
    <t xml:space="preserve">Lomustine </t>
  </si>
  <si>
    <t>Methyl protocatechuate</t>
  </si>
  <si>
    <t>Candesartan Cilexetil</t>
  </si>
  <si>
    <t>α-Hederin</t>
  </si>
  <si>
    <t>Avasimibe</t>
  </si>
  <si>
    <t>Lithocholic acid</t>
  </si>
  <si>
    <t>Belnacasan (VX-765)</t>
  </si>
  <si>
    <t>Calcium D-Panthotenate</t>
  </si>
  <si>
    <t>(+)-Matrine</t>
  </si>
  <si>
    <t>Escin</t>
  </si>
  <si>
    <t>m</t>
  </si>
  <si>
    <t>S1021</t>
  </si>
  <si>
    <t>S2363</t>
  </si>
  <si>
    <t>S1052</t>
  </si>
  <si>
    <t>S2413</t>
  </si>
  <si>
    <t>S1071</t>
  </si>
  <si>
    <t>S2619</t>
  </si>
  <si>
    <t>S1101</t>
  </si>
  <si>
    <t>S2683</t>
  </si>
  <si>
    <t>S1130</t>
  </si>
  <si>
    <t>S2720</t>
  </si>
  <si>
    <t>S1172</t>
  </si>
  <si>
    <t>S2743</t>
  </si>
  <si>
    <t>S1210</t>
  </si>
  <si>
    <t>S2768</t>
  </si>
  <si>
    <t>S1231</t>
  </si>
  <si>
    <t>S2797</t>
  </si>
  <si>
    <t>S1266</t>
  </si>
  <si>
    <t>S2853</t>
  </si>
  <si>
    <t>S1343</t>
  </si>
  <si>
    <t>S2923</t>
  </si>
  <si>
    <t>Dasatinib</t>
  </si>
  <si>
    <t>Tangeretin</t>
  </si>
  <si>
    <t>Elesclomol (STA-4783)</t>
  </si>
  <si>
    <t>Geniposidic acid</t>
  </si>
  <si>
    <t>HA14-1</t>
  </si>
  <si>
    <t>MG-132</t>
  </si>
  <si>
    <t>Vatalanib (PTK787) 2HCl</t>
  </si>
  <si>
    <t>CHIR-124</t>
  </si>
  <si>
    <t>YM155 (Sepantronium Bromide)</t>
  </si>
  <si>
    <t>ZM 336372</t>
  </si>
  <si>
    <t>JNJ-26854165 (Serdemetan)</t>
  </si>
  <si>
    <t>PF-04691502</t>
  </si>
  <si>
    <t>Methotrexate</t>
  </si>
  <si>
    <t>Dinaciclib (SCH727965)</t>
  </si>
  <si>
    <t>Topotecan HCl</t>
  </si>
  <si>
    <t>Lonafarnib</t>
  </si>
  <si>
    <t>WYE-354</t>
  </si>
  <si>
    <t>Carfilzomib (PR-171)</t>
  </si>
  <si>
    <t>Ginkgolide B</t>
  </si>
  <si>
    <t>Salubrinal</t>
  </si>
  <si>
    <t>n</t>
  </si>
  <si>
    <t>S1422</t>
  </si>
  <si>
    <t>S3114</t>
  </si>
  <si>
    <t>S1486</t>
  </si>
  <si>
    <t>S3617</t>
  </si>
  <si>
    <t>S1531</t>
  </si>
  <si>
    <t>S3725</t>
  </si>
  <si>
    <t>S1629</t>
  </si>
  <si>
    <t>S3804</t>
  </si>
  <si>
    <t>S1734</t>
  </si>
  <si>
    <t>S3840</t>
  </si>
  <si>
    <t>S1866</t>
  </si>
  <si>
    <t>S3871</t>
  </si>
  <si>
    <t>S2057</t>
  </si>
  <si>
    <t>S3916</t>
  </si>
  <si>
    <t>S2195</t>
  </si>
  <si>
    <t>S4071</t>
  </si>
  <si>
    <t>S2235</t>
  </si>
  <si>
    <t>S4538</t>
  </si>
  <si>
    <t>S2327</t>
  </si>
  <si>
    <t>S4699</t>
  </si>
  <si>
    <t>Droxinostat</t>
  </si>
  <si>
    <t>Vitamin C</t>
  </si>
  <si>
    <t>AEE788 (NVP-AEE788)</t>
  </si>
  <si>
    <t>(20S)-Protopanaxatriol</t>
  </si>
  <si>
    <t>BIX 02189</t>
  </si>
  <si>
    <t>ELR-510444</t>
  </si>
  <si>
    <t xml:space="preserve">Orlistat </t>
  </si>
  <si>
    <t>Alpha-Mangostin</t>
  </si>
  <si>
    <t>Meloxicam</t>
  </si>
  <si>
    <t>Baohuoside I</t>
  </si>
  <si>
    <t xml:space="preserve">Diphenhydramine HCl </t>
  </si>
  <si>
    <t>Muscone</t>
  </si>
  <si>
    <t>Cyclophosphamide Monohydrate</t>
  </si>
  <si>
    <t>Macranthoidin B</t>
  </si>
  <si>
    <t>Lexibulin (CYT997)</t>
  </si>
  <si>
    <t>Griseofulvin</t>
  </si>
  <si>
    <t>Volasertib (BI 6727)</t>
  </si>
  <si>
    <t>Pantoprazole sodium</t>
  </si>
  <si>
    <t>Myricitrin</t>
  </si>
  <si>
    <t>Etretinate</t>
  </si>
  <si>
    <t>o</t>
  </si>
  <si>
    <t>S1029</t>
  </si>
  <si>
    <t>S2365</t>
  </si>
  <si>
    <t>S1053</t>
  </si>
  <si>
    <t>S2417</t>
  </si>
  <si>
    <t>S1072</t>
  </si>
  <si>
    <t>S2622</t>
  </si>
  <si>
    <t>S1103</t>
  </si>
  <si>
    <t>S2685</t>
  </si>
  <si>
    <t>S1141</t>
  </si>
  <si>
    <t>S2727</t>
  </si>
  <si>
    <t>S1181</t>
  </si>
  <si>
    <t>S2746</t>
  </si>
  <si>
    <t>S1212</t>
  </si>
  <si>
    <t>S2775</t>
  </si>
  <si>
    <t>S1234</t>
  </si>
  <si>
    <t>S2804</t>
  </si>
  <si>
    <t>S1275</t>
  </si>
  <si>
    <t>S2855</t>
  </si>
  <si>
    <t>S1361</t>
  </si>
  <si>
    <t>S2927</t>
  </si>
  <si>
    <t>Lenalidomide (CC-5013)</t>
  </si>
  <si>
    <t>Tanshinone IIA</t>
  </si>
  <si>
    <t>Entinostat (MS-275)</t>
  </si>
  <si>
    <t>20-Hydroxyecdysone</t>
  </si>
  <si>
    <t>ZSTK474</t>
  </si>
  <si>
    <t>PP121</t>
  </si>
  <si>
    <t>ZM 447439</t>
  </si>
  <si>
    <t>KW-2478</t>
  </si>
  <si>
    <t>Tanespimycin (17-AAG)</t>
  </si>
  <si>
    <t>Dacomitinib (PF299804, PF299)</t>
  </si>
  <si>
    <t>ENMD-2076</t>
  </si>
  <si>
    <t>AZ 628</t>
  </si>
  <si>
    <t>Bendamustine HCl</t>
  </si>
  <si>
    <t>Nocodazole</t>
  </si>
  <si>
    <t xml:space="preserve">AG-1024 </t>
  </si>
  <si>
    <t>Sirtinol</t>
  </si>
  <si>
    <t>BX-912</t>
  </si>
  <si>
    <t>MRS 2578</t>
  </si>
  <si>
    <t>Glesatinib?(MGCD265)</t>
  </si>
  <si>
    <t>Apoptosis Activator 2</t>
  </si>
  <si>
    <t>p</t>
  </si>
  <si>
    <t>S1431</t>
  </si>
  <si>
    <t>S3137</t>
  </si>
  <si>
    <t>S1487</t>
  </si>
  <si>
    <t>S3622</t>
  </si>
  <si>
    <t>S1555</t>
  </si>
  <si>
    <t>S3758</t>
  </si>
  <si>
    <t>S1645</t>
  </si>
  <si>
    <t>S3808</t>
  </si>
  <si>
    <t>S1759</t>
  </si>
  <si>
    <t>S3841</t>
  </si>
  <si>
    <t>S1907</t>
  </si>
  <si>
    <t>S3881</t>
  </si>
  <si>
    <t>S2079</t>
  </si>
  <si>
    <t>S3923</t>
  </si>
  <si>
    <t>S2198</t>
  </si>
  <si>
    <t>S4125</t>
  </si>
  <si>
    <t>S2238</t>
  </si>
  <si>
    <t>S4578</t>
  </si>
  <si>
    <t>S2329</t>
  </si>
  <si>
    <t>S4701</t>
  </si>
  <si>
    <t>Sildenafil Citrate</t>
  </si>
  <si>
    <t>Sodium salicylate</t>
  </si>
  <si>
    <t>PHA-793887</t>
  </si>
  <si>
    <t>Diammonium Glycyrrhizinate</t>
  </si>
  <si>
    <t>AZD8055</t>
  </si>
  <si>
    <t>Sinomenine hydrochloride</t>
  </si>
  <si>
    <t xml:space="preserve">Ketoprofen </t>
  </si>
  <si>
    <t>Mangiferin</t>
  </si>
  <si>
    <t xml:space="preserve">Pitavastatin Calcium </t>
  </si>
  <si>
    <t>Eleutheroside B</t>
  </si>
  <si>
    <t xml:space="preserve">Metronidazole </t>
  </si>
  <si>
    <t>Scopoletin</t>
  </si>
  <si>
    <t>Moexipril HCl</t>
  </si>
  <si>
    <t>Ginsenoside Rg1</t>
  </si>
  <si>
    <t>SGI-1776 free base</t>
  </si>
  <si>
    <t>Sodium Phenylbutyrate</t>
  </si>
  <si>
    <t>Palomid 529 (P529)</t>
  </si>
  <si>
    <t>Tyloxapol</t>
  </si>
  <si>
    <t>Naringin</t>
  </si>
  <si>
    <t>2-Deoxy-D-glucose</t>
  </si>
  <si>
    <t>Plate layout: L3300-02</t>
  </si>
  <si>
    <t>S4706</t>
  </si>
  <si>
    <t>S7673</t>
  </si>
  <si>
    <t>S4726</t>
  </si>
  <si>
    <t>S7697</t>
  </si>
  <si>
    <t>S4779</t>
  </si>
  <si>
    <t>S7776</t>
  </si>
  <si>
    <t>S4975</t>
  </si>
  <si>
    <t>S7818</t>
  </si>
  <si>
    <t>S5144</t>
  </si>
  <si>
    <t>S7886</t>
  </si>
  <si>
    <t>S5559</t>
  </si>
  <si>
    <t>S7915</t>
  </si>
  <si>
    <t>S5905</t>
  </si>
  <si>
    <t>S8000</t>
  </si>
  <si>
    <t>S7025</t>
  </si>
  <si>
    <t>S8039</t>
  </si>
  <si>
    <t>S7088</t>
  </si>
  <si>
    <t>S8061</t>
  </si>
  <si>
    <t>S7126</t>
  </si>
  <si>
    <t>S8118</t>
  </si>
  <si>
    <t>Eugenol</t>
  </si>
  <si>
    <t>L-685,458</t>
  </si>
  <si>
    <t>Lauric Acid</t>
  </si>
  <si>
    <t>LY2409881</t>
  </si>
  <si>
    <t>Menadiol Diacetate</t>
  </si>
  <si>
    <t>Akti-1/2</t>
  </si>
  <si>
    <t>Fimasartan</t>
  </si>
  <si>
    <t>Pexidartinib (PLX3397)</t>
  </si>
  <si>
    <t>Neferine</t>
  </si>
  <si>
    <t>CC-223</t>
  </si>
  <si>
    <t>Tetrahydropalmatine</t>
  </si>
  <si>
    <t>BIO-acetoxime</t>
  </si>
  <si>
    <t>Suberohydroxamic acid</t>
  </si>
  <si>
    <t>Tenovin-1</t>
  </si>
  <si>
    <t>Embelin</t>
  </si>
  <si>
    <t>PU-H71</t>
  </si>
  <si>
    <t>UNC1215</t>
  </si>
  <si>
    <t>Sabutoclax</t>
  </si>
  <si>
    <t>Marinopyrrole A (Maritoclax)</t>
  </si>
  <si>
    <t>RHPS 4 methosulfate</t>
  </si>
  <si>
    <t>S7162</t>
  </si>
  <si>
    <t>S8165</t>
  </si>
  <si>
    <t>S7238</t>
  </si>
  <si>
    <t>S8244</t>
  </si>
  <si>
    <t>S7276</t>
  </si>
  <si>
    <t>S8317</t>
  </si>
  <si>
    <t>S7331</t>
  </si>
  <si>
    <t>S8400</t>
  </si>
  <si>
    <t>S7386</t>
  </si>
  <si>
    <t>S8441</t>
  </si>
  <si>
    <t>S7437</t>
  </si>
  <si>
    <t>S8523</t>
  </si>
  <si>
    <t>S7476</t>
  </si>
  <si>
    <t>S8641</t>
  </si>
  <si>
    <t>S7531</t>
  </si>
  <si>
    <t>S8714</t>
  </si>
  <si>
    <t>S7611</t>
  </si>
  <si>
    <t>S8789</t>
  </si>
  <si>
    <t>S7648</t>
  </si>
  <si>
    <t>S9279</t>
  </si>
  <si>
    <t>Mdivi-1</t>
  </si>
  <si>
    <t>Cucurbitacin B</t>
  </si>
  <si>
    <t>NVP-TNKS656</t>
  </si>
  <si>
    <t>Etomoxir (Na salt)</t>
  </si>
  <si>
    <t>SGI-1027</t>
  </si>
  <si>
    <t>3BDO</t>
  </si>
  <si>
    <t>K-Ras(G12C) inhibitor 12</t>
  </si>
  <si>
    <t>Mivebresib(ABBV-075)</t>
  </si>
  <si>
    <t>MG-101 (ALLN)</t>
  </si>
  <si>
    <t>LW 6</t>
  </si>
  <si>
    <t>Sal003</t>
  </si>
  <si>
    <t>GSK2256098</t>
  </si>
  <si>
    <t>MG149</t>
  </si>
  <si>
    <t>Nec-1s (7-Cl-O-Nec1)</t>
  </si>
  <si>
    <t>UMI-77</t>
  </si>
  <si>
    <t>INCB057643</t>
  </si>
  <si>
    <t>EI1</t>
  </si>
  <si>
    <t>SSE15206</t>
  </si>
  <si>
    <t>OTS964</t>
  </si>
  <si>
    <t>Euphorbia factor L3</t>
  </si>
  <si>
    <t>S4707</t>
  </si>
  <si>
    <t>S7675</t>
  </si>
  <si>
    <t>S4732</t>
  </si>
  <si>
    <t>S7720</t>
  </si>
  <si>
    <t>S4781</t>
  </si>
  <si>
    <t>S7781</t>
  </si>
  <si>
    <t>S4990</t>
  </si>
  <si>
    <t>S7829</t>
  </si>
  <si>
    <t>S5151</t>
  </si>
  <si>
    <t>S7888</t>
  </si>
  <si>
    <t>S5579</t>
  </si>
  <si>
    <t>S7921</t>
  </si>
  <si>
    <t>S5913</t>
  </si>
  <si>
    <t>S8001</t>
  </si>
  <si>
    <t>S7030</t>
  </si>
  <si>
    <t>S8041</t>
  </si>
  <si>
    <t>S7090</t>
  </si>
  <si>
    <t>S8065</t>
  </si>
  <si>
    <t>S7129</t>
  </si>
  <si>
    <t>S8129</t>
  </si>
  <si>
    <t>Oleic Acid</t>
  </si>
  <si>
    <t>PF-4989216</t>
  </si>
  <si>
    <t>MPTP hydrochloride</t>
  </si>
  <si>
    <t>SBE 13 HCl</t>
  </si>
  <si>
    <t>Xanthoxyline</t>
  </si>
  <si>
    <t>Sunitinib</t>
  </si>
  <si>
    <t>TBHQ</t>
  </si>
  <si>
    <t>CB1954</t>
  </si>
  <si>
    <t>Gypenoside</t>
  </si>
  <si>
    <t>Spautin-1</t>
  </si>
  <si>
    <t>Chelidonic acid</t>
  </si>
  <si>
    <t>DEL-22379</t>
  </si>
  <si>
    <t>Cambinol</t>
  </si>
  <si>
    <t xml:space="preserve">Ricolinostat (ACY-1215) </t>
  </si>
  <si>
    <t>RG-7112</t>
  </si>
  <si>
    <t>Cobimetinib (GDC-0973, RG7420)</t>
  </si>
  <si>
    <t>GSK923295</t>
  </si>
  <si>
    <t>Nutlin-3b</t>
  </si>
  <si>
    <t>PYR-41</t>
  </si>
  <si>
    <t>Salinomycin (from Streptomyces albus)</t>
  </si>
  <si>
    <t>S7169</t>
  </si>
  <si>
    <t>S8166</t>
  </si>
  <si>
    <t>S7251</t>
  </si>
  <si>
    <t>S8246</t>
  </si>
  <si>
    <t>S7281</t>
  </si>
  <si>
    <t>S8319</t>
  </si>
  <si>
    <t>S7332</t>
  </si>
  <si>
    <t>S8401</t>
  </si>
  <si>
    <t>S7391</t>
  </si>
  <si>
    <t>S8444</t>
  </si>
  <si>
    <t>S7458</t>
  </si>
  <si>
    <t>S8561</t>
  </si>
  <si>
    <t>S7488</t>
  </si>
  <si>
    <t>S8647</t>
  </si>
  <si>
    <t>S7536</t>
  </si>
  <si>
    <t>S8728</t>
  </si>
  <si>
    <t>S7618</t>
  </si>
  <si>
    <t>S9080</t>
  </si>
  <si>
    <t>S7649</t>
  </si>
  <si>
    <t>S9305</t>
  </si>
  <si>
    <t>Crenigacestat (LY3039478)</t>
  </si>
  <si>
    <t>ONO-4059 (GS-4059) hydrochloride</t>
  </si>
  <si>
    <t>KPT-276</t>
  </si>
  <si>
    <t>RK-33</t>
  </si>
  <si>
    <t>JIB-04</t>
  </si>
  <si>
    <t>7,8-Dihydroxyflavone</t>
  </si>
  <si>
    <t>K-Ras(G12C) inhibitor 9</t>
  </si>
  <si>
    <t>Erdafitinib (JNJ-42756493)</t>
  </si>
  <si>
    <t>Z-FA-FMK</t>
  </si>
  <si>
    <t>KPT-9274</t>
  </si>
  <si>
    <t>VER-49009</t>
  </si>
  <si>
    <t>HJC0152</t>
  </si>
  <si>
    <t>MPI-0479605</t>
  </si>
  <si>
    <t>iCRT3</t>
  </si>
  <si>
    <t>Lorlatinib?(PF-6463922)</t>
  </si>
  <si>
    <t>PK11007</t>
  </si>
  <si>
    <t>MI-2 (Menin-MLL Inhibitor)</t>
  </si>
  <si>
    <t>Anhydroicaritin</t>
  </si>
  <si>
    <t>MI-773 (SAR405838)</t>
  </si>
  <si>
    <t>Toosendanin</t>
  </si>
  <si>
    <t>S4711</t>
  </si>
  <si>
    <t>S7679</t>
  </si>
  <si>
    <t>S4735</t>
  </si>
  <si>
    <t>S7721</t>
  </si>
  <si>
    <t>S4783</t>
  </si>
  <si>
    <t>S7782</t>
  </si>
  <si>
    <t>S5001</t>
  </si>
  <si>
    <t>S7843</t>
  </si>
  <si>
    <t>S5215</t>
  </si>
  <si>
    <t>S7889</t>
  </si>
  <si>
    <t>S5582</t>
  </si>
  <si>
    <t>S7922</t>
  </si>
  <si>
    <t>S5920</t>
  </si>
  <si>
    <t>S8003</t>
  </si>
  <si>
    <t>S7033</t>
  </si>
  <si>
    <t>S8043</t>
  </si>
  <si>
    <t>S7094</t>
  </si>
  <si>
    <t>S8076</t>
  </si>
  <si>
    <t>S7135</t>
  </si>
  <si>
    <t>S8134</t>
  </si>
  <si>
    <t>Esculetin</t>
  </si>
  <si>
    <t>YK-4-279</t>
  </si>
  <si>
    <t>Salvianolic acid B</t>
  </si>
  <si>
    <t>Monomethyl auristatin E (MMAE)</t>
  </si>
  <si>
    <t>Benzyl isothiocyanate</t>
  </si>
  <si>
    <t>Dasatinib Monohydrate</t>
  </si>
  <si>
    <t>Tofacitinib (CP-690550) Citrate</t>
  </si>
  <si>
    <t>BI-847325</t>
  </si>
  <si>
    <t>Abacavir</t>
  </si>
  <si>
    <t>Xanthohumol</t>
  </si>
  <si>
    <t>Cytarabine hydrochloride</t>
  </si>
  <si>
    <t>Tiplaxtinin (PAI-039)</t>
  </si>
  <si>
    <t>CA-5f</t>
  </si>
  <si>
    <t>PQ 401</t>
  </si>
  <si>
    <t>GSK2656157</t>
  </si>
  <si>
    <t xml:space="preserve">Scriptaid </t>
  </si>
  <si>
    <t>PF-3758309</t>
  </si>
  <si>
    <t>PluriSIn #1 (NSC 14613)</t>
  </si>
  <si>
    <t>LDN-57444</t>
  </si>
  <si>
    <t>Radotinib</t>
  </si>
  <si>
    <t>S7176</t>
  </si>
  <si>
    <t>S8169</t>
  </si>
  <si>
    <t>S7252</t>
  </si>
  <si>
    <t>S8250</t>
  </si>
  <si>
    <t>S7304</t>
  </si>
  <si>
    <t>S8328</t>
  </si>
  <si>
    <t>S7333</t>
  </si>
  <si>
    <t>S8402</t>
  </si>
  <si>
    <t>S7396</t>
  </si>
  <si>
    <t>S8446</t>
  </si>
  <si>
    <t>S7459</t>
  </si>
  <si>
    <t>S8576</t>
  </si>
  <si>
    <t>S7489</t>
  </si>
  <si>
    <t>S8650</t>
  </si>
  <si>
    <t>S7545</t>
  </si>
  <si>
    <t>S8731</t>
  </si>
  <si>
    <t>S7619</t>
  </si>
  <si>
    <t>S9090</t>
  </si>
  <si>
    <t>S7653</t>
  </si>
  <si>
    <t>S9315</t>
  </si>
  <si>
    <t>SKI II</t>
  </si>
  <si>
    <t>GSK481</t>
  </si>
  <si>
    <t>Selinexor (KPT-330)</t>
  </si>
  <si>
    <t>79-6 (CID5721353, BCL6 inhibitor)</t>
  </si>
  <si>
    <t>CPI-203</t>
  </si>
  <si>
    <t>CeMMEC1 HCl</t>
  </si>
  <si>
    <t>K-Ras(G12C) inhibitor 6</t>
  </si>
  <si>
    <t>KRIBB11</t>
  </si>
  <si>
    <t>Calpeptin</t>
  </si>
  <si>
    <t>Importazole</t>
  </si>
  <si>
    <t>VER-50589</t>
  </si>
  <si>
    <t>EAD1</t>
  </si>
  <si>
    <t>YH239-EE</t>
  </si>
  <si>
    <t>BTSA1</t>
  </si>
  <si>
    <t>G-749</t>
  </si>
  <si>
    <t>IACS-010759 (IACS-10759)</t>
  </si>
  <si>
    <t>MI-3 (Menin-MLL Inhibitor)</t>
  </si>
  <si>
    <t>Corilagin</t>
  </si>
  <si>
    <t>PND-1186 (VS-4718)</t>
  </si>
  <si>
    <t>Praeruptorin A</t>
  </si>
  <si>
    <t>S4712</t>
  </si>
  <si>
    <t>S7680</t>
  </si>
  <si>
    <t>S4737</t>
  </si>
  <si>
    <t>S7723</t>
  </si>
  <si>
    <t>S4881</t>
  </si>
  <si>
    <t>S7787</t>
  </si>
  <si>
    <t>S5003</t>
  </si>
  <si>
    <t>S7849</t>
  </si>
  <si>
    <t>S5248</t>
  </si>
  <si>
    <t>S7896</t>
  </si>
  <si>
    <t>S5600</t>
  </si>
  <si>
    <t>S7933</t>
  </si>
  <si>
    <t>S5933</t>
  </si>
  <si>
    <t>S8005</t>
  </si>
  <si>
    <t>S7036</t>
  </si>
  <si>
    <t>S8048</t>
  </si>
  <si>
    <t>S7097</t>
  </si>
  <si>
    <t>S8078</t>
  </si>
  <si>
    <t>S7138</t>
  </si>
  <si>
    <t>S8137</t>
  </si>
  <si>
    <t>Diethylmaleate</t>
  </si>
  <si>
    <t>SP2509</t>
  </si>
  <si>
    <t>Psoralen</t>
  </si>
  <si>
    <t>PRIMA-1</t>
  </si>
  <si>
    <t>Calcium Dobesilate</t>
  </si>
  <si>
    <t>Docetaxel Trihydrate</t>
  </si>
  <si>
    <t>Tacrolimus (FK506)</t>
  </si>
  <si>
    <t>BDA-366</t>
  </si>
  <si>
    <t>Apatinib</t>
  </si>
  <si>
    <t>Sodium Tauroursodeoxycholate (TUDC)</t>
  </si>
  <si>
    <t>Flavokawain A</t>
  </si>
  <si>
    <t>VR23</t>
  </si>
  <si>
    <t>K 858</t>
  </si>
  <si>
    <t>SMI-4a</t>
  </si>
  <si>
    <t>XL019</t>
  </si>
  <si>
    <t>Venetoclax (ABT-199, GDC-0199)</t>
  </si>
  <si>
    <t>HSP990 (NVP-HSP990)</t>
  </si>
  <si>
    <t>Bardoxolone Methyl</t>
  </si>
  <si>
    <t>BMS-833923</t>
  </si>
  <si>
    <t>Capsazepine</t>
  </si>
  <si>
    <t>S7182</t>
  </si>
  <si>
    <t>S8177</t>
  </si>
  <si>
    <t>S7255</t>
  </si>
  <si>
    <t>S8262</t>
  </si>
  <si>
    <t>S7307</t>
  </si>
  <si>
    <t>S8353</t>
  </si>
  <si>
    <t>S7352</t>
  </si>
  <si>
    <t>S8403</t>
  </si>
  <si>
    <t>S7397</t>
  </si>
  <si>
    <t>S8460</t>
  </si>
  <si>
    <t>S7461</t>
  </si>
  <si>
    <t>S8580</t>
  </si>
  <si>
    <t>S7494</t>
  </si>
  <si>
    <t>S8660</t>
  </si>
  <si>
    <t>S7553</t>
  </si>
  <si>
    <t>S8744</t>
  </si>
  <si>
    <t>S7620</t>
  </si>
  <si>
    <t>S9097</t>
  </si>
  <si>
    <t>S7656</t>
  </si>
  <si>
    <t>S9321</t>
  </si>
  <si>
    <t>JTE 013</t>
  </si>
  <si>
    <t>BH3I-1</t>
  </si>
  <si>
    <t>NMS-P937 (NMS1286937)</t>
  </si>
  <si>
    <t>PRI-724</t>
  </si>
  <si>
    <t>GSK2606414</t>
  </si>
  <si>
    <t>CPI-1205</t>
  </si>
  <si>
    <t>Bay 11-7085</t>
  </si>
  <si>
    <t>MX69</t>
  </si>
  <si>
    <t>Sorafenib</t>
  </si>
  <si>
    <t>Salermide</t>
  </si>
  <si>
    <t>LDC000067</t>
  </si>
  <si>
    <t>COTI-2</t>
  </si>
  <si>
    <t>INH6</t>
  </si>
  <si>
    <t>GI254023X</t>
  </si>
  <si>
    <t>GDC-0623</t>
  </si>
  <si>
    <t>PHY34</t>
  </si>
  <si>
    <t>GSK1324726A (I-BET726)</t>
  </si>
  <si>
    <t>Alisol B Acetate</t>
  </si>
  <si>
    <t>CPI-360</t>
  </si>
  <si>
    <t>Topotecan</t>
  </si>
  <si>
    <t>S4714</t>
  </si>
  <si>
    <t>S7685</t>
  </si>
  <si>
    <t>S4743</t>
  </si>
  <si>
    <t>S7724</t>
  </si>
  <si>
    <t>S4900</t>
  </si>
  <si>
    <t>S7793</t>
  </si>
  <si>
    <t>S5103</t>
  </si>
  <si>
    <t>S7858</t>
  </si>
  <si>
    <t>S5254</t>
  </si>
  <si>
    <t>S7898</t>
  </si>
  <si>
    <t>S5712</t>
  </si>
  <si>
    <t>S7942</t>
  </si>
  <si>
    <t>S7009</t>
  </si>
  <si>
    <t>S8018</t>
  </si>
  <si>
    <t>S7041</t>
  </si>
  <si>
    <t>S8049</t>
  </si>
  <si>
    <t>S7104</t>
  </si>
  <si>
    <t>S8097</t>
  </si>
  <si>
    <t>S7142</t>
  </si>
  <si>
    <t>S8141</t>
  </si>
  <si>
    <t>(-)-Menthol</t>
  </si>
  <si>
    <t>SecinH3</t>
  </si>
  <si>
    <t>Wogonin</t>
  </si>
  <si>
    <t>APR-246 (PRIMA-1MET)</t>
  </si>
  <si>
    <t>Tenovin-6</t>
  </si>
  <si>
    <t>Purvalanol A</t>
  </si>
  <si>
    <t>lutein</t>
  </si>
  <si>
    <t>Dibutyryl-cAMP (Bucladesine)</t>
  </si>
  <si>
    <t>Dasatinib hydrochloride</t>
  </si>
  <si>
    <t>GSK621</t>
  </si>
  <si>
    <t>Zofenopril calcium</t>
  </si>
  <si>
    <t>Bioymifi</t>
  </si>
  <si>
    <t>LCL161</t>
  </si>
  <si>
    <t>Nirogacestat (PF-03084014, PF-3084014)</t>
  </si>
  <si>
    <t xml:space="preserve">CX-6258 HCl </t>
  </si>
  <si>
    <t>Tubastatin A</t>
  </si>
  <si>
    <t>AZD1208</t>
  </si>
  <si>
    <t>C-DIM12</t>
  </si>
  <si>
    <t>NSC697923</t>
  </si>
  <si>
    <t>Cl-amidine</t>
  </si>
  <si>
    <t>S7198</t>
  </si>
  <si>
    <t>S8200</t>
  </si>
  <si>
    <t>S7258</t>
  </si>
  <si>
    <t>S8284</t>
  </si>
  <si>
    <t>S7311</t>
  </si>
  <si>
    <t>S8365</t>
  </si>
  <si>
    <t>S7353</t>
  </si>
  <si>
    <t>S8429</t>
  </si>
  <si>
    <t>S7409</t>
  </si>
  <si>
    <t>S8465</t>
  </si>
  <si>
    <t>S7462</t>
  </si>
  <si>
    <t>S8591</t>
  </si>
  <si>
    <t>S7501</t>
  </si>
  <si>
    <t>S8661</t>
  </si>
  <si>
    <t>S7576</t>
  </si>
  <si>
    <t>S8754</t>
  </si>
  <si>
    <t>S7634</t>
  </si>
  <si>
    <t>S9108</t>
  </si>
  <si>
    <t>S7663</t>
  </si>
  <si>
    <t>S9388</t>
  </si>
  <si>
    <t>BIO</t>
  </si>
  <si>
    <t>MK-4101</t>
  </si>
  <si>
    <t>SKLB1002</t>
  </si>
  <si>
    <t>Fatostatin HBr</t>
  </si>
  <si>
    <t>Q-VD-Oph</t>
  </si>
  <si>
    <t>Apoptozole</t>
  </si>
  <si>
    <t>EPZ004777</t>
  </si>
  <si>
    <t>PNU-74654</t>
  </si>
  <si>
    <t>Anisomycin</t>
  </si>
  <si>
    <t>GSK'872 (GSK2399872A)</t>
  </si>
  <si>
    <t>PI-1840</t>
  </si>
  <si>
    <t>FX1</t>
  </si>
  <si>
    <t>HO-3867</t>
  </si>
  <si>
    <t>CA3</t>
  </si>
  <si>
    <t>UNC2025</t>
  </si>
  <si>
    <t>Alofanib(RPT835)</t>
  </si>
  <si>
    <t>Cerdulatinib (PRT062070, PRT2070)</t>
  </si>
  <si>
    <t>Timosaponin A3</t>
  </si>
  <si>
    <t>Ruboxistaurin (LY333531 HCl)</t>
  </si>
  <si>
    <t>(+)-Praeruptorin A</t>
  </si>
  <si>
    <t>S4717</t>
  </si>
  <si>
    <t>S7686</t>
  </si>
  <si>
    <t>S4746</t>
  </si>
  <si>
    <t>S7747</t>
  </si>
  <si>
    <t>S4902</t>
  </si>
  <si>
    <t>S7795</t>
  </si>
  <si>
    <t>S5113</t>
  </si>
  <si>
    <t>S7870</t>
  </si>
  <si>
    <t>S5327</t>
  </si>
  <si>
    <t>S7909</t>
  </si>
  <si>
    <t>S5791</t>
  </si>
  <si>
    <t>S7951</t>
  </si>
  <si>
    <t>S7010</t>
  </si>
  <si>
    <t>S8031</t>
  </si>
  <si>
    <t>S7060</t>
  </si>
  <si>
    <t>S8051</t>
  </si>
  <si>
    <t>S7114</t>
  </si>
  <si>
    <t>S8102</t>
  </si>
  <si>
    <t>S7149</t>
  </si>
  <si>
    <t>S8148</t>
  </si>
  <si>
    <t>Isatin</t>
  </si>
  <si>
    <t>ML141</t>
  </si>
  <si>
    <t>(20S)-Protopanaxadiol</t>
  </si>
  <si>
    <t>Ro-3306</t>
  </si>
  <si>
    <t>QNZ (EVP4593)</t>
  </si>
  <si>
    <t>ORY-1001 (RG-6016) 2HCl</t>
  </si>
  <si>
    <t>Propyl gallate</t>
  </si>
  <si>
    <t>LJH685</t>
  </si>
  <si>
    <t>Meisoindigo</t>
  </si>
  <si>
    <t>Dp44mT</t>
  </si>
  <si>
    <t xml:space="preserve">Cyclic Pifithrin-α hydrobromide </t>
  </si>
  <si>
    <t>Ochromycinone (STA-21)</t>
  </si>
  <si>
    <t>GDC-0152</t>
  </si>
  <si>
    <t>NSC 23766</t>
  </si>
  <si>
    <t>PP1</t>
  </si>
  <si>
    <t>Macitentan</t>
  </si>
  <si>
    <t>NU6027</t>
  </si>
  <si>
    <t>Z-VAD(OH)-FMK (Caspase Inhibitor VI)</t>
  </si>
  <si>
    <t>NSC 319726</t>
  </si>
  <si>
    <t>PD0166285</t>
  </si>
  <si>
    <t>S7199</t>
  </si>
  <si>
    <t>S8209</t>
  </si>
  <si>
    <t>S7261</t>
  </si>
  <si>
    <t>S8289</t>
  </si>
  <si>
    <t>S7312</t>
  </si>
  <si>
    <t>S8366</t>
  </si>
  <si>
    <t>S7356</t>
  </si>
  <si>
    <t>S8432</t>
  </si>
  <si>
    <t>S7414</t>
  </si>
  <si>
    <t>S8483</t>
  </si>
  <si>
    <t>S7465</t>
  </si>
  <si>
    <t>S8597</t>
  </si>
  <si>
    <t>S7508</t>
  </si>
  <si>
    <t>S8663</t>
  </si>
  <si>
    <t>S7577</t>
  </si>
  <si>
    <t>S8759</t>
  </si>
  <si>
    <t>S7636</t>
  </si>
  <si>
    <t>S9141</t>
  </si>
  <si>
    <t>S7668</t>
  </si>
  <si>
    <t>S9410</t>
  </si>
  <si>
    <t>DBeQ</t>
  </si>
  <si>
    <t>HLCL-61 HCL</t>
  </si>
  <si>
    <t>Beta-Lapachone</t>
  </si>
  <si>
    <t>NQDI-1</t>
  </si>
  <si>
    <t>Z-DEVD-FMK</t>
  </si>
  <si>
    <t>CRT0066101</t>
  </si>
  <si>
    <t>HS-173</t>
  </si>
  <si>
    <t>Troglitazone (CS-045)</t>
  </si>
  <si>
    <t>Caffeic Acid Phenethyl Ester</t>
  </si>
  <si>
    <t>CBL0137 (CBL-0137)</t>
  </si>
  <si>
    <t>FTI 277 HCl</t>
  </si>
  <si>
    <t>LYN-1604</t>
  </si>
  <si>
    <t>JNK Inhibitor IX</t>
  </si>
  <si>
    <t>Takinib</t>
  </si>
  <si>
    <t>AGK2</t>
  </si>
  <si>
    <t>S55746 (S 055746,BCL201)</t>
  </si>
  <si>
    <t>SU9516</t>
  </si>
  <si>
    <t>Berbamine</t>
  </si>
  <si>
    <t>Picropodophyllin (PPP)</t>
  </si>
  <si>
    <t>Euphorbia factor L1</t>
  </si>
  <si>
    <t>S4719</t>
  </si>
  <si>
    <t>S7689</t>
  </si>
  <si>
    <t>S4753</t>
  </si>
  <si>
    <t>S7754</t>
  </si>
  <si>
    <t>S4920</t>
  </si>
  <si>
    <t>S7808</t>
  </si>
  <si>
    <t>S5138</t>
  </si>
  <si>
    <t>S7875</t>
  </si>
  <si>
    <t>S5452</t>
  </si>
  <si>
    <t>S7911</t>
  </si>
  <si>
    <t>S5800</t>
  </si>
  <si>
    <t>S7955</t>
  </si>
  <si>
    <t>S7015</t>
  </si>
  <si>
    <t>S8034</t>
  </si>
  <si>
    <t>S7065</t>
  </si>
  <si>
    <t>S8057</t>
  </si>
  <si>
    <t>S7122</t>
  </si>
  <si>
    <t>S8106</t>
  </si>
  <si>
    <t>S7152</t>
  </si>
  <si>
    <t>S8149</t>
  </si>
  <si>
    <t>Kynurenic acid</t>
  </si>
  <si>
    <t>BG45</t>
  </si>
  <si>
    <t>Ganoderic acid A</t>
  </si>
  <si>
    <t>Gilteritinib (ASP2215)</t>
  </si>
  <si>
    <t>b-AP15</t>
  </si>
  <si>
    <t>AT7519 HCl</t>
  </si>
  <si>
    <t>Citral</t>
  </si>
  <si>
    <t>NVP-CGM097</t>
  </si>
  <si>
    <t>Sanguinarine chloride</t>
  </si>
  <si>
    <t>PD-1/PD-L1 inhibitor 1</t>
  </si>
  <si>
    <t>Alda 1</t>
  </si>
  <si>
    <t>EPI-001</t>
  </si>
  <si>
    <t>Birinapant</t>
  </si>
  <si>
    <t>Apremilast (CC-10004)</t>
  </si>
  <si>
    <t>MK-8745</t>
  </si>
  <si>
    <t>Pacritinib (SB1518)</t>
  </si>
  <si>
    <t>XL888</t>
  </si>
  <si>
    <t>NSC59984</t>
  </si>
  <si>
    <t>C646</t>
  </si>
  <si>
    <t>NSC348884</t>
  </si>
  <si>
    <t>S7205</t>
  </si>
  <si>
    <t>S8228</t>
  </si>
  <si>
    <t>S7265</t>
  </si>
  <si>
    <t>S8292</t>
  </si>
  <si>
    <t>S7316</t>
  </si>
  <si>
    <t>S8392</t>
  </si>
  <si>
    <t>S7358</t>
  </si>
  <si>
    <t>S8434</t>
  </si>
  <si>
    <t>S7421</t>
  </si>
  <si>
    <t>S8484</t>
  </si>
  <si>
    <t>S7466</t>
  </si>
  <si>
    <t>S8615</t>
  </si>
  <si>
    <t>S7511</t>
  </si>
  <si>
    <t>S8673</t>
  </si>
  <si>
    <t>S7584</t>
  </si>
  <si>
    <t>S8764</t>
  </si>
  <si>
    <t>S7637</t>
  </si>
  <si>
    <t>S9213</t>
  </si>
  <si>
    <t>S7669</t>
  </si>
  <si>
    <t>S9412</t>
  </si>
  <si>
    <t>Idasanutlin (RG-7388)</t>
  </si>
  <si>
    <t>NT157</t>
  </si>
  <si>
    <t>MM-102</t>
  </si>
  <si>
    <t xml:space="preserve">Selonsertib (GS-4997) </t>
  </si>
  <si>
    <t>STF-118804</t>
  </si>
  <si>
    <t>NCB-0846</t>
  </si>
  <si>
    <t>Poziotinib (HM781-36B)</t>
  </si>
  <si>
    <t>B02</t>
  </si>
  <si>
    <t>CGP 57380</t>
  </si>
  <si>
    <t>GSK2982772</t>
  </si>
  <si>
    <t>GGTI 298 TFA salt</t>
  </si>
  <si>
    <t>Sodium dichloroacetate (DCA)</t>
  </si>
  <si>
    <t>LY2857785</t>
  </si>
  <si>
    <t>ONC212</t>
  </si>
  <si>
    <t>LRRK2-IN-1</t>
  </si>
  <si>
    <t>IITZ-01</t>
  </si>
  <si>
    <t>DTP3</t>
  </si>
  <si>
    <t>Jujuboside A</t>
  </si>
  <si>
    <t>NPS-1034</t>
  </si>
  <si>
    <t>Flavokawain B</t>
  </si>
  <si>
    <t>S4722</t>
  </si>
  <si>
    <t>S7691</t>
  </si>
  <si>
    <t>S4774</t>
  </si>
  <si>
    <t>S7775</t>
  </si>
  <si>
    <t>S4957</t>
  </si>
  <si>
    <t>S7815</t>
  </si>
  <si>
    <t>S5139</t>
  </si>
  <si>
    <t>S7877</t>
  </si>
  <si>
    <t>S5458</t>
  </si>
  <si>
    <t>S7912</t>
  </si>
  <si>
    <t>S5811</t>
  </si>
  <si>
    <t>S7960</t>
  </si>
  <si>
    <t>S7024</t>
  </si>
  <si>
    <t>S8037</t>
  </si>
  <si>
    <t>S7077</t>
  </si>
  <si>
    <t>S8058</t>
  </si>
  <si>
    <t>S7125</t>
  </si>
  <si>
    <t>S8117</t>
  </si>
  <si>
    <t>S7153</t>
  </si>
  <si>
    <t>S8156</t>
  </si>
  <si>
    <t>(+)-Catechin</t>
  </si>
  <si>
    <t xml:space="preserve">PS-1145 </t>
  </si>
  <si>
    <t>Xanthurenic Acid</t>
  </si>
  <si>
    <t>Emricasan</t>
  </si>
  <si>
    <t>Linalool</t>
  </si>
  <si>
    <t>MI-136</t>
  </si>
  <si>
    <t>Methyl Dihydrojasmonate</t>
  </si>
  <si>
    <t>ONO-4059 analogue</t>
  </si>
  <si>
    <t>Verbascoside</t>
  </si>
  <si>
    <t>BMS202 (PD-1/PD-L1 inhibitor 2)</t>
  </si>
  <si>
    <t>Kevetrin hydrochloride</t>
  </si>
  <si>
    <t>Larotrectinib (LOXO-101) sulfate</t>
  </si>
  <si>
    <t>Stattic</t>
  </si>
  <si>
    <t>Necrostatin-1</t>
  </si>
  <si>
    <t>Cilengitide?trifluoroacetate</t>
  </si>
  <si>
    <t>P276-00</t>
  </si>
  <si>
    <t>KPT-185</t>
  </si>
  <si>
    <t>GMX1778 (CHS828)</t>
  </si>
  <si>
    <t>10058-F4</t>
  </si>
  <si>
    <t>ARS-853 (ARS853)</t>
  </si>
  <si>
    <t>S7229</t>
  </si>
  <si>
    <t>S8237</t>
  </si>
  <si>
    <t>S7269</t>
  </si>
  <si>
    <t>S8303</t>
  </si>
  <si>
    <t>S7326</t>
  </si>
  <si>
    <t>S8397</t>
  </si>
  <si>
    <t>S7369</t>
  </si>
  <si>
    <t>S8439</t>
  </si>
  <si>
    <t>S7423</t>
  </si>
  <si>
    <t>S8495</t>
  </si>
  <si>
    <t>S7467</t>
  </si>
  <si>
    <t>S8632</t>
  </si>
  <si>
    <t>S7524</t>
  </si>
  <si>
    <t>S8675</t>
  </si>
  <si>
    <t>S7597</t>
  </si>
  <si>
    <t>S8775</t>
  </si>
  <si>
    <t>S7642</t>
  </si>
  <si>
    <t>S9276</t>
  </si>
  <si>
    <t>S7672</t>
  </si>
  <si>
    <t>S9511</t>
  </si>
  <si>
    <t>RGFP966</t>
  </si>
  <si>
    <t>IC261</t>
  </si>
  <si>
    <t>PD173955</t>
  </si>
  <si>
    <t>Kobe0065</t>
  </si>
  <si>
    <t>Tasisulam</t>
  </si>
  <si>
    <t>Eltanexor (KPT-8602)</t>
  </si>
  <si>
    <t>4EGI-1</t>
  </si>
  <si>
    <t>Monastrol</t>
  </si>
  <si>
    <t>KN-93 Phosphate</t>
  </si>
  <si>
    <t>WT161</t>
  </si>
  <si>
    <t>LB42708</t>
  </si>
  <si>
    <t>Chk2 Inhibitor II (BML-277)</t>
  </si>
  <si>
    <t>FR 180204</t>
  </si>
  <si>
    <t>H3B-6527</t>
  </si>
  <si>
    <t>BV-6</t>
  </si>
  <si>
    <t>HS-1371</t>
  </si>
  <si>
    <t>D 4476</t>
  </si>
  <si>
    <t>Alisol B</t>
  </si>
  <si>
    <t>Omaveloxolone (RTA-408)</t>
  </si>
  <si>
    <t>Crocin I</t>
  </si>
  <si>
    <t>Plate layout: L3300-03</t>
  </si>
  <si>
    <t>S9562</t>
  </si>
  <si>
    <t>S8807</t>
  </si>
  <si>
    <t>Pomolic acid</t>
  </si>
  <si>
    <t>PFK158</t>
  </si>
  <si>
    <t>S6088</t>
  </si>
  <si>
    <t>S8808</t>
  </si>
  <si>
    <t>6-(Dimethylamino)purine</t>
  </si>
  <si>
    <t>DC661</t>
  </si>
  <si>
    <t>S6243</t>
  </si>
  <si>
    <t>Ethyl pyruvate</t>
  </si>
  <si>
    <t>S7564</t>
  </si>
  <si>
    <t>SAR125844</t>
  </si>
  <si>
    <t>S8296</t>
  </si>
  <si>
    <t>dBET1</t>
  </si>
  <si>
    <t>S8760</t>
  </si>
  <si>
    <t>Iberdomide(CC220)</t>
  </si>
  <si>
    <t>S8762</t>
  </si>
  <si>
    <t>dBET6</t>
  </si>
  <si>
    <t>S8787</t>
  </si>
  <si>
    <t>GSK'547</t>
  </si>
  <si>
    <t>Plate layout: L3300-04</t>
  </si>
  <si>
    <t>S1037</t>
  </si>
  <si>
    <t>S3148</t>
  </si>
  <si>
    <t>S4741</t>
  </si>
  <si>
    <t>S8008</t>
  </si>
  <si>
    <t>Perifosine (KRX-0401)</t>
  </si>
  <si>
    <t>Ibandronate sodium</t>
  </si>
  <si>
    <t>Danshensu</t>
  </si>
  <si>
    <t>RGD (Arg-Gly-Asp) Peptides</t>
  </si>
  <si>
    <t>S1135</t>
  </si>
  <si>
    <t>S3211</t>
  </si>
  <si>
    <t>S4791</t>
  </si>
  <si>
    <t>S8187</t>
  </si>
  <si>
    <t xml:space="preserve">Pemetrexed </t>
  </si>
  <si>
    <t>Thiamine HCl (Vitamin B1)</t>
  </si>
  <si>
    <t>S-allyl-L-cysteine</t>
  </si>
  <si>
    <t>ReACp53</t>
  </si>
  <si>
    <t>S1494</t>
  </si>
  <si>
    <t>S3619</t>
  </si>
  <si>
    <t>S4827</t>
  </si>
  <si>
    <t>S8442</t>
  </si>
  <si>
    <t>Ralimetinib (LY2228820)</t>
  </si>
  <si>
    <t>Citicoline sodium</t>
  </si>
  <si>
    <t>Manganese chloride</t>
  </si>
  <si>
    <t>TAK-659</t>
  </si>
  <si>
    <t>S1506</t>
  </si>
  <si>
    <t>S3852</t>
  </si>
  <si>
    <t>S5097</t>
  </si>
  <si>
    <t>S8517</t>
  </si>
  <si>
    <t>Perindopril Erbumine</t>
  </si>
  <si>
    <t>L-Theanine</t>
  </si>
  <si>
    <t>Methotrexate disodium</t>
  </si>
  <si>
    <t>Lixisenatide</t>
  </si>
  <si>
    <t>S1648</t>
  </si>
  <si>
    <t>S3973</t>
  </si>
  <si>
    <t>S7362</t>
  </si>
  <si>
    <t>S8651</t>
  </si>
  <si>
    <t>Cytarabine</t>
  </si>
  <si>
    <t>L-SelenoMethionine</t>
  </si>
  <si>
    <t>AZD5582</t>
  </si>
  <si>
    <t>bpV (HOpic)</t>
  </si>
  <si>
    <t>S1857</t>
  </si>
  <si>
    <t>S4108</t>
  </si>
  <si>
    <t>S7547</t>
  </si>
  <si>
    <t xml:space="preserve">Etidronate </t>
  </si>
  <si>
    <t>Clodronate Disodium</t>
  </si>
  <si>
    <t>XL413 (BMS-863233)</t>
  </si>
  <si>
    <t>S1999</t>
  </si>
  <si>
    <t>S4245</t>
  </si>
  <si>
    <t>S7785</t>
  </si>
  <si>
    <t>Sodium butyrate</t>
  </si>
  <si>
    <t>Sodium ascorbate</t>
  </si>
  <si>
    <t>Pemetrexed Disodium Hydrate</t>
  </si>
  <si>
    <t>S2560</t>
  </si>
  <si>
    <t>S4721</t>
  </si>
  <si>
    <t>S7901</t>
  </si>
  <si>
    <t>Amiloride HCl dihydrate</t>
  </si>
  <si>
    <t>L-Glutamic acid monosodium salt</t>
  </si>
  <si>
    <t>Ac-DEVD-CHO</t>
  </si>
  <si>
    <t>Plate layout: L3300-05</t>
  </si>
  <si>
    <t>S1046</t>
  </si>
  <si>
    <t>S2704</t>
  </si>
  <si>
    <t>S7485</t>
  </si>
  <si>
    <t>Vandetanib (ZD6474)</t>
  </si>
  <si>
    <t>LY2109761</t>
  </si>
  <si>
    <t>CCT007093</t>
  </si>
  <si>
    <t>S1108</t>
  </si>
  <si>
    <t>S2744</t>
  </si>
  <si>
    <t>S7790</t>
  </si>
  <si>
    <t>TAE684 (NVP-TAE684)</t>
  </si>
  <si>
    <t>CCT137690</t>
  </si>
  <si>
    <t>A-1210477</t>
  </si>
  <si>
    <t>S1118</t>
  </si>
  <si>
    <t>S2893</t>
  </si>
  <si>
    <t>S7846</t>
  </si>
  <si>
    <t>XL147 analogue</t>
  </si>
  <si>
    <t>NU7026</t>
  </si>
  <si>
    <t>TP-0903</t>
  </si>
  <si>
    <t>S1288</t>
  </si>
  <si>
    <t>S3614</t>
  </si>
  <si>
    <t>S8527</t>
  </si>
  <si>
    <t>Camptothecin</t>
  </si>
  <si>
    <t>Lupeol</t>
  </si>
  <si>
    <t>ROC-325</t>
  </si>
  <si>
    <t>S1360</t>
  </si>
  <si>
    <t>S5272</t>
  </si>
  <si>
    <t>GSK1059615</t>
  </si>
  <si>
    <t>Toceranib phosphate</t>
  </si>
  <si>
    <t>S1507</t>
  </si>
  <si>
    <t>S7105</t>
  </si>
  <si>
    <t>Irbesartan</t>
  </si>
  <si>
    <t>BAM7</t>
  </si>
  <si>
    <t>S1986</t>
  </si>
  <si>
    <t>S7221</t>
  </si>
  <si>
    <t>Meclizine 2HCl</t>
  </si>
  <si>
    <t>GS-9620</t>
  </si>
  <si>
    <t>S2251</t>
  </si>
  <si>
    <t>S7400</t>
  </si>
  <si>
    <t>(-)-Huperzine A (HupA)</t>
  </si>
  <si>
    <t>ISRIB (trans-isomer)</t>
  </si>
  <si>
    <t>Plate layout: L3300-06</t>
  </si>
  <si>
    <t>S1224</t>
  </si>
  <si>
    <t>Oxaliplatin</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</si>
  <si>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</si>
  <si>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</si>
  <si>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</si>
  <si>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</si>
  <si>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</si>
  <si>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</si>
  <si>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</si>
  <si>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</si>
  <si>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</si>
  <si>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</si>
  <si>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</si>
  <si>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</si>
  <si>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</si>
  <si>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</si>
  <si>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</si>
  <si>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</si>
  <si>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</si>
  <si>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</si>
  <si>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</si>
  <si>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</si>
  <si>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</si>
  <si>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</si>
  <si>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</si>
  <si>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L3300-384-01</t>
  </si>
  <si>
    <t>852808-04-9</t>
  </si>
  <si>
    <t>Bcl-2,Autophagy</t>
  </si>
  <si>
    <t>&lt;1</t>
  </si>
  <si>
    <t>http://selleckchem.com/products/ABT-737.html</t>
  </si>
  <si>
    <t>ABT-737 is a BH3 mimetic inhibitor of Bcl-xL, Bcl-2 and Bcl-w with EC50 of 78.7 nM, 30.3 nM and 197.8 nM in cell-free assays, respectively no inhibition observed against Mcl-1, Bcl-B or Bfl-1. Phase 2.</t>
  </si>
  <si>
    <t>Apoptosis</t>
  </si>
  <si>
    <t>C42H45ClN6O5S2</t>
  </si>
  <si>
    <t>free base</t>
  </si>
  <si>
    <t>N/A</t>
  </si>
  <si>
    <t>CN(C)CCC(CSC1=CC=CC=C1)NC2=CC=C(C=C2[N+]([O-])=O)[S](=O)(=O)NC(=O)C3=CC=C(C=C3)N4CCN(CC4)CC5=C(C=CC=C5)C6=CC=C(Cl)C=C6</t>
  </si>
  <si>
    <t>C3</t>
  </si>
  <si>
    <t>796967-16-3</t>
  </si>
  <si>
    <t>CSF-1R,PDGFR,VEGFR</t>
  </si>
  <si>
    <t>http://selleckchem.com/products/ABT-869.html</t>
  </si>
  <si>
    <t>Linifanib (ABT-869) is a novel, potent ATP-competitive VEGFR/PDGFR inhibitor for KDR, CSF-1R, Flt-1/3 and PDGFRβ with IC50 of 4 nM, 3 nM, 3 nM/4 nM and 66 nM respectively, mostly effective in mutant kinase-dependent cancer cells (i.e. FLT3). Phase 3.</t>
  </si>
  <si>
    <t>Protein Tyrosine Kinase</t>
  </si>
  <si>
    <t>C21H18FN5O</t>
  </si>
  <si>
    <t>AL39324,RG3635</t>
  </si>
  <si>
    <t>CC1=CC(=C(F)C=C1)NC(=O)NC2=CC=C(C=C2)C3=C4C(=N[NH]C4=CC=C3)N</t>
  </si>
  <si>
    <t>E3</t>
  </si>
  <si>
    <t>606143-52-6</t>
  </si>
  <si>
    <t>MEK</t>
  </si>
  <si>
    <t>http://selleckchem.com/products/AZD6244.html</t>
  </si>
  <si>
    <t>Selumetinib (AZD6244) is a potent, highly selective MEK inhibitor with IC50 of 14 nM for MEK1 and Kd value of 530 nM for MEK2. It  also inhibits ERK1/2 phosphorylation with IC50 of 10 nM, no inhibition to p38α, MKK6, EGFR, ErbB2, ERK2, B-Raf, etc. Phase 3.</t>
  </si>
  <si>
    <t>MAPK</t>
  </si>
  <si>
    <t>C17H15BrClFN4O3</t>
  </si>
  <si>
    <t>ARRY-142886</t>
  </si>
  <si>
    <t>C[N]1C=NC2=C(F)C(=C(C=C12)C(=O)NOCCO)NC3=CC=C(Br)C=C3Cl</t>
  </si>
  <si>
    <t>G3</t>
  </si>
  <si>
    <t>468740-43-4</t>
  </si>
  <si>
    <t>IGF-1R</t>
  </si>
  <si>
    <t>http://selleckchem.com/products/BMS-536924.html</t>
  </si>
  <si>
    <t xml:space="preserve">BMS-536924 is an ATP-competitive IGF-1R/IR inhibitor with IC50 of 100 nM/73 nM, modest activity for Mek, Fak, and Lck with very little activity for Akt1, MAPK1/2. </t>
  </si>
  <si>
    <t>C25H26ClN5O3</t>
  </si>
  <si>
    <t>HY-10262, CS-0117</t>
  </si>
  <si>
    <t>CC1=C2N=C([NH]C2=CC(=C1)N3CCOCC3)C4=C(NCC(O)C5=CC=CC(=C5)Cl)C=CNC4=O</t>
  </si>
  <si>
    <t>I3</t>
  </si>
  <si>
    <t>179324-69-7</t>
  </si>
  <si>
    <t>Proteasome</t>
  </si>
  <si>
    <t>http://selleckchem.com/products/Bortezomib.html</t>
  </si>
  <si>
    <t>Bortezomib (PS-341) is a potent 20S proteasome inhibitor with Ki of 0.6 nM. It exhibits favorable selectivity towards tumor cells over normal cells.</t>
  </si>
  <si>
    <t>Proteases</t>
  </si>
  <si>
    <t>C19H25BN4O4</t>
  </si>
  <si>
    <t>Free Base</t>
  </si>
  <si>
    <t>LDP-341, MLM341</t>
  </si>
  <si>
    <t>CC(C)CC(NC(=O)C(CC1=CC=CC=C1)NC(=O)C2=NC=CN=C2)B(O)O</t>
  </si>
  <si>
    <t>K3</t>
  </si>
  <si>
    <t>212631-79-3</t>
  </si>
  <si>
    <t>http://selleckchem.com/products/CI-1040-(PD184352).html</t>
  </si>
  <si>
    <t>PD184352 (CI-1040) is an ATP non-competitive MEK1/2 inhibitor with IC50 of 17 nM in cell-based assays, 100-fold more selective for MEK1/2 than MEK5. Phase 2.</t>
  </si>
  <si>
    <t>C17H14ClF2IN2O2</t>
  </si>
  <si>
    <t>FC1=CC=C(C(=O)NOCC2CC2)C(=C1F)NC3=CC=C(I)C=C3Cl</t>
  </si>
  <si>
    <t>M3</t>
  </si>
  <si>
    <t>302962-49-8</t>
  </si>
  <si>
    <t>Bcr-Abl,c-Kit,Src</t>
  </si>
  <si>
    <t>http://selleckchem.com/products/Dasatinib.html</t>
  </si>
  <si>
    <t>Dasatinib is a novel, potent and multi-targeted inhibitor that targets Abl, Src and c-Kit, with IC50 of &lt;1 nM, 0.8 nM and 79 nM in cell-free assays, respectively.</t>
  </si>
  <si>
    <t>Angiogenesis</t>
  </si>
  <si>
    <t>C22H26ClN7O2S</t>
  </si>
  <si>
    <t>BMS-354825</t>
  </si>
  <si>
    <t>CC1=NC(=CC(=N1)N2CCN(CCO)CC2)NC3=NC=C(S3)C(=O)NC4=C(Cl)C=CC=C4C</t>
  </si>
  <si>
    <t>O3</t>
  </si>
  <si>
    <t>191732-72-6</t>
  </si>
  <si>
    <t>TNF-alpha</t>
  </si>
  <si>
    <t>http://selleckchem.com/products/Lenalidomide.html</t>
  </si>
  <si>
    <t>Lenalidomide (CC-5013) is a TNF-α secretion inhibitor with IC50 of 13 nM in PBMCs.</t>
  </si>
  <si>
    <t>C13H13N3O3</t>
  </si>
  <si>
    <t>NC1=C2CN(C3CCC(=O)NC3=O)C(=O)C2=CC=C1</t>
  </si>
  <si>
    <t>A5</t>
  </si>
  <si>
    <t>404950-80-7</t>
  </si>
  <si>
    <t>HDAC</t>
  </si>
  <si>
    <t>http://selleckchem.com/products/LBH-589.html</t>
  </si>
  <si>
    <t>Panobinostat (LBH589) is a novel broad-spectrum HDAC inhibitor with IC50 of 5 nM in a cell-free assay. Phase 3.</t>
  </si>
  <si>
    <t>Epigenetics</t>
  </si>
  <si>
    <t>C21H23N3O2</t>
  </si>
  <si>
    <t>NVP-LBH589</t>
  </si>
  <si>
    <t>CC1=C(CCNCC2=CC=C(\C=C\C(=O)NO)C=C2)C3=C([NH]1)C=CC=C3</t>
  </si>
  <si>
    <t>C5</t>
  </si>
  <si>
    <t>391210-10-9</t>
  </si>
  <si>
    <t>http://selleckchem.com/products/PD-0325901.html</t>
  </si>
  <si>
    <t>PD0325901 is a selective and non ATP-competitive MEK inhibitor with IC50 of 0.33 nM in cell-free assays, roughly 500-fold more potent than CI-1040 on phosphorylation of ERK1 and ERK2. Phase 2.</t>
  </si>
  <si>
    <t>C16H14F3IN2O4</t>
  </si>
  <si>
    <t>OCC(O)CONC(=O)C1=C(NC2=CC=C(I)C=C2F)C(=C(F)C=C1)F</t>
  </si>
  <si>
    <t>E5</t>
  </si>
  <si>
    <t>371935-74-9</t>
  </si>
  <si>
    <t>Autophagy,DNA-PK,mTOR,PI3K</t>
  </si>
  <si>
    <t>http://selleckchem.com/products/PI-103.html</t>
  </si>
  <si>
    <t>PI-103 is a multi-targeted PI3K inhibitor for p110α/β/δ/γ with IC50 of 2 nM/3 nM/3 nM/15 nM in cell-free assays, less potent to mTOR/DNA-PK with IC50 of 30 nM/23 nM.</t>
  </si>
  <si>
    <t>PI3K/Akt/mTOR</t>
  </si>
  <si>
    <t>C19H16N4O3</t>
  </si>
  <si>
    <t>OC1=CC(=CC=C1)C2=NC3=C(OC4=C3C=CC=N4)C(=N2)N5CCOCC5</t>
  </si>
  <si>
    <t>G5</t>
  </si>
  <si>
    <t>341031-54-7</t>
  </si>
  <si>
    <t>c-Kit,PDGFR,VEGFR</t>
  </si>
  <si>
    <t>http://selleckchem.com/products/Sunitinib-Malate-(Sutent).html</t>
  </si>
  <si>
    <t>Sunitinib Malate is a multi-targeted RTK inhibitor targeting VEGFR2 (Flk-1) and PDGFRβ with IC50 of 80 nM and 2 nM in cell-free assays, and also inhibits c-Kit.</t>
  </si>
  <si>
    <t>C26H33FN4O7</t>
  </si>
  <si>
    <t>Malate</t>
  </si>
  <si>
    <t>CCN(CC)CCNC(=O)C1=C(C)[NH]C(=C1C)/C=C/2C(=O)NC3=CC=C(F)C=C23.OC(CC(O)=O)C(O)=O</t>
  </si>
  <si>
    <t>I5</t>
  </si>
  <si>
    <t>162635-04-3</t>
  </si>
  <si>
    <t>mTOR</t>
  </si>
  <si>
    <t>http://selleckchem.com/products/Temsirolimus.html</t>
  </si>
  <si>
    <t>Temsirolimus (CCI-779, NSC 683864) is a specific mTOR inhibitor with IC50 of 1.76 μM in a cell-free assay.</t>
  </si>
  <si>
    <t>C56H87NO16</t>
  </si>
  <si>
    <t>COC1CC(CCC1OC(=O)C(C)(CO)CO)CC(C)C2CC(=O)C(C)\C=C(C)\C(O)C(OC)C(=O)C(C)CC(C)/C=C/C=C/C=C(C)/C(CC3CCC(C)C(O)(O3)C(=O)C(=O)N4CCCCC4C(=O)O2)OC</t>
  </si>
  <si>
    <t>K5</t>
  </si>
  <si>
    <t>129830-38-2</t>
  </si>
  <si>
    <t>Autophagy,ROCK</t>
  </si>
  <si>
    <t>http://selleckchem.com/products/Y-27632.html</t>
  </si>
  <si>
    <t>Y-27632 2HCl is a selective ROCK1 (p160ROCK) inhibitor with Ki of 140 nM in a cell-free assay, exhibits &gt;200-fold selectivity over other kinases, including PKC, cAMP-dependent protein kinase, MLCK and PAK.</t>
  </si>
  <si>
    <t>Cell Cycle</t>
  </si>
  <si>
    <t>C14H23Cl2N3O</t>
  </si>
  <si>
    <t>Dihydrochloride</t>
  </si>
  <si>
    <t>Cl.Cl.CC(N)C1CCC(CC1)C(=O)NC2=CC=NC=C2</t>
  </si>
  <si>
    <t>M5</t>
  </si>
  <si>
    <t>488832-69-5</t>
  </si>
  <si>
    <t>HSP (e.g. HSP90)</t>
  </si>
  <si>
    <t>http://selleckchem.com/products/Elesclomol.html</t>
  </si>
  <si>
    <t>Elesclomol (STA-4783) is a novel potent oxidative stress inducer that elicits pro-apoptosis events among tumor cells. Phase 3.</t>
  </si>
  <si>
    <t>Cytoskeletal Signaling</t>
  </si>
  <si>
    <t>C19H20N4O2S2</t>
  </si>
  <si>
    <t>CN(NC(=O)CC(=O)NN(C)C(=S)C1=CC=CC=C1)C(=S)C2=CC=CC=C2</t>
  </si>
  <si>
    <t>O5</t>
  </si>
  <si>
    <t>209783-80-2</t>
  </si>
  <si>
    <t>http://selleckchem.com/products/MS-275.html</t>
  </si>
  <si>
    <t>Entinostat (MS-275) strongly inhibits HDAC1 and HDAC3 with IC50 of 0.51 μM and 1.7 μM in cell-free assays, compared with HDACs 4, 6, 8, and 10. Phase 3.</t>
  </si>
  <si>
    <t>C21H20N4O3</t>
  </si>
  <si>
    <t>SNDX-275</t>
  </si>
  <si>
    <t>NC1=CC=CC=C1NC(=O)C2=CC=C(CNC(=O)OCC3=CN=CC=C3)C=C2</t>
  </si>
  <si>
    <t>A7</t>
  </si>
  <si>
    <t>170364-57-5</t>
  </si>
  <si>
    <t>PKC</t>
  </si>
  <si>
    <t>http://selleckchem.com/products/Enzastaurin.html</t>
  </si>
  <si>
    <t>Enzastaurin (LY317615) is a potent PKCβ selective inhibitor with IC50 of 6 nM in cell-free assays, 6- to 20-fold selectivity against PKCα, PKCγ and PKCε. Phase 3.</t>
  </si>
  <si>
    <t>TGF-beta/Smad</t>
  </si>
  <si>
    <t>C32H29N5O2</t>
  </si>
  <si>
    <t>C[N]1C=C(C2=CC=CC=C12)C3=C(C(=O)NC3=O)C4=C[N](C5CCN(CC5)CC6=NC=CC=C6)C7=CC=CC=C47</t>
  </si>
  <si>
    <t>C7</t>
  </si>
  <si>
    <t>803712-79-0</t>
  </si>
  <si>
    <t>Autophagy,Bcl-2</t>
  </si>
  <si>
    <t>http://selleckchem.com/products/Obatoclax-Mesylate.html</t>
  </si>
  <si>
    <t>Obatoclax Mesylate (GX15-070) is an antagonist of Bcl-2 with Ki of 0.22 μM in a cell-free assay, can assist in overcoming MCL-1 mediated resistance to apoptosis. Phase 3.</t>
  </si>
  <si>
    <t>C21H23N3O4S</t>
  </si>
  <si>
    <t>Mesylate</t>
  </si>
  <si>
    <t>COC\1=CC(=NC1=C\C2=C(C)C=C(C)[NH]2)C3=CC4=CC=CC=C4[NH]3.C[S](O)(=O)=O</t>
  </si>
  <si>
    <t>E7</t>
  </si>
  <si>
    <t>890090-75-2</t>
  </si>
  <si>
    <t>E3 Ligase ,Mdm2</t>
  </si>
  <si>
    <t>http://selleckchem.com/products/Nutlin-3.html</t>
  </si>
  <si>
    <t>Nutlin-3 is a potent and selective Mdm2 (RING finger-dependent ubiquitin protein ligase for itself and p53) antagonist with IC50 of 90 nM in a cell-free assay stabilizes p73 in p53-deficient cells.</t>
  </si>
  <si>
    <t>C30H30Cl2N4O4</t>
  </si>
  <si>
    <t>COC1=CC(=C(C=C1)C2=NC(C(N2C(=O)N3CCNC(=O)C3)C4=CC=C(Cl)C=C4)C5=CC=C(Cl)C=C5)OC(C)C</t>
  </si>
  <si>
    <t>G7</t>
  </si>
  <si>
    <t>957054-30-7</t>
  </si>
  <si>
    <t>PI3K</t>
  </si>
  <si>
    <t>http://selleckchem.com/products/GDC-0941.html</t>
  </si>
  <si>
    <t>Pictilisib (GDC-0941) is a potent inhibitor of PI3Kα/δ with IC50 of 3 nM in cell-free assays, with modest selectivity against p110β (11-fold) and p110γ (25-fold). Phase 2.</t>
  </si>
  <si>
    <t>C23H27N7O3S2</t>
  </si>
  <si>
    <t>RG7321</t>
  </si>
  <si>
    <t>C[S](=O)(=O)N1CCN(CC1)CC2=CC3=NC(=NC(=C3S2)N4CCOCC4)C5=CC=CC6=C5C=N[NH]6</t>
  </si>
  <si>
    <t>I7</t>
  </si>
  <si>
    <t>747412-49-3</t>
  </si>
  <si>
    <t>http://selleckchem.com/products/NVP-AUY922.html</t>
  </si>
  <si>
    <t>Luminespib (AUY-922, NVP-AUY922) is a highly potent HSP90 inhibitor for HSP90α/β with IC50 of 13 nM /21 nM in cell-free assays, weaker potency against the HSP90 family members GRP94 and TRAP-1, exhibits the tightest binding of any small-molecule HSP90 ligand. Phase 2.</t>
  </si>
  <si>
    <t>C26H31N3O5</t>
  </si>
  <si>
    <t>VER-52296</t>
  </si>
  <si>
    <t>CCNC(=O)C1=NOC(=C1C2=CC=C(CN3CCOCC3)C=C2)C4=CC(=C(O)C=C4O)C(C)C</t>
  </si>
  <si>
    <t>K7</t>
  </si>
  <si>
    <t>477575-56-7</t>
  </si>
  <si>
    <t>c-Met</t>
  </si>
  <si>
    <t>http://selleckchem.com/products/PHA-665752.html</t>
  </si>
  <si>
    <t>PHA-665752 is a potent, selective and ATP-competitive c-Met inhibitor with IC50 of 9 nM in cell-free assays,  &gt;50-fold selectivity for c-Met than RTKs or STKs.</t>
  </si>
  <si>
    <t>C32H34Cl2N4O4S</t>
  </si>
  <si>
    <t>CC1=C(C(=C([NH]1)/C=C/2C(=O)NC3=C2C=C(C=C3)[S](=O)(=O)CC4=C(Cl)C=CC=C4Cl)C)C(=O)N5CCCC5CN6CCCC6</t>
  </si>
  <si>
    <t>M7</t>
  </si>
  <si>
    <t>65673-63-4</t>
  </si>
  <si>
    <t>Bcl-2</t>
  </si>
  <si>
    <t>http://selleckchem.com/products/HA14-1.html</t>
  </si>
  <si>
    <t>HA14-1 is a non-peptidic ligand of a Bcl-2 surface pocket with IC50 of ~9 μM.</t>
  </si>
  <si>
    <t>C17H17BrN2O5</t>
  </si>
  <si>
    <t>CCOC(=O)C(C#N)C1C2=CC(=CC=C2OC(=C1C(=O)OCC)N)Br</t>
  </si>
  <si>
    <t>O7</t>
  </si>
  <si>
    <t>475110-96-4</t>
  </si>
  <si>
    <t>http://selleckchem.com/products/ZSTK474.html</t>
  </si>
  <si>
    <t>ZSTK474 inhibits class I PI3K isoforms with IC50 of 37 nM in a cell-free assay, mostly PI3Kδ. Phase1/2.</t>
  </si>
  <si>
    <t>C19H21F2N7O2</t>
  </si>
  <si>
    <t>FC(F)C1=NC2=C(C=CC=C2)[N]1C3=NC(=NC(=N3)N4CCOCC4)N5CCOCC5</t>
  </si>
  <si>
    <t>A9</t>
  </si>
  <si>
    <t>280744-09-4</t>
  </si>
  <si>
    <t>GSK-3</t>
  </si>
  <si>
    <t>http://selleckchem.com/products/SB-216763.html</t>
  </si>
  <si>
    <t>SB216763 is a potent and selective GSK-3 inhibitor with IC50 of 34.3 nM for GSK-3α and equally effective at inhibiting human GSK-3β.</t>
  </si>
  <si>
    <t>C19H12Cl2N2O2</t>
  </si>
  <si>
    <t>C[N]1C=C(C2=C1C=CC=C2)C3=C(C(=O)NC3=O)C4=CC=C(Cl)C=C4Cl</t>
  </si>
  <si>
    <t>C9</t>
  </si>
  <si>
    <t>152121-30-7</t>
  </si>
  <si>
    <t>p38 MAPK</t>
  </si>
  <si>
    <t>http://selleckchem.com/products/SB-202190.html</t>
  </si>
  <si>
    <t>SB202190 (FHPI) is a potent p38 MAPK inhibitor targeting p38α/β with IC50 of 50 nM/100 nM in cell-free assays, sometimes used instead of SB 203580 to investigate potential roles for SAPK2a/p38 in vivo.</t>
  </si>
  <si>
    <t>C20H14FN3O</t>
  </si>
  <si>
    <t>OC1=CC=C(C=C1)C2=NC(=C([NH]2)C3=CC=NC=C3)C4=CC=C(F)C=C4</t>
  </si>
  <si>
    <t>E9</t>
  </si>
  <si>
    <t>658084-23-2</t>
  </si>
  <si>
    <t>http://selleckchem.com/products/SU11274.html</t>
  </si>
  <si>
    <t>SU11274 is a selective Met inhibitor with IC50 of 10 nM in cell-free assays, no effects on PGDFRβ, EGFR or Tie2.</t>
  </si>
  <si>
    <t>C28H30ClN5O4S</t>
  </si>
  <si>
    <t>PKI-SU11274</t>
  </si>
  <si>
    <t>CN1CCN(CC1)C(=O)C2=C(C)[NH]C(=C2C)/C=C/3C(=O)NC4=C3C=C(C=C4)[S](=O)(=O)N(C)C5=CC(=CC=C5)Cl</t>
  </si>
  <si>
    <t>G9</t>
  </si>
  <si>
    <t>414864-00-9</t>
  </si>
  <si>
    <t>http://selleckchem.com/products/Belinostat.html</t>
  </si>
  <si>
    <t>Belinostat (PXD101) is a novel HDAC inhibitor with IC50 of 27 nM in a cell-free assay, with activity demonstrated in cisplatin-resistant tumors.</t>
  </si>
  <si>
    <t>C15H14N2O4S</t>
  </si>
  <si>
    <t>NSC726630, PX-105684</t>
  </si>
  <si>
    <t>ONC(=O)/C=C/C1=CC(=CC=C1)[S](=O)(=O)NC2=CC=CC=C2</t>
  </si>
  <si>
    <t>I9</t>
  </si>
  <si>
    <t>783355-60-2</t>
  </si>
  <si>
    <t>http://selleckchem.com/products/PCI-24781.html</t>
  </si>
  <si>
    <t>Abexinostat (PCI-24781) is a novel pan-HDAC inhibitor mostly targeting HDAC1 with Ki of 7 nM, modest potent to HDACs 2, 3, 6, and 10 and greater than 40-fold selectivity against HDAC8. Phase 1/2.</t>
  </si>
  <si>
    <t>C21H23N3O5</t>
  </si>
  <si>
    <t>CRA-024781</t>
  </si>
  <si>
    <t>CN(C)CC1=C(OC2=CC=CC=C12)C(=O)NCCOC3=CC=C(C=C3)C(=O)NO</t>
  </si>
  <si>
    <t>K9</t>
  </si>
  <si>
    <t>875320-31-3</t>
  </si>
  <si>
    <t>http://selleckchem.com/products/JNJ-26481585.html</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</si>
  <si>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</si>
  <si>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C21H28Cl2N6O2</t>
  </si>
  <si>
    <t>Cl.Cl.C[N]1C=C(CNCC2CCN(CC2)C3=NC=C(C=N3)C(=O)NO)C4=CC=CC=C14</t>
  </si>
  <si>
    <t>M9</t>
  </si>
  <si>
    <t>212141-51-0</t>
  </si>
  <si>
    <t>VEGFR</t>
  </si>
  <si>
    <t>http://selleckchem.com/products/Vatalanib,Dihydrochloride-Salt.html</t>
  </si>
  <si>
    <t>Vatalanib (PTK787) 2HCl is an inhibitor of VEGFR2/KDR with IC50 of 37 nM in a cell-free assay, less potent against VEGFR1/Flt-1, 18-fold against VEGFR3/Flt-4. Phase 3.</t>
  </si>
  <si>
    <t>C20H17Cl3N4</t>
  </si>
  <si>
    <t>ZK 222584 (cpg-79787) 2HCl</t>
  </si>
  <si>
    <t>Cl.Cl.ClC1=CC=C(NC2=NN=C(CC3=CC=NC=C3)C4=CC=CC=C24)C=C1</t>
  </si>
  <si>
    <t>O9</t>
  </si>
  <si>
    <t>331771-20-1</t>
  </si>
  <si>
    <t>Aurora Kinase</t>
  </si>
  <si>
    <t>http://selleckchem.com/products/ZM-447439.html</t>
  </si>
  <si>
    <t>ZM 447439 is a selective and ATP-competitive inhibitor for Aurora A and Aurora B with IC50 of 110 nM and 130 nM, respectively. It is more than 8-fold selective for Aurora A/B than MEK1, Src, Lck and has little effect against CDK1/2/4, Plk1, Chk1, etc.</t>
  </si>
  <si>
    <t>C29H31N5O4</t>
  </si>
  <si>
    <t>COC1=C(OCCCN2CCOCC2)C=C3N=CN=C(NC4=CC=C(NC(=O)C5=CC=CC=C5)C=C4)C3=C1</t>
  </si>
  <si>
    <t>A11</t>
  </si>
  <si>
    <t>154447-36-6</t>
  </si>
  <si>
    <t>Autophagy,PI3K</t>
  </si>
  <si>
    <t>http://selleckchem.com/products/LY294002.html</t>
  </si>
  <si>
    <t>LY294002 is the first synthetic molecule known to inhibit PI3Kα/δ/β with IC50 of 0.5 μM/0.57 μM/0.97 μM in cell-free assays, respectively more stable in solution than Wortmannin, and also blocks autophagosome formation.</t>
  </si>
  <si>
    <t>C19H17NO3</t>
  </si>
  <si>
    <t>SF 1101, NSC 697286</t>
  </si>
  <si>
    <t>O=C1C=C(OC2=C(C=CC=C12)C3=CC=CC=C3)N4CCOCC4</t>
  </si>
  <si>
    <t>C11</t>
  </si>
  <si>
    <t>742112-33-0</t>
  </si>
  <si>
    <t>PDK</t>
  </si>
  <si>
    <t>http://selleckchem.com/products/OSU-03012.html</t>
  </si>
  <si>
    <t>OSU-03012 (AR-12) is a potent inhibitor of recombinant PDK-1(phosphoinositide-dependent kinase 1) with IC50 of 5 μM in a cell-free assay and 2-fold increase in potency over OSU-02067.</t>
  </si>
  <si>
    <t>C26H19F3N4O</t>
  </si>
  <si>
    <t>NCC(=O)NC1=CC=C(C=C1)[N]2N=C(C=C2C3=CC4=C(C=C3)C5=C(C=CC=C5)C=C4)C(F)(F)F</t>
  </si>
  <si>
    <t>E11</t>
  </si>
  <si>
    <t>755038-02-9</t>
  </si>
  <si>
    <t>PLK</t>
  </si>
  <si>
    <t>http://selleckchem.com/products/BI-2536.html</t>
  </si>
  <si>
    <t>BI2536 is a potent Plk1 inhibitor with IC50 of 0.83 nM in a cell-free assay. It shows 4- and 11-fold greater selectivity against Plk2 and Plk3. Phase 2.</t>
  </si>
  <si>
    <t>C28H39N7O3</t>
  </si>
  <si>
    <t>CCC1N(C2CCCC2)C3=NC(=NC=C3N(C)C1=O)NC4=CC=C(C=C4OC)C(=O)NC5CCN(C)CC5</t>
  </si>
  <si>
    <t>G11</t>
  </si>
  <si>
    <t>849217-68-1</t>
  </si>
  <si>
    <t>c-Met,VEGFR</t>
  </si>
  <si>
    <t>http://selleckchem.com/products/XL184.html</t>
  </si>
  <si>
    <t>Cabozantinib (XL184, BMS-907351) is a potent VEGFR2 inhibitor with IC50 of 0.035 nM and also inhibits c-Met, Ret, Kit, Flt-1/3/4, Tie2, and AXL with IC50 of 1.3 nM, 4 nM, 4.6 nM, 12 nM/11.3 nM/6 nM, 14.3 nM and 7 nM in cell-free assays, respectively.</t>
  </si>
  <si>
    <t>C28H24FN3O5</t>
  </si>
  <si>
    <t>COC1=CC2=C(C=C1OC)C(=CC=N2)OC3=CC=C(NC(=O)C4(CC4)C(=O)NC5=CC=C(F)C=C5)C=C3</t>
  </si>
  <si>
    <t>I11</t>
  </si>
  <si>
    <t>877877-35-5</t>
  </si>
  <si>
    <t>http://selleckchem.com/products/TW-37.html</t>
  </si>
  <si>
    <t>TW-37 is a novel nonpeptide inhibitor to recombinant Bcl-2, Bcl-xL and Mcl-1 with Ki of 0.29 μM, 1.11 μM and 0.26 μM in cell-free assays, respectively.</t>
  </si>
  <si>
    <t>C33H35NO6S</t>
  </si>
  <si>
    <t>CC(C)C1=CC=CC=C1CC2=CC(=C(O)C(=C2O)O)C(=O)NC3=CC=C(C=C3)[S](=O)(=O)C4=C(C=CC=C4)C(C)(C)C</t>
  </si>
  <si>
    <t>K11</t>
  </si>
  <si>
    <t>726169-73-9</t>
  </si>
  <si>
    <t>http://selleckchem.com/products/MGCD0103(Mocetinostat).html</t>
  </si>
  <si>
    <t>Mocetinostat (MGCD0103) is a potent HDAC inhibitor with most potency for HDAC1 with IC50 of 0.15 μM in a cell-free assay, 2- to 10- fold selectivity against HDAC2, 3, and 11, and no activity to HDAC4, 5, 6, 7, and 8. Phase 2.</t>
  </si>
  <si>
    <t>C23H20N6O</t>
  </si>
  <si>
    <t>MG0103</t>
  </si>
  <si>
    <t>NC1=CC=CC=C1NC(=O)C2=CC=C(CNC3=NC=CC(=N3)C4=CC=CN=C4)C=C2</t>
  </si>
  <si>
    <t>M11</t>
  </si>
  <si>
    <t>781661-94-7</t>
  </si>
  <si>
    <t>Survivin</t>
  </si>
  <si>
    <t>http://selleckchem.com/products/YM155.html</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</si>
  <si>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</si>
  <si>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C20H19BrN4O3</t>
  </si>
  <si>
    <t>Bromide</t>
  </si>
  <si>
    <t>[Br-].COCC[N]1C(=[N+](CC2=CN=CC=N2)C3=C1C(=O)C4=C(C=CC=C4)C3=O)C</t>
  </si>
  <si>
    <t>O11</t>
  </si>
  <si>
    <t>75747-14-7</t>
  </si>
  <si>
    <t>http://selleckchem.com/products/17-AAG(Geldanamycin).html</t>
  </si>
  <si>
    <t>Tanespimycin (17-AAG) is a potent HSP90 inhibitor with IC50 of 5 nM in a cell-free assay, having a 100-fold higher binding affinity for HSP90 derived from tumour cells than HSP90 from normal cells. Phase 2.</t>
  </si>
  <si>
    <t>C31H43N3O8</t>
  </si>
  <si>
    <t>CP127374,NSC-330507, KOS 953</t>
  </si>
  <si>
    <t>COC1CC(C)CC2=C(NCC=C)C(=O)C=C(NC(=O)C(=C\C=C/C(OC)C(OC(N)=O)/C(=C/C(C)C1O)C)\C)C2=O</t>
  </si>
  <si>
    <t>A13</t>
  </si>
  <si>
    <t>467214-21-7</t>
  </si>
  <si>
    <t>http://selleckchem.com/products/17-DMAG,Hydrochloride-Salt.html</t>
  </si>
  <si>
    <t>Alvespimycin (17-DMAG) HCl is a potent HSP90 inhibitor with IC50 of 62 nM in a cell-free assay. Phase 2.</t>
  </si>
  <si>
    <t>C32H49ClN4O8</t>
  </si>
  <si>
    <t>Hydrochloride</t>
  </si>
  <si>
    <t>NSC 707545,BMS 826476 HCl,KOS 1022</t>
  </si>
  <si>
    <t>Cl.COC1CC(C)CC2=C(NCCN(C)C)C(=O)C=C(NC(=O)C(=C\C=C/C(OC)C(OC(N)=O)/C(=C/C(C)C1O)C)\C)C2=O</t>
  </si>
  <si>
    <t>C13</t>
  </si>
  <si>
    <t xml:space="preserve">133550-30-8 </t>
  </si>
  <si>
    <t>EGFR</t>
  </si>
  <si>
    <t>http://selleckchem.com/products/AG-490.html</t>
  </si>
  <si>
    <t>AG-490 (Tyrphostin B42) is an inhibitor of EGFR with IC50 of 0.1 μM in cell-free assays, 135-fold more selective for EGFR versus ErbB2, also inhibits JAK2 with no activity to Lck, Lyn, Btk, Syk and Src.</t>
  </si>
  <si>
    <t>C17H14N2O3</t>
  </si>
  <si>
    <t>Zinc02557947</t>
  </si>
  <si>
    <t>OC1=C(O)C=C(C=C1)\C=C(C#N)\C(=O)NCC2=CC=CC=C2</t>
  </si>
  <si>
    <t>E13</t>
  </si>
  <si>
    <t>345627-80-7</t>
  </si>
  <si>
    <t>CDK</t>
  </si>
  <si>
    <t>http://selleckchem.com/products/SNS-032.html</t>
  </si>
  <si>
    <t>SNS-032 (BMS-387032) has firstly been described as a selective inhibitor of CDK2 with IC50 of 48 nM in cell-free assays and is 10- and 20-fold selective over CDK1/CDK4. It is also found to be sensitive to CDK7/9 with IC50 of 62 nM/4 nM, with little effect on CDK6. Phase 1.</t>
  </si>
  <si>
    <t>C17H24N4O2S2</t>
  </si>
  <si>
    <t>CC(C)(C)C1=CN=C(CSC2=CN=C(NC(=O)C3CCNCC3)S2)O1</t>
  </si>
  <si>
    <t>G13</t>
  </si>
  <si>
    <t>114977-28-5</t>
  </si>
  <si>
    <t>Microtubule Associated</t>
  </si>
  <si>
    <t>http://selleckchem.com/products/Docetaxel(Taxotere).html</t>
  </si>
  <si>
    <t>Docetaxel, an analog of paclitaxel, is an inhibitor of depolymerisation of microtubules by binding to stabilized microtubules.</t>
  </si>
  <si>
    <t>C43H53NO14</t>
  </si>
  <si>
    <t>RP56976, NSC 628503</t>
  </si>
  <si>
    <t>CC(=O)OC12COC1CC(O)C3(C)C2C(OC(=O)C4=CC=CC=C4)C5(O)CC(OC(=O)C(O)C(NC(=O)OC(C)(C)C)C6=CC=CC=C6)C(=C(C(O)C3=O)C5(C)C)C</t>
  </si>
  <si>
    <t>I13</t>
  </si>
  <si>
    <t>154361-50-9</t>
  </si>
  <si>
    <t>DNA/RNA Synthesis</t>
  </si>
  <si>
    <t>http://selleckchem.com/products/Capecitabine(Xeloda).html</t>
  </si>
  <si>
    <t>Capecitabine is a tumor-selective fluoropyrimidine carbamate, which achieves higher intratumoral 5-FU level with lower toxicity than 5-FU.</t>
  </si>
  <si>
    <t>DNA Damage</t>
  </si>
  <si>
    <t>C15H22FN3O6</t>
  </si>
  <si>
    <t>RO 09-1978</t>
  </si>
  <si>
    <t>CCCCCOC(=O)NC1=NC(=O)N(C=C1F)C2OC(C)C(O)C2O</t>
  </si>
  <si>
    <t>K13</t>
  </si>
  <si>
    <t>888216-25-9</t>
  </si>
  <si>
    <t>http://selleckchem.com/products/ganetespib-sta-9090.html</t>
  </si>
  <si>
    <t>Ganetespib (STA-9090) is an HSP90 inhibitor with IC50 of 4 nM in OSA 8 cells, induces apoptosis of OSA cells while normal osteoblasts are not affected active metabolite of STA-1474. Phase 3.</t>
  </si>
  <si>
    <t>C20H20N4O3</t>
  </si>
  <si>
    <t>CC(C)C1=C(O)C=C(O)C(=C1)C2=NNC(=O)N2C3=CC4=C(C=C3)[N](C)C=C4</t>
  </si>
  <si>
    <t>M13</t>
  </si>
  <si>
    <t>881202-45-5</t>
  </si>
  <si>
    <t>E3 Ligase ,p53</t>
  </si>
  <si>
    <t>http://selleckchem.com/products/JNJ-26854165.html</t>
  </si>
  <si>
    <t>JNJ-26854165 (Serdemetan) acts as a HDM2 ubiquitin ligase antagonist and also induces early apoptosis in p53 wild-type cells, inhibits cellular proliferation followed by delayed apoptosis in the absence of functional p53. Phase 1.</t>
  </si>
  <si>
    <t>C21H20N4</t>
  </si>
  <si>
    <t>C(CC1=C[NH]C2=CC=CC=C12)NC3=CC=C(NC4=CC=NC=C4)C=C3</t>
  </si>
  <si>
    <t>O13</t>
  </si>
  <si>
    <t>934353-76-1</t>
  </si>
  <si>
    <t>Aurora Kinase,FLT3,VEGFR</t>
  </si>
  <si>
    <t>http://selleckchem.com/products/enmd-2076.html</t>
  </si>
  <si>
    <t>ENMD-2076 has selective activity against Aurora A and Flt3 with IC50 of 14 nM and 1.86 nM, 25-fold selective for Aurora A than over Aurora B and less potent to VEGFR2/KDR and VEGFR3, FGFR1 and FGFR2 and PDGFRα. Phase 2.</t>
  </si>
  <si>
    <t>C21H25N7</t>
  </si>
  <si>
    <t>Tartaric Acid</t>
  </si>
  <si>
    <t>CN1CCN(CC1)C2=CC(=NC(=N2)\C=C\C3=CC=CC=C3)NC4=N[NH]C(=C4)C</t>
  </si>
  <si>
    <t>A15</t>
  </si>
  <si>
    <t>155213-67-5</t>
  </si>
  <si>
    <t>HIV Protease,P450 (e.g. CYP17)</t>
  </si>
  <si>
    <t>http://selleckchem.com/products/Ritonavir.html</t>
  </si>
  <si>
    <t>Ritonavir is a Cytochrome P450 3A and Protease Inhibitor Also inhibits Cytochrome P450 2D6, P-Glycoprotein and induces Cytochrome P450 2C19, Cytochrome P450 1A2, Cytochrome P450 2C9, Cytochrome P450 2B6 and UDP Glucuronosyltransferases.</t>
  </si>
  <si>
    <t>C37H48N6O5S2</t>
  </si>
  <si>
    <t>ABT-538, A 84538</t>
  </si>
  <si>
    <t>CC(C)C(NC(=O)N(C)CC1=CSC(=N1)C(C)C)C(=O)NC(CC(O)C(CC2=CC=CC=C2)NC(=O)OCC3=CN=CS3)CC4=CC=CC=C4</t>
  </si>
  <si>
    <t>C15</t>
  </si>
  <si>
    <t>321674-73-1</t>
  </si>
  <si>
    <t>Telomerase</t>
  </si>
  <si>
    <t>http://selleckchem.com/products/BIBR1532.html</t>
  </si>
  <si>
    <t>BIBR 1532 is a potent, selective, non-competitive telomerase inhibitor with IC50 of 100 nM in a cell-free assay. No inhibition of DNA and RNA polymerases, including HIV reverse transcriptase were observed at concentrations vastly exceeding the IC50 for telomerase.</t>
  </si>
  <si>
    <t>C21H17NO3</t>
  </si>
  <si>
    <t>CC(=C\C(=O)NC1=C(C=CC=C1)C(O)=O)/C2=CC3=CC=CC=C3C=C2</t>
  </si>
  <si>
    <t>E15</t>
  </si>
  <si>
    <t>50-35-1</t>
  </si>
  <si>
    <t>E3 Ligase ,TNF-alpha</t>
  </si>
  <si>
    <t>http://selleckchem.com/products/Thalidomide.html</t>
  </si>
  <si>
    <t>Thalidomide was introduced as a sedative drug, immunomodulatory agent and also is investigated for treating symptoms of many cancers. Thalidomide inhibits an E3 ubiquitin ligase, which is a CRBN-DDB1-Cul4A complex.</t>
  </si>
  <si>
    <t>Ubiquitin</t>
  </si>
  <si>
    <t>C13H10N2O4</t>
  </si>
  <si>
    <t>O=C1CCC(N2C(=O)C3=C(C=CC=C3)C2=O)C(=O)N1</t>
  </si>
  <si>
    <t>G15</t>
  </si>
  <si>
    <t>4291-63-8</t>
  </si>
  <si>
    <t>http://selleckchem.com/products/Cladribine.html</t>
  </si>
  <si>
    <t>Cladribine is an adenosine deaminase inhibitor for U266, RPMI8226, and MM1.S cells with IC50 of approximately 2.43 μM, 0.75 μM, and 0.18 μM, respectively.</t>
  </si>
  <si>
    <t>C10H12ClN5O3</t>
  </si>
  <si>
    <t>2-CdA, 2-chlorodeoxyadenosine</t>
  </si>
  <si>
    <t>NC1=NC(=NC2=C1N=C[N]2C3CC(O)C(CO)O3)Cl</t>
  </si>
  <si>
    <t>I15</t>
  </si>
  <si>
    <t>2353-33-5</t>
  </si>
  <si>
    <t>DNA Methyltransferase</t>
  </si>
  <si>
    <t>http://selleckchem.com/products/Decitabine.html</t>
  </si>
  <si>
    <t>Decitabine is a DNA methyltransferase inhibitor, incorporating into DNA and resulting in hypomethylation of DNA and intra-S-phase arrest of DNA replication. It is used to treat myelodysplastic syndrome (MDS).</t>
  </si>
  <si>
    <t>C8H12N4O4</t>
  </si>
  <si>
    <t>Deoxycytidine</t>
  </si>
  <si>
    <t>NC1=NC(=O)N(C=N1)C2CC(O)C(CO)O2</t>
  </si>
  <si>
    <t>K15</t>
  </si>
  <si>
    <t>25316-40-9</t>
  </si>
  <si>
    <t>Topoisomerase</t>
  </si>
  <si>
    <t>http://selleckchem.com/products/Adriamycin.html</t>
  </si>
  <si>
    <t>Doxorubicin (Adriamycin) HCl is an antibiotic agent that inhibits DNA topoisomerase II and induces DNA damage and apoptosis in tumor cells.</t>
  </si>
  <si>
    <t>C27H30ClNO11</t>
  </si>
  <si>
    <t>NSC 123127</t>
  </si>
  <si>
    <t>Cl.COC1=C2C(=O)C3=C(C(=C4CC(O)(CC(OC5CC(N)C(O)C(C)O5)C4=C3O)C(=O)CO)O)C(=O)C2=CC=C1</t>
  </si>
  <si>
    <t>M15</t>
  </si>
  <si>
    <t>59-05-2</t>
  </si>
  <si>
    <t>DHFR</t>
  </si>
  <si>
    <t>http://selleckchem.com/products/Abitrexate.html</t>
  </si>
  <si>
    <t>Methotrexate (MTX), analog of folic acid, is a nonspecific inhibitor of the dihydrofolate reductase(DHFR) of bacteria and cancerous cells as well as normal cells. It forms an inactive ternary complex with DHFR and NADPH.</t>
  </si>
  <si>
    <t>Metabolism</t>
  </si>
  <si>
    <t>C20H22N8O5</t>
  </si>
  <si>
    <t>NCI-C04671</t>
  </si>
  <si>
    <t>CN(CC1=NC2=C(N)N=C(N)N=C2N=C1)C3=CC=C(C=C3)C(=O)NC(CCC(O)=O)C(O)=O</t>
  </si>
  <si>
    <t>O15</t>
  </si>
  <si>
    <t>3543-75-7</t>
  </si>
  <si>
    <t>http://selleckchem.com/products/Bendamustine-Hydrochloride.html</t>
  </si>
  <si>
    <t>Bendamustine HCL is a DNA-damaging agent with IC50 of 50 μM in cell-free assay.</t>
  </si>
  <si>
    <t>C16H22Cl3N3O2</t>
  </si>
  <si>
    <t>SDX-105 (Cytostasane) HCl</t>
  </si>
  <si>
    <t>Cl.C[N]1C(=NC2=CC(=CC=C12)N(CCCl)CCCl)CCCC(O)=O</t>
  </si>
  <si>
    <t>A17</t>
  </si>
  <si>
    <t>121032-29-9</t>
  </si>
  <si>
    <t>http://selleckchem.com/products/Arranon.html</t>
  </si>
  <si>
    <t>Nelarabine is a purine nucleoside analog and DNA synthesis inhibitor with IC50 from 0.067-2.15 μM in tumor cells.</t>
  </si>
  <si>
    <t>C11H15N5O5</t>
  </si>
  <si>
    <t>506U78</t>
  </si>
  <si>
    <t>COC1=NC(=NC2=C1N=C[N]2C3OC(CO)C(O)C3O)N</t>
  </si>
  <si>
    <t>C17</t>
  </si>
  <si>
    <t>1403764-72-6</t>
  </si>
  <si>
    <t>Epigenetic Reader Domain</t>
  </si>
  <si>
    <t>http://selleckchem.com/products/pfl-1.html</t>
  </si>
  <si>
    <t>PFI-1 is a highly selective BET (bromodomain-containing protein) inhibitor for BRD4 with IC50 of 0.22 μM and for BRD2 with IC50 of 98 nM in a cell-free assay.</t>
  </si>
  <si>
    <t>C16H17N3O4S</t>
  </si>
  <si>
    <t>COC1=C(C=CC=C1)[S](=O)(=O)NC2=CC=C3NC(=O)N(C)CC3=C2</t>
  </si>
  <si>
    <t>E17</t>
  </si>
  <si>
    <t>728033-96-3</t>
  </si>
  <si>
    <t>c-Kit,CSF-1R,VEGFR</t>
  </si>
  <si>
    <t>http://selleckchem.com/products/OSI-930.html</t>
  </si>
  <si>
    <t>OSI-930 is a potent inhibitor of Kit, KDR and CSF-1R with IC50 of 80 nM, 9 nM and 15 nM, respectively also potent to Flt-1, c-Raf and Lck and low activity against PDGFRα/β, Flt-3 and Abl. Phase 1.</t>
  </si>
  <si>
    <t>C22H16F3N3O2S</t>
  </si>
  <si>
    <t>FC(F)(F)OC1=CC=C(NC(=O)C2=C(NCC3=CC=NC4=CC=CC=C34)C=CS2)C=C1</t>
  </si>
  <si>
    <t>G17</t>
  </si>
  <si>
    <t>4342-03-4</t>
  </si>
  <si>
    <t>http://selleckchem.com/products/Dacarbazine.html</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</si>
  <si>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</si>
  <si>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C6H10N6O</t>
  </si>
  <si>
    <t>DTIC-Dome</t>
  </si>
  <si>
    <t>CN(C)N=NC1=C(N=C[NH]1)C(N)=O</t>
  </si>
  <si>
    <t>I17</t>
  </si>
  <si>
    <t>56390-09-1</t>
  </si>
  <si>
    <t>http://selleckchem.com/products/Ellence.html</t>
  </si>
  <si>
    <t>Epirubicin HCl, a semisynthetic L-arabino derivative of doxorubicin, is an antineoplastic agent by inhibiting Topoisomerase.</t>
  </si>
  <si>
    <t>4'-epidoxorubicin HCl</t>
  </si>
  <si>
    <t>K17</t>
  </si>
  <si>
    <t>75607-67-9</t>
  </si>
  <si>
    <t>http://selleckchem.com/products/Fludara.html</t>
  </si>
  <si>
    <t>Fludarabine Phosphate is an analogue of adenosine and deoxyadenosine, which is able to compete with dATP for incorporation into DNA and inhibit DNA synthesis.</t>
  </si>
  <si>
    <t>C10H13FN5O7P</t>
  </si>
  <si>
    <t>Phosphate</t>
  </si>
  <si>
    <t>F-ara-A (NSC 312887) Phosphate</t>
  </si>
  <si>
    <t>NC1=NC(=NC2=C1N=C[N]2C3OC(CO[P](O)(O)=O)C(O)C3O)F</t>
  </si>
  <si>
    <t>M17</t>
  </si>
  <si>
    <t>119413-54-6</t>
  </si>
  <si>
    <t>http://selleckchem.com/products/Topotecan-Hydrochloride.html</t>
  </si>
  <si>
    <t>Topotecan HCl is a topoisomerase I inhibitor for MCF-7 Luc cells and DU-145 Luc cells with IC50 of 13 nM and 2 nM in cell-free assays, respectively.</t>
  </si>
  <si>
    <t>C23H24ClN3O5</t>
  </si>
  <si>
    <t>NSC609699, Nogitecan HCl, SKFS 104864A</t>
  </si>
  <si>
    <t>Cl.CCC1(O)C(=O)OCC2=C1C=C3N(CC4=C3N=C5C=CC(=C(CN(C)C)C5=C4)O)C2=O</t>
  </si>
  <si>
    <t>O17</t>
  </si>
  <si>
    <t>65678-07-1</t>
  </si>
  <si>
    <t>http://selleckchem.com/products/ag-1024-tyrphostin.html</t>
  </si>
  <si>
    <t>AG-1024 (Tyrphostin) inhibits IGF-1R autophosphorylation with IC50 of 7 μM, is less potent to IR with IC50 of 57 μM and specifically distinguishes between InsR and IGF-1R (as compared to other tyrphostins).</t>
  </si>
  <si>
    <t>C14H13BrN2O</t>
  </si>
  <si>
    <t>Tyrphostin, AGS 200</t>
  </si>
  <si>
    <t>CC(C)(C)C1=C(O)C(=CC(=C1)C=C(C#N)C#N)Br</t>
  </si>
  <si>
    <t>A19</t>
  </si>
  <si>
    <t>85622-93-1</t>
  </si>
  <si>
    <t>DNA/RNA Synthesis,Autophagy</t>
  </si>
  <si>
    <t>http://selleckchem.com/products/Methazolastone.html</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</si>
  <si>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</si>
  <si>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C6H6N6O2</t>
  </si>
  <si>
    <t>CCRG81045, NSC 362856</t>
  </si>
  <si>
    <t>CN1N=NC2=C(N=C[N]2C1=O)C(N)=O</t>
  </si>
  <si>
    <t>C19</t>
  </si>
  <si>
    <t>10540-29-1</t>
  </si>
  <si>
    <t>Estrogen/progestogen Receptor,Autophagy</t>
  </si>
  <si>
    <t>http://selleckchem.com/products/Nolvadex.html</t>
  </si>
  <si>
    <t>Tamoxifen is an antagonist of the estrogen receptor in breast tissue.</t>
  </si>
  <si>
    <t>C32H37NO8</t>
  </si>
  <si>
    <t>ICI 46474</t>
  </si>
  <si>
    <t>CC/C(C1=CC=CC=C1)=C(C2=CC=CC=C2)/C3=CC=C(OCCN(C)C)C=C3.OC(=O)CC(O)(CC(O)=O)C(O)=O</t>
  </si>
  <si>
    <t>E19</t>
  </si>
  <si>
    <t>2068-78-2</t>
  </si>
  <si>
    <t>Autophagy,Microtubule Associated</t>
  </si>
  <si>
    <t>http://selleckchem.com/products/Vincristine-Sulfate.html</t>
  </si>
  <si>
    <t>Vincristine sulfate is an inhibitor of polymerization of microtubules by binding to tubulin with IC50 of 32 μM in a cell-free assay.</t>
  </si>
  <si>
    <t>C46H58N4O14S</t>
  </si>
  <si>
    <t>Leurocristine</t>
  </si>
  <si>
    <t>CCC1(O)CC2CN(CCC3=C([NH]C4=C3C=CC=C4)C(C2)(C(=O)OC)C5=CC6=C(C=C5OC)N(C=O)C7C(O)(C(OC(C)=O)C8(CC)C=CCN9CCC67C89)C(=O)OC)C1.O[S](O)(=O)=O</t>
  </si>
  <si>
    <t>G19</t>
  </si>
  <si>
    <t>850879-09-3</t>
  </si>
  <si>
    <t>c-Kit,FLT3,PDGFR</t>
  </si>
  <si>
    <t>http://selleckchem.com/products/MP-470.html</t>
  </si>
  <si>
    <t>Amuvatinib (MP-470) is a potent and multi-targeted inhibitor of c-Kit, PDGFRα and Flt3 with IC50 of 10 nM, 40 nM and 81 nM, respectively. Phase 2.</t>
  </si>
  <si>
    <t>C23H21N5O3S</t>
  </si>
  <si>
    <t>HPK 56</t>
  </si>
  <si>
    <t>S=C(NCC1=CC=C2OCOC2=C1)N3CCN(CC3)C4=NC=NC5=C4OC6=CC=CC=C56</t>
  </si>
  <si>
    <t>I19</t>
  </si>
  <si>
    <t>443797-96-4</t>
  </si>
  <si>
    <t>Aurora Kinase,CDK</t>
  </si>
  <si>
    <t>http://selleckchem.com/products/JNJ-7706621.html</t>
  </si>
  <si>
    <t>JNJ-7706621 is pan-CDK inhibitor with the highest potency on CDK1/2 with IC50 of 9 nM/4 nM and showing &gt;6-fold selectivity for CDK1/2 than CDK3/4/6 in cell-free assays. It also potently inhibits Aurora A/B and has no activity on Plk1 and Wee1.</t>
  </si>
  <si>
    <t>C15H12F2N6O3S</t>
  </si>
  <si>
    <t>NC1=NC(=N[N]1C(=O)C2=C(F)C=CC=C2F)NC3=CC=C(C=C3)[S](N)(=O)=O</t>
  </si>
  <si>
    <t>K19</t>
  </si>
  <si>
    <t>219580-11-7</t>
  </si>
  <si>
    <t>FGFR,VEGFR</t>
  </si>
  <si>
    <t>http://selleckchem.com/products/PD-173074.html</t>
  </si>
  <si>
    <t>PD173074 is a potent FGFR1 inhibitor with IC50 of ~25 nM and also inhibits VEGFR2 with IC50 of 100-200 nM in cell-free assays, ~1000-fold selective for FGFR1 than PDGFR and c-Src.</t>
  </si>
  <si>
    <t>C28H41N7O3</t>
  </si>
  <si>
    <t>CCN(CC)CCCCNC1=NC=C2C=C(C(=NC2=N1)NC(=O)NC(C)(C)C)C3=CC(=CC(=C3)OC)OC</t>
  </si>
  <si>
    <t>M19</t>
  </si>
  <si>
    <t>1062169-56-5</t>
  </si>
  <si>
    <t>http://selleckchem.com/products/WYE-354.html</t>
  </si>
  <si>
    <t xml:space="preserve">WYE-354 is a potent, specific and ATP-competitive inhibitor of mTOR with IC50 of 5 nM, blocks mTORC1/P-S6K(T389) and mTORC2/P-AKT(S473) not P-AKT(T308), selective for mTOR than PI3Kα (&gt;100-fold) and PI3Kγ (&gt;500-fold). </t>
  </si>
  <si>
    <t>C24H29N7O5</t>
  </si>
  <si>
    <t>COC(=O)NC1=CC=C(C=C1)C2=NC3=C(C=N[N]3C4CCN(CC4)C(=O)OC)C(=N2)N5CCOCC5</t>
  </si>
  <si>
    <t>O19</t>
  </si>
  <si>
    <t>702674-56-4</t>
  </si>
  <si>
    <t>http://selleckchem.com/products/bx-912.html</t>
  </si>
  <si>
    <t>BX912 is a potent and specific PDK1 inhibitor with IC50 of 12 nM, 9- and 105- fold greater selectivity for PDK1 than PKA and PKC in cell-free assays, respectively. In comparison to GSK3β, selectivity for PDK1 is 600-fold.</t>
  </si>
  <si>
    <t>C20H23BrN8O</t>
  </si>
  <si>
    <t>BrC1=CN=C(NC2=CC(=CC=C2)NC(=O)N3CCCC3)N=C1NCCC4=CN=C[NH]4</t>
  </si>
  <si>
    <t>A21</t>
  </si>
  <si>
    <t>106685-40-9</t>
  </si>
  <si>
    <t>Retinoid Receptor</t>
  </si>
  <si>
    <t>http://selleckchem.com/products/Adapalene.html</t>
  </si>
  <si>
    <t>Adapalene is a dual RAR and RXR agonist, used in the treatment of acne.</t>
  </si>
  <si>
    <t>C28H28O3</t>
  </si>
  <si>
    <t>CD-271</t>
  </si>
  <si>
    <t>COC1=C(C=C(C=C1)C2=CC3=C(C=C2)C=C(C=C3)C(O)=O)[C]45CC6[CH2][CH](C[CH]([CH2]6)C4)C5</t>
  </si>
  <si>
    <t>C21</t>
  </si>
  <si>
    <t>34157-83-0</t>
  </si>
  <si>
    <t>http://selleckchem.com/products/Celastrol.html</t>
  </si>
  <si>
    <t xml:space="preserve">Celastrol is a potent proteasome inhibitor for the chymotrypsin-like activity of a purified 20S proteasome with IC50 of 2.5 μM. </t>
  </si>
  <si>
    <t>C29H38O4</t>
  </si>
  <si>
    <t>Tripterine</t>
  </si>
  <si>
    <t>CC1=C(O)C(=O)C=C2C1=CC=C3C2(C)CCC4(C)C5CC(C)(CCC5(C)CCC34C)C(O)=O</t>
  </si>
  <si>
    <t>E21</t>
  </si>
  <si>
    <t>152044-53-6</t>
  </si>
  <si>
    <t>http://selleckchem.com/products/Epothilone-A.html</t>
  </si>
  <si>
    <t>Epothilone A is a paclitaxel-like microtubule-stabilizing agent with EC0.01 of 2 μM.</t>
  </si>
  <si>
    <t>C26H39NO6S</t>
  </si>
  <si>
    <t>CC1CCCC2OC2CC(OC(=O)CC(O)C(C)(C)C(=O)C(C)C1O)\C(C)=C\C3=CSC(=N3)C</t>
  </si>
  <si>
    <t>G21</t>
  </si>
  <si>
    <t>18883-66-4</t>
  </si>
  <si>
    <t>DNA alkylator</t>
  </si>
  <si>
    <t>http://selleckchem.com/products/Streptozotocin.html</t>
  </si>
  <si>
    <t>Streptozotocin is a glucosamine-nitrosourea derivative, which is a methylating, carcinogenic, antibiotic and diabetes inducing agent.</t>
  </si>
  <si>
    <t>C8H15N3O7</t>
  </si>
  <si>
    <t>NSC-85998</t>
  </si>
  <si>
    <t>CN(N=O)C(=O)NC1C(O)OC(CO)C(O)C1O</t>
  </si>
  <si>
    <t>I21</t>
  </si>
  <si>
    <t>553-21-9</t>
  </si>
  <si>
    <t>http://selleckchem.com/products/Costunolide.html</t>
  </si>
  <si>
    <t>Costunolide, a natural sesquiterpene compound with multiple biological activities inhibits FPTase with IC50 of 20 μM, also inhibits telomerase with IC50 of 65-90 μM.</t>
  </si>
  <si>
    <t>C15H20O2</t>
  </si>
  <si>
    <t>NSC 106404</t>
  </si>
  <si>
    <t>CC/1=C\CC\C(=C\C2OC(=O)C(=C)C2CC1)C</t>
  </si>
  <si>
    <t>K21</t>
  </si>
  <si>
    <t>89-25-8</t>
  </si>
  <si>
    <t>Others</t>
  </si>
  <si>
    <t>http://selleckchem.com/products/Edaravone.html</t>
  </si>
  <si>
    <t>Edaravone is a novel potent free radical scavenger that has been clinically used to reduce the neuronal damage following ischemic stroke.</t>
  </si>
  <si>
    <t>C10H10N2O</t>
  </si>
  <si>
    <t>MCI-186</t>
  </si>
  <si>
    <t>CC1=NN(C(=O)C1)C2=CC=CC=C2</t>
  </si>
  <si>
    <t>M21</t>
  </si>
  <si>
    <t>15291-77-7</t>
  </si>
  <si>
    <t>PAFR</t>
  </si>
  <si>
    <t>http://selleckchem.com/products/Ginkgolide-B.html</t>
  </si>
  <si>
    <t>Ginkgolide B is a PAFR antagonist with IC50 of 3.6 μM.</t>
  </si>
  <si>
    <t>GPCR &amp; G Protein</t>
  </si>
  <si>
    <t>C20H24O10</t>
  </si>
  <si>
    <t>BN52021</t>
  </si>
  <si>
    <t>CC1C(=O)OC2C(O)C34C5CC(C(C)(C)C)C36C(O)C(=O)OC6OC4(C(=O)O5)C12O</t>
  </si>
  <si>
    <t>O21</t>
  </si>
  <si>
    <t>875337-44-3</t>
  </si>
  <si>
    <t>c-Met,Tie-2,VEGFR</t>
  </si>
  <si>
    <t>http://selleckchem.com/products/MGCD-265.html</t>
  </si>
  <si>
    <t>Glesatinib?(MGCD265) is a potent, multi-target and ATP-competitive inhibitor of c-Met and VEGFR1/2/3 with IC50 of 1 nM, 3 nM/3 nM/4 nM, respectively also inhibits Ron and Tie2. Phase 1/2.</t>
  </si>
  <si>
    <t>C26H20FN5O2S2</t>
  </si>
  <si>
    <t>C[N]1C=NC(=C1)C2=CC3=NC=CC(=C3S2)OC4=CC=C(NC(=S)NC(=O)CC5=CC=CC=C5)C=C4F</t>
  </si>
  <si>
    <t>B3</t>
  </si>
  <si>
    <t>1225497-78-8</t>
  </si>
  <si>
    <t>http://selleckchem.com/products/ON-01910.html</t>
  </si>
  <si>
    <t>Rigosertib (ON-01910) is a non-ATP-competitive inhibitor of PLK1 with IC50 of 9 nM in a cell-free assay. It shows 30-fold greater selectivity against Plk2 and no activity to Plk3. Phase 3.</t>
  </si>
  <si>
    <t>C21H24NNaO8S</t>
  </si>
  <si>
    <t>Sodium Salt</t>
  </si>
  <si>
    <t>[Na+].COC1=CC(=C(\C=C\[S](=O)(=O)CC2=CC=C(OC)C(=C2)NCC([O-])=O)C(=C1)OC)OC</t>
  </si>
  <si>
    <t>D3</t>
  </si>
  <si>
    <t>152044-54-7</t>
  </si>
  <si>
    <t>http://selleckchem.com/products/Epothilone-B.html</t>
  </si>
  <si>
    <t>Patupilone (EPO906, Epothilone B) is a paclitaxel-like microtubule-stabilizing agent with EC0.01 of 1.8 μM. Phase 2.</t>
  </si>
  <si>
    <t>C27H41NO6S</t>
  </si>
  <si>
    <t>CC1CCCC2(C)OC2CC(OC(=O)CC(O)C(C)(C)C(=O)C(C)C1O)\C(C)=C\C3=CSC(=N3)C</t>
  </si>
  <si>
    <t>F3</t>
  </si>
  <si>
    <t>55079-83-9</t>
  </si>
  <si>
    <t>http://selleckchem.com/products/Acitretin.html</t>
  </si>
  <si>
    <t>Acitretin is a second generation retinoid used for psoriasis.</t>
  </si>
  <si>
    <t>C21H26O3</t>
  </si>
  <si>
    <t>Etretin, RO 10-1670</t>
  </si>
  <si>
    <t>COC1=CC(=C(\C=C\C(C)=C\C=C\C(C)=C\C(O)=O)C(=C1C)C)C</t>
  </si>
  <si>
    <t>H3</t>
  </si>
  <si>
    <t>82956-11-4</t>
  </si>
  <si>
    <t>Serine Protease</t>
  </si>
  <si>
    <t>http://selleckchem.com/products/Nafamostat-mesylate.html</t>
  </si>
  <si>
    <t>Nafamostat mesilate is a synthetic serine protease inhibitor, used as an anticoagulant during hemodialysis.</t>
  </si>
  <si>
    <t>C21H25N5O8S2</t>
  </si>
  <si>
    <t>Dimesylate</t>
  </si>
  <si>
    <t>FUT-175</t>
  </si>
  <si>
    <t>C[S](O)(=O)=O.C[S](O)(=O)=O.NC(=N)NC1=CC=C(C=C1)C(=O)OC2=CC3=C(C=C2)C=C(C=C3)C(N)=N</t>
  </si>
  <si>
    <t>J3</t>
  </si>
  <si>
    <t>501-36-0</t>
  </si>
  <si>
    <t>Autophagy</t>
  </si>
  <si>
    <t>http://selleckchem.com/products/Resveratrol.html</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</si>
  <si>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</si>
  <si>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C14H12O3</t>
  </si>
  <si>
    <t>OC1=CC=C(C=C1)\C=C\C2=CC(=CC(=C2)O)O</t>
  </si>
  <si>
    <t>L3</t>
  </si>
  <si>
    <t>3056-17-5</t>
  </si>
  <si>
    <t>Reverse Transcriptase</t>
  </si>
  <si>
    <t>http://selleckchem.com/products/Stavudine.html</t>
  </si>
  <si>
    <t xml:space="preserve">Stavudine (d4T) is a nucleoside analog reverse transcriptase inhibitor (NARTI) active against HIV. </t>
  </si>
  <si>
    <t>Microbiology</t>
  </si>
  <si>
    <t>C10H12N2O4</t>
  </si>
  <si>
    <t>BMY-27857, Sanilvudine, NSC 163661</t>
  </si>
  <si>
    <t>CC1=CN(C2OC(CO)C=C2)C(=O)NC1=O</t>
  </si>
  <si>
    <t>N3</t>
  </si>
  <si>
    <t>99873-43-5</t>
  </si>
  <si>
    <t>http://selleckchem.com/products/Droxinostat.html</t>
  </si>
  <si>
    <t>Droxinostat is a selective inhibitor of HDAC, mostly for HDACs 6 and 8 with IC50 of 2.47 μM and 1.46 μM, greater than 8-fold selective against HDAC3 and no inhibition to HDAC1, 2, 4, 5, 7, 9, and 10.</t>
  </si>
  <si>
    <t>C11H14ClNO3</t>
  </si>
  <si>
    <t>NS 41080</t>
  </si>
  <si>
    <t>CC1=CC(=CC=C1OCCCC(=O)NO)Cl</t>
  </si>
  <si>
    <t>P3</t>
  </si>
  <si>
    <t>171599-83-0</t>
  </si>
  <si>
    <t>PDE</t>
  </si>
  <si>
    <t>http://selleckchem.com/products/Sildenafil-citrate.html</t>
  </si>
  <si>
    <t>Sildenafil Citrate, a selective inhibitor of cyclic guanosine monophosphate (cGMP)-specific phosphodiesterase type 5 (PDE5), is a well-tolerated and highly effective treatment for erectile dysfunction.</t>
  </si>
  <si>
    <t>C28H38N6O11S</t>
  </si>
  <si>
    <t>Citrate</t>
  </si>
  <si>
    <t>CCCC1=N[N](C)C2=C1N=C(NC2=O)C3=CC(=CC=C3OCC)[S](=O)(=O)N4CCN(C)CC4.OC(=O)CC(O)(CC(O)=O)C(O)=O</t>
  </si>
  <si>
    <t>B5</t>
  </si>
  <si>
    <t>1158838-45-9</t>
  </si>
  <si>
    <t>http://selleckchem.com/products/Aurora-A-Inhibitor-I.html</t>
  </si>
  <si>
    <t>Aurora A Inhibitor I is a novel, potent, and selective inhibitor of Aurora A with IC50 of 3.4 nM in a cell-free assay. It is 1000-fold more selective for Aurora A than Aurora B.</t>
  </si>
  <si>
    <t>C31H31ClFN7O2</t>
  </si>
  <si>
    <t>CCN1CCN(CC1)C(=O)CC2=CC=C(NC3=NC(=C(F)C=N3)NC4=CC=C(C=C4)C(=O)NC5=CC=CC=C5Cl)C=C2</t>
  </si>
  <si>
    <t>D5</t>
  </si>
  <si>
    <t>336113-53-2</t>
  </si>
  <si>
    <t>Kinesin</t>
  </si>
  <si>
    <t>http://selleckchem.com/products/Ispinesib-mesilate(SB-715992).html</t>
  </si>
  <si>
    <t>Ispinesib (SB-715992) is a potent, specific and reversible inhibitor of kinesin spindle protein (KSP) with Ki app of 1.7 nM in a cell-free assay, no inhibition to CENP-E, RabK6, MCAK, MKLP1, KHC or Kif1A. Phase 2.</t>
  </si>
  <si>
    <t>C30H33ClN4O2</t>
  </si>
  <si>
    <t>CK0238273</t>
  </si>
  <si>
    <t>CC(C)C(N(CCCN)C(=O)C1=CC=C(C)C=C1)C2=NC3=C(C=CC(=C3)Cl)C(=O)N2CC4=CC=CC=C4</t>
  </si>
  <si>
    <t>F5</t>
  </si>
  <si>
    <t>398493-79-3</t>
  </si>
  <si>
    <t>http://selleckchem.com/products/PHA-680632.html</t>
  </si>
  <si>
    <t xml:space="preserve">PHA-680632 is potent inhibitor of Aurora A, Aurora B and Aurora C with IC50 of 27 nM, 135 nM and 120 nM, respectively. It has 10- to 200-fold higher IC50 for FGFR1, FLT3, LCK, PLK1, STLK2, and VEGFR2/3. </t>
  </si>
  <si>
    <t>C28H35N7O2</t>
  </si>
  <si>
    <t>CCC1=CC=CC(=C1NC(=O)N2CC3=C(C2)C(=N[NH]3)NC(=O)C4=CC=C(C=C4)N5CCN(C)CC5)CC</t>
  </si>
  <si>
    <t>H5</t>
  </si>
  <si>
    <t>129-56-6</t>
  </si>
  <si>
    <t>JNK</t>
  </si>
  <si>
    <t>http://selleckchem.com/products/SP600125.html</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</si>
  <si>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</si>
  <si>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C14H8N2O</t>
  </si>
  <si>
    <t xml:space="preserve">Nsc75890 </t>
  </si>
  <si>
    <t>O=C1C2=C(C=CC=C2)C3=N[NH]C4=CC=CC1=C34</t>
  </si>
  <si>
    <t>J5</t>
  </si>
  <si>
    <t>32222-06-3</t>
  </si>
  <si>
    <t>Vitamin</t>
  </si>
  <si>
    <t>http://selleckchem.com/products/Calcitriol-(Rocaltrol).html</t>
  </si>
  <si>
    <t>Calcitriol is a nonselective vitamin D receptor activator/agonist(VDRA), exhibiting a 10-fold higher vitamin D receptor (VDR) binding affinity(IC50=0.4 nM) than the selective VDRA paricalcitol.</t>
  </si>
  <si>
    <t>C27H44O3</t>
  </si>
  <si>
    <t>RO215535, Topitriol</t>
  </si>
  <si>
    <t>CC(CCCC(C)(C)O)C1CCC2\C(CCCC12C)=C\C=C/3CC(O)CC(O)C3=C</t>
  </si>
  <si>
    <t>L5</t>
  </si>
  <si>
    <t>252916-29-3</t>
  </si>
  <si>
    <t>PDGFR</t>
  </si>
  <si>
    <t>http://selleckchem.com/products/TSU-68(SU6668).html</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</si>
  <si>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</si>
  <si>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C18H18N2O3</t>
  </si>
  <si>
    <t xml:space="preserve">NSC 702827 </t>
  </si>
  <si>
    <t>CC1=C(CCC(O)=O)C(=C([NH]1)/C=C/2C(=O)NC3=CC=CC=C23)C</t>
  </si>
  <si>
    <t>N5</t>
  </si>
  <si>
    <t>497839-62-0</t>
  </si>
  <si>
    <t>EGFR,HER2,VEGFR</t>
  </si>
  <si>
    <t>http://selleckchem.com/products/AEE788.html</t>
  </si>
  <si>
    <t>AEE788 (NVP-AEE788) is a potent inhibitor of EGFR and HER2/ErbB2 with IC50 of 2 nM and 6 nM, less potent to VEGFR2/KDR, c-Abl, c-Src, and Flt-1, does not inhibit Ins-R, IGF-1R, PKCα and CDK1. Phase 1/2.</t>
  </si>
  <si>
    <t>C27H32N6</t>
  </si>
  <si>
    <t>CCN1CCN(CC1)CC2=CC=C(C=C2)C3=CC4=C(NC(C)C5=CC=CC=C5)N=CN=C4[NH]3</t>
  </si>
  <si>
    <t>P5</t>
  </si>
  <si>
    <t>718630-59-2</t>
  </si>
  <si>
    <t>http://selleckchem.com/products/PHA-793887.html</t>
  </si>
  <si>
    <t>PHA-793887 is a novel and potent inhibitor of CDK2, CDK5 and CDK7 with IC50 of 8 nM, 5 nM and 10 nM. It is greater than 6-fold more selective for CDK2, 5, and 7 than CDK1, 4, and 9. Phase 1.</t>
  </si>
  <si>
    <t>C19H31N5O2</t>
  </si>
  <si>
    <t>CC(C)CC(=O)NC1=N[NH]C2=C1CN(C(=O)C3CCN(C)CC3)C2(C)C</t>
  </si>
  <si>
    <t>B7</t>
  </si>
  <si>
    <t>21679-14-1</t>
  </si>
  <si>
    <t>DNA/RNA Synthesis,STAT</t>
  </si>
  <si>
    <t>http://selleckchem.com/products/Fludarabine(Fludara).html</t>
  </si>
  <si>
    <t>Fludarabine is a STAT1 activation inhibitor which causes a specific depletion of STAT1 protein (and mRNA) but not of other STATs. Also a DNA synthesis inhibitor in vascular smooth muscle cells.</t>
  </si>
  <si>
    <t>JAK/STAT</t>
  </si>
  <si>
    <t>C10H12FN5O4</t>
  </si>
  <si>
    <t>FaraA, Fludarabinum</t>
  </si>
  <si>
    <t>NC1=NC(=NC2=C1N=C[N]2C3OC(CO)C(O)C3O)F</t>
  </si>
  <si>
    <t>D7</t>
  </si>
  <si>
    <t>146464-95-1</t>
  </si>
  <si>
    <t>http://selleckchem.com/products/Pralatrexate(Folotyn).html</t>
  </si>
  <si>
    <t>Pralatrexate  is an antifolate, and structurally a folate analog. Its IC50 is &lt; 300 nM in some cell lines.</t>
  </si>
  <si>
    <t>C23H23N7O5</t>
  </si>
  <si>
    <t>NC1=NC(=C2N=C(CC(CC#C)C3=CC=C(C=C3)C(=O)NC(CCC(O)=O)C(O)=O)C=NC2=N1)N</t>
  </si>
  <si>
    <t>F7</t>
  </si>
  <si>
    <t>128794-94-5</t>
  </si>
  <si>
    <t>Dehydrogenase</t>
  </si>
  <si>
    <t>http://selleckchem.com/products/Mycophenolate-mofetil-(CellCept).html</t>
  </si>
  <si>
    <t>Mycophenolate Mofetil is a non-competitive, selective and reversible inhibitor of inosine monophosphate dehydrogenase I/II with IC50 of 39 nM and 27 nM, respectively.</t>
  </si>
  <si>
    <t>C23H31NO7</t>
  </si>
  <si>
    <t>RS61443</t>
  </si>
  <si>
    <t>COC1=C(C)C2=C(C(=O)OC2)C(=C1C\C=C(C)\CCC(=O)OCCN3CCOCC3)O</t>
  </si>
  <si>
    <t>H7</t>
  </si>
  <si>
    <t>171596-29-5</t>
  </si>
  <si>
    <t>http://selleckchem.com/products/Tadalafil(Cialis).html</t>
  </si>
  <si>
    <t>Tadalafil is a PDE-5 inhibitor with IC50 of 1.8 nM in a cell-free assay. Tadalafil is at least 9000 times more selective for PDE5 than most of the other families of PDEs, with the exception of PDE11. It can partial inhibits PDE11</t>
  </si>
  <si>
    <t>C22H19N3O4</t>
  </si>
  <si>
    <t>IC351</t>
  </si>
  <si>
    <t>CN1CC(=O)N2C(CC3=C([NH]C4=C3C=CC=C4)C2C5=CC=C6OCOC6=C5)C1=O</t>
  </si>
  <si>
    <t>J7</t>
  </si>
  <si>
    <t>929016-96-6</t>
  </si>
  <si>
    <t>http://selleckchem.com/products/SB939.html</t>
  </si>
  <si>
    <t>Pracinostat (SB939) is a potent pan-HDAC inhibitor with IC50 of 40-140 nM with exception for HDAC6. It has no activity against the class III isoenzyme SIRT I. Phase 2.</t>
  </si>
  <si>
    <t>C20H30N4O2</t>
  </si>
  <si>
    <t>CCCCC1=NC2=CC(=CC=C2[N]1CCN(CC)CC)\C=C\C(=O)NO</t>
  </si>
  <si>
    <t>L7</t>
  </si>
  <si>
    <t>844442-38-2</t>
  </si>
  <si>
    <t>http://selleckchem.com/products/AT7519.html</t>
  </si>
  <si>
    <t>AT7519 is a multi-CDK inhibitor for CDK1, 2, 4, 6 and 9 with IC50 of 10-210 nM. It is less potent to CDK3 and little active to CDK7. Phase 2.</t>
  </si>
  <si>
    <t>C16H17Cl2N5O2</t>
  </si>
  <si>
    <t>ClC1=CC=CC(=C1C(=O)NC2=C[NH]N=C2C(=O)NC3CCNCC3)Cl</t>
  </si>
  <si>
    <t>N7</t>
  </si>
  <si>
    <t>1094614-85-3</t>
  </si>
  <si>
    <t>http://selleckchem.com/products/BIX-02189.html</t>
  </si>
  <si>
    <t>BIX02189 is a selective inhibitor of MEK5 with IC50 of 1.5 nM, also inhibits ERK5 catalytic activity with IC50 of 59 nM in cell-free assays, and does not inhibit closely related kinases MEK1, MEK2, ERK2, and JNK2.</t>
  </si>
  <si>
    <t>C27H28N4O2</t>
  </si>
  <si>
    <t>CN(C)CC1=CC=CC(=C1)N/C(C2=CC=CC=C2)=C/3C(=O)NC4=CC(=CC=C34)C(=O)N(C)C</t>
  </si>
  <si>
    <t>P7</t>
  </si>
  <si>
    <t>1009298-09-2</t>
  </si>
  <si>
    <t>http://selleckchem.com/products/AZD8055.html</t>
  </si>
  <si>
    <t>AZD8055 is a novel ATP-competitive mTOR inhibitor with IC50 of 0.8 nM in MDA-MB-468 cells with excellent selectivity (?1,000-fold) against PI3K isoforms and ATM/DNA-PK. Phase 1.</t>
  </si>
  <si>
    <t>C25H31N5O4</t>
  </si>
  <si>
    <t>COC1=C(CO)C=C(C=C1)C2=NC3=C(C=C2)C(=NC(=N3)N4CCOCC4C)N5CCOCC5C</t>
  </si>
  <si>
    <t>B9</t>
  </si>
  <si>
    <t>1191951-57-1</t>
  </si>
  <si>
    <t>Akt,PDK</t>
  </si>
  <si>
    <t>http://selleckchem.com/products/PHT-427.html</t>
  </si>
  <si>
    <t>PHT-427 is a dual Akt and PDPK1 inhibitor (high affinity binding for the PH domains of Akt and PDPK1) with Ki of 2.7 μM and 5.2 μM, respectively.</t>
  </si>
  <si>
    <t>C20H31N3O2S2</t>
  </si>
  <si>
    <t>CS-0223</t>
  </si>
  <si>
    <t>CCCCCCCCCCCCC1=CC=C(C=C1)[S](=O)(=O)NC2=NN=CS2</t>
  </si>
  <si>
    <t>D9</t>
  </si>
  <si>
    <t>19171-19-8</t>
  </si>
  <si>
    <t>http://selleckchem.com/products/Pomalidomide(CC-4047).html</t>
  </si>
  <si>
    <t>Pomalidomide inhibits LPS-induced TNF-α release with IC50 of 13 nM in PBMCs.</t>
  </si>
  <si>
    <t>C13H11N3O4</t>
  </si>
  <si>
    <t>CC-4047</t>
  </si>
  <si>
    <t>NC1=C2C(=O)N(C3CCC(=O)NC3=O)C(=O)C2=CC=C1</t>
  </si>
  <si>
    <t>F9</t>
  </si>
  <si>
    <t>1397219-81-6 </t>
  </si>
  <si>
    <t>http://selleckchem.com/products/BS-181.html</t>
  </si>
  <si>
    <t>BS-181 HCl is a highly selective CDK7 inhibitor with IC50 of 21 nM. It is more than 40-fold selective for CDK7 than CDK1, 2, 4, 5, 6, or 9.</t>
  </si>
  <si>
    <t>C22H33ClN6</t>
  </si>
  <si>
    <t>Cl.CC(C)C1=C2N=C(NCCCCCCN)C=C(NCC3=CC=CC=C3)[N]2N=C1</t>
  </si>
  <si>
    <t>H9</t>
  </si>
  <si>
    <t>599-79-1</t>
  </si>
  <si>
    <t>Immunology &amp; Inflammation related</t>
  </si>
  <si>
    <t>http://selleckchem.com/products/Sulfasalazine(Azulfidine).html</t>
  </si>
  <si>
    <t>Sulfasalazine is a sulfa derivative of mesalazine, used as an anti-inflammatory agent to treat bowel disease and rheumatoid arthritis.</t>
  </si>
  <si>
    <t>Immunology &amp; Inflammation</t>
  </si>
  <si>
    <t>C18H14N4O5S</t>
  </si>
  <si>
    <t>Azulfidine</t>
  </si>
  <si>
    <t>OC(=O)C1=C(O)C=CC(=C1)N=NC2=CC=C(C=C2)[S](=O)(=O)NC3=CC=CC=N3</t>
  </si>
  <si>
    <t>J9</t>
  </si>
  <si>
    <t>53-03-2</t>
  </si>
  <si>
    <t>Glucocorticoid Receptor,Immunology &amp; Inflammation related</t>
  </si>
  <si>
    <t>http://selleckchem.com/products/Prednisone.html</t>
  </si>
  <si>
    <t>Prednisone (Adasone) is a synthetic corticosteroid agent that is particularly effective as an immunosuppressant compound.</t>
  </si>
  <si>
    <t>Endocrinology &amp; Hormones</t>
  </si>
  <si>
    <t>C21H26O5</t>
  </si>
  <si>
    <t>CC12CC(=O)C3C(CCC4=CC(=O)C=CC34C)C1CCC2(O)C(=O)CO</t>
  </si>
  <si>
    <t>L9</t>
  </si>
  <si>
    <t>616-91-1</t>
  </si>
  <si>
    <t>TNF-alpha,ROS</t>
  </si>
  <si>
    <t>http://selleckchem.com/products/acetylcysteine.html</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</si>
  <si>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</si>
  <si>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C5H9NO3S</t>
  </si>
  <si>
    <t>CC(=O)NC(CS)C(O)=O</t>
  </si>
  <si>
    <t>N9</t>
  </si>
  <si>
    <t>96829-58-2</t>
  </si>
  <si>
    <t>Lipase,Fatty Acid Synthase</t>
  </si>
  <si>
    <t>http://selleckchem.com/products/Orlistat(Alli).html</t>
  </si>
  <si>
    <t>Orlistat is a general lipase inhibitor with IC50 of 122 ng/ml for PL from human duodenal juice.</t>
  </si>
  <si>
    <t>C29H53NO5</t>
  </si>
  <si>
    <t>Ro 18-0647, Tetrahydrolipstatin</t>
  </si>
  <si>
    <t>CCCCCCCCCCCC(CC1OC(=O)C1CCCCCC)OC(=O)C(CC(C)C)NC=O</t>
  </si>
  <si>
    <t>P9</t>
  </si>
  <si>
    <t>22071-15-4</t>
  </si>
  <si>
    <t>COX</t>
  </si>
  <si>
    <t>http://selleckchem.com/products/Ketoprofen(Actron).html</t>
  </si>
  <si>
    <t>Ketoprofen is a dual COX1/2 inhibitor, used as a nonsteroidal anti-inflammatory drug to treat arthritis-related inflammatory pains.</t>
  </si>
  <si>
    <t>Neuronal Signaling</t>
  </si>
  <si>
    <t>C16H14O3</t>
  </si>
  <si>
    <t>RP-19583</t>
  </si>
  <si>
    <t>CC(C(O)=O)C1=CC(=CC=C1)C(=O)C2=CC=CC=C2</t>
  </si>
  <si>
    <t>B11</t>
  </si>
  <si>
    <t>5104-49-4</t>
  </si>
  <si>
    <t>http://selleckchem.com/products/Flurbiprofen(Ansaid).html</t>
  </si>
  <si>
    <t>Flurbiprofen is a member of the phenylalkanoic acid derivative family of non-steroidal anti-inflammatory drugs (NSAIDs).</t>
  </si>
  <si>
    <t>C15H13FO2</t>
  </si>
  <si>
    <t>CC(C(O)=O)C1=CC(=C(C=C1)C2=CC=CC=C2)F</t>
  </si>
  <si>
    <t>D11</t>
  </si>
  <si>
    <t>97-77-8</t>
  </si>
  <si>
    <t>http://selleckchem.com/products/Disulfiram(Antabuse).html</t>
  </si>
  <si>
    <t>Disulfiram is  a specific inhibitor of aldehyde-dehydrogenase (ALDH1), used for the treatment of chronic alcoholism by producing an acute sensitivity to alcohol.</t>
  </si>
  <si>
    <t>C10H20N2S4</t>
  </si>
  <si>
    <t>NSC 190940</t>
  </si>
  <si>
    <t>CCN(CC)C(=S)SSC(=S)N(CC)CC</t>
  </si>
  <si>
    <t>F11</t>
  </si>
  <si>
    <t>55-98-1</t>
  </si>
  <si>
    <t>http://selleckchem.com/products/Busulfan(Busulfex).html</t>
  </si>
  <si>
    <t>Busulfan is a cell cycle non-specific alkylating antineoplastic agent.</t>
  </si>
  <si>
    <t>C6H14O6S2</t>
  </si>
  <si>
    <t>C[S](=O)(=O)OCCCCO[S](C)(=O)=O</t>
  </si>
  <si>
    <t>H11</t>
  </si>
  <si>
    <t>76584-70-8</t>
  </si>
  <si>
    <t>http://selleckchem.com/products/Divalproex-sodium.html</t>
  </si>
  <si>
    <t>Divalproex Sodium, consisting of a compound of sodium valproate and valproic acid in a 1:1 molar relationship in an enteric coated form, is a HDAC inhibitor, used in the treatment for epilepsy.</t>
  </si>
  <si>
    <t>C16H31NaO4</t>
  </si>
  <si>
    <t>[Na+].CCCC(CCC)C(O)=O.CCCC(CCC)C([O-])=O</t>
  </si>
  <si>
    <t>J11</t>
  </si>
  <si>
    <t>446-86-6</t>
  </si>
  <si>
    <t>Rho</t>
  </si>
  <si>
    <t>http://selleckchem.com/products/Azathioprine(Azasan).html</t>
  </si>
  <si>
    <t xml:space="preserve">Azathioprine is an immunosuppressive drug, inhibiting purine synthesis and GTP-binding protein Rac1 activation, used in the treatment of organ transplantation and autoimmune diseases. </t>
  </si>
  <si>
    <t>C9H7N7O2S</t>
  </si>
  <si>
    <t>C[N]1C=NC(=C1SC2=C3[NH]C=NC3=NC=N2)[N+]([O-])=O</t>
  </si>
  <si>
    <t>L11</t>
  </si>
  <si>
    <t>53-19-0</t>
  </si>
  <si>
    <t>http://selleckchem.com/products/Mitotane(Lysodren).html</t>
  </si>
  <si>
    <t>Mitotane, is an antineoplastic medication used in the treatment of adrenocortical carcinoma.</t>
  </si>
  <si>
    <t>C14H10Cl4</t>
  </si>
  <si>
    <t>NCI-C04933</t>
  </si>
  <si>
    <t>ClC(Cl)C(C1=CC=C(Cl)C=C1)C2=C(Cl)C=CC=C2</t>
  </si>
  <si>
    <t>N11</t>
  </si>
  <si>
    <t>71125-38-7</t>
  </si>
  <si>
    <t>http://selleckchem.com/products/Meloxicam(Mobic).html</t>
  </si>
  <si>
    <t xml:space="preserve">Meloxicam is a selective COX inhibitor, used to relieve pain and fever effects. </t>
  </si>
  <si>
    <t>C14H13N3O4S2</t>
  </si>
  <si>
    <t>CN1C(=C(O)C2=C(C=CC=C2)[S]1(=O)=O)C(=O)NC3=NC=C(C)S3</t>
  </si>
  <si>
    <t>P11</t>
  </si>
  <si>
    <t>147526-32-7</t>
  </si>
  <si>
    <t>HMG-CoA Reductase</t>
  </si>
  <si>
    <t>http://selleckchem.com/products/Pitavastatin-calcium(Livalo).html</t>
  </si>
  <si>
    <t>Pitavastatin calcium, a novel member of the medication class of statins, is a calcium salt formulation of pitavastatin which is a highly effective HMG-CoA reductase inhibitor.</t>
  </si>
  <si>
    <t>C50H46CaF2N2O8</t>
  </si>
  <si>
    <t>Calcium salt</t>
  </si>
  <si>
    <t>NK-104, P-872441, itavastatin, nisvastatin</t>
  </si>
  <si>
    <t>[Ca++].OC(CC(O)C=CC1=C(C2=CC=C(F)C=C2)C3=CC=CC=C3N=C1C4CC4)CC([O-])=O.OC(CC(O)C=CC5=C(C6=CC=C(F)C=C6)C7=CC=CC=C7N=C5C8CC8)CC([O-])=O</t>
  </si>
  <si>
    <t>B13</t>
  </si>
  <si>
    <t>154-42-7</t>
  </si>
  <si>
    <t>http://selleckchem.com/products/Thioguanine.html</t>
  </si>
  <si>
    <t>Thioguanine, a purine antimetabolite, inhibits DNMT1 activity through ubiquitin-targeted degradation, used in the treatment of acute lymphoblastic leukemia, autoimmune disorders (e.g., Crohn's disease, rheumatoid arthritis) and organ transplant recipients.</t>
  </si>
  <si>
    <t>C5H5N5S</t>
  </si>
  <si>
    <t>NC1=NC(=S)C2=C(N1)N=C[NH]2</t>
  </si>
  <si>
    <t>D13</t>
  </si>
  <si>
    <t>89778-27-8</t>
  </si>
  <si>
    <t>Estrogen/progestogen Receptor</t>
  </si>
  <si>
    <t>http://selleckchem.com/products/Toremifene-Citrate(Fareston).html</t>
  </si>
  <si>
    <t>Toremifene Citrate is an oral selective estrogen receptor modulator (SERM), used in the treatment of advanced breast cancer.</t>
  </si>
  <si>
    <t>C32H36ClNO8</t>
  </si>
  <si>
    <t>NSC 613680</t>
  </si>
  <si>
    <t>CN(C)CCOC1=CC=C(C=C1)\C(=C(CCCl)/C2=CC=CC=C2)C3=CC=CC=C3.OC(=O)CC(O)(CC(O)=O)C(O)=O</t>
  </si>
  <si>
    <t>F13</t>
  </si>
  <si>
    <t>129497-78-5</t>
  </si>
  <si>
    <t>VDA,Hippo pathway</t>
  </si>
  <si>
    <t>http://selleckchem.com/products/Verteporfin(Visudyne).html</t>
  </si>
  <si>
    <t>Verteporfin is a small molecule that inhibits TEAD–YAP association and YAP-induced liver overgrowth.  It is also a potent second-generation photosensitizing agent derived from porphyrin.</t>
  </si>
  <si>
    <t>C41H42N4O8</t>
  </si>
  <si>
    <t>CL 318952</t>
  </si>
  <si>
    <t>COC(=O)CCC1=C(C)C2=CC3=NC(=CC4=C(C)C(=C([NH]4)C=C5N=C(C=C1[NH]2)C(=C5C)CCC(O)=O)C=C)C6=CC=C(C(C(=O)OC)C36C)C(=O)OC</t>
  </si>
  <si>
    <t>H13</t>
  </si>
  <si>
    <t>79902-63-9</t>
  </si>
  <si>
    <t>http://selleckchem.com/products/Simvastatin(Zocor).html</t>
  </si>
  <si>
    <t>Simvastatin is a competitive inhibitor of HMG-CoA reductase with Ki of 0.1-0.2 nM in cell-free assays.</t>
  </si>
  <si>
    <t>C25H38O5</t>
  </si>
  <si>
    <t>MK-0733</t>
  </si>
  <si>
    <t>CCC(C)(C)C(=O)OC1CC(C)C=C2C=CC(C)C(CCC3CC(O)CC(=O)O3)C12</t>
  </si>
  <si>
    <t>J13</t>
  </si>
  <si>
    <t>87333-19-5</t>
  </si>
  <si>
    <t>RAAS</t>
  </si>
  <si>
    <t>http://selleckchem.com/products/Ramipril(Altace).html</t>
  </si>
  <si>
    <t>Ramipril is an angiotensin-converting enzyme (ACE) inhibitor with IC50 of 5 nM.</t>
  </si>
  <si>
    <t>C23H32N2O5</t>
  </si>
  <si>
    <t>CCOC(=O)C(CCC1=CC=CC=C1)NC(C)C(=O)N2C3CCCC3CC2C(O)=O</t>
  </si>
  <si>
    <t>L13</t>
  </si>
  <si>
    <t>13010-47-4</t>
  </si>
  <si>
    <t>http://selleckchem.com/products/Lomustine(CeeNU).html</t>
  </si>
  <si>
    <t>Lomustine inhibits cancer cells by damaging the DNA and stops cells from dividing.</t>
  </si>
  <si>
    <t>C9H16ClN3O2</t>
  </si>
  <si>
    <t>nsc79037</t>
  </si>
  <si>
    <t>ClCCN(N=O)C(=O)NC1CCCCC1</t>
  </si>
  <si>
    <t>N13</t>
  </si>
  <si>
    <t xml:space="preserve">147-24-0 </t>
  </si>
  <si>
    <t>Histamine Receptor</t>
  </si>
  <si>
    <t>http://selleckchem.com/products/Diphenhydramine-hydrochloride(Benadryl).html</t>
  </si>
  <si>
    <t>Diphenhydramine HCl is a first-generation histamine H1 receptor antagonist, used in various allergic conditions such as rhinitis, urticaria and conjunctivitis.</t>
  </si>
  <si>
    <t>C17H22ClNO</t>
  </si>
  <si>
    <t>Cl.CN(C)CCOC(C1=CC=CC=C1)C2=CC=CC=C2</t>
  </si>
  <si>
    <t>P13</t>
  </si>
  <si>
    <t>443-48-1</t>
  </si>
  <si>
    <t>http://selleckchem.com/products/Metronidazole(Flagyl).html</t>
  </si>
  <si>
    <t>Metronidazole, a synthetic antibacterial and antiprotozoal agent of the nitroimidazole class, is used against protozoa.</t>
  </si>
  <si>
    <t>C6H9N3O3</t>
  </si>
  <si>
    <t>CC1=NC=C([N]1CCO)[N+]([O-])=O</t>
  </si>
  <si>
    <t>B15</t>
  </si>
  <si>
    <t>52549-17-4</t>
  </si>
  <si>
    <t>http://selleckchem.com/products/pranoprofen.html</t>
  </si>
  <si>
    <t>Pranoprofen is a non-steroidal COX inhibitor, used as an anti-inflammatory drug in ophthalmology.</t>
  </si>
  <si>
    <t>C15H13NO3</t>
  </si>
  <si>
    <t>Pyranoprofen</t>
  </si>
  <si>
    <t>CC(C(O)=O)C1=CC2=C(OC3=NC=CC=C3C2)C=C1</t>
  </si>
  <si>
    <t>D15</t>
  </si>
  <si>
    <t>54965-24-1</t>
  </si>
  <si>
    <t>http://selleckchem.com/products/Tamoxifen-Citrate(Nolvadex).html</t>
  </si>
  <si>
    <t>Tamoxifen Citrate is an antagonist of the estrogen receptor by competitive inhibition of estrogen binding.</t>
  </si>
  <si>
    <t>ICI 46474 Citrate</t>
  </si>
  <si>
    <t>F15</t>
  </si>
  <si>
    <t>950762-95-5</t>
  </si>
  <si>
    <t>http://selleckchem.com/products/pci-34051.html</t>
  </si>
  <si>
    <t>PCI-34051 is a potent and specific HDAC8 inhibitor with IC50 of 10 nM in a cell-free assay. It has greater than 200-fold selectivity over HDAC1 and 6, more than 1000-fold selectivity over HDAC2, 3, and 10.</t>
  </si>
  <si>
    <t>C17H16N2O3</t>
  </si>
  <si>
    <t>COC1=CC=C(C[N]2C=CC3=C2C=C(C=C3)C(=O)NO)C=C1</t>
  </si>
  <si>
    <t>H15</t>
  </si>
  <si>
    <t>869288-64-2</t>
  </si>
  <si>
    <t>FAK</t>
  </si>
  <si>
    <t>http://selleckchem.com/products/pf-573228.html</t>
  </si>
  <si>
    <t>PF-573228 is an ATP-competitive inhibitor of FAK with IC50 of 4 nM in a cell-free assay, ~50- to 250-fold selective for FAK than Pyk2, CDK1/7 and GSK-3β.</t>
  </si>
  <si>
    <t>C22H20F3N5O3S</t>
  </si>
  <si>
    <t>C[S](=O)(=O)C1=CC(=CC=C1)CNC2=NC(=NC=C2C(F)(F)F)NC3=CC4=C(NC(=O)CC4)C=C3</t>
  </si>
  <si>
    <t>J15</t>
  </si>
  <si>
    <t>1291074-87-7</t>
  </si>
  <si>
    <t>http://selleckchem.com/products/enmd-2076-l-tartaric-acid.html</t>
  </si>
  <si>
    <t>ENMD-2076 L-(+)-Tartaric acid is the tartaric acid of ENMD-2076, selective activity against Aurora A and Flt3 with IC50 of 14 nM and 1.86 nM, 25-fold more selective for Aurora A than Aurora B and less potent to VEGFR2/KDR and VEGFR3, FGFR1 and FGFR2 and PDGFRα. Phase 2.</t>
  </si>
  <si>
    <t>C25H31N7O6</t>
  </si>
  <si>
    <t>CN1CCN(CC1)C2=NC(=NC(=C2)NC3=N[NH]C(=C3)C)\C=C\C4=CC=CC=C4.OC(C(O)C(O)=O)C(O)=O</t>
  </si>
  <si>
    <t>L15</t>
  </si>
  <si>
    <t>145040-37-5</t>
  </si>
  <si>
    <t>http://selleckchem.com/products/Candesartan-cilexetil-Atacand.html</t>
  </si>
  <si>
    <t>Candesartan Cilexetil is an angiotensin II receptor antagonist with IC50 of 0.26 nM, used in the treatment of hypertension.</t>
  </si>
  <si>
    <t>C33H34N6O6</t>
  </si>
  <si>
    <t>TCV-116</t>
  </si>
  <si>
    <t>CCOC1=NC2=C([N]1CC3=CC=C(C=C3)C4=C(C=CC=C4)C5=NN=N[NH]5)C(=CC=C2)C(=O)OC(C)OC(=O)OC6CCCCC6</t>
  </si>
  <si>
    <t>N15</t>
  </si>
  <si>
    <t>6055-19-2</t>
  </si>
  <si>
    <t>http://selleckchem.com/products/cyclophosphamide-monohydrate.html</t>
  </si>
  <si>
    <t>Cyclophosphamide Monohydrate is a nitrogen mustard alkylating agent, it attaches the alkyl group to the guanine base of DNA, shown to crosslink DNA, causing strand breakage and inducing mutations.</t>
  </si>
  <si>
    <t>C7H17Cl2N2O3P</t>
  </si>
  <si>
    <t>Monohydrate</t>
  </si>
  <si>
    <t>O.ClCCN(CCCl)[P]1(=O)NCCCO1</t>
  </si>
  <si>
    <t>P15</t>
  </si>
  <si>
    <t>82586-52-5</t>
  </si>
  <si>
    <t>http://selleckchem.com/products/moexipril-hydrochloride.html</t>
  </si>
  <si>
    <t>Moexipril HCl is a potent orally active nonsulfhydryl angiotensin converting enzyme (ACE) inhibitor, used for the treatment of hypertension and congestive heart failure.</t>
  </si>
  <si>
    <t>C27H35ClN2O7</t>
  </si>
  <si>
    <t>RS-10085</t>
  </si>
  <si>
    <t>Cl.CCOC(=O)C(CCC1=CC=CC=C1)NC(C)C(=O)N2CC3=CC(=C(OC)C=C3CC2C(O)=O)OC</t>
  </si>
  <si>
    <t>B17</t>
  </si>
  <si>
    <t>161735-79-1</t>
  </si>
  <si>
    <t>MAO</t>
  </si>
  <si>
    <t>http://selleckchem.com/products/rasagiline-mesylate.html</t>
  </si>
  <si>
    <t>Rasagiline Mesylate is a new MAO-B inhibitor for the treatment of idiopathic Parkinson's disease.</t>
  </si>
  <si>
    <t>C13H17NO3S</t>
  </si>
  <si>
    <t>TVP-1012</t>
  </si>
  <si>
    <t>C[S](O)(=O)=O.C#CCNC1CCC2=CC=CC=C12</t>
  </si>
  <si>
    <t>D17</t>
  </si>
  <si>
    <t>102625-70-7</t>
  </si>
  <si>
    <t>Proton Pump</t>
  </si>
  <si>
    <t>http://selleckchem.com/products/pantoprazole-protonix.html</t>
  </si>
  <si>
    <t xml:space="preserve">Pantoprazole is a proton pump inhibitor used for short-term treatment of erosion and ulceration of the esophagus caused by gastroesophageal reflux disease.   </t>
  </si>
  <si>
    <t>Transmembrane Transporters</t>
  </si>
  <si>
    <t>C16H15F2N3O4S</t>
  </si>
  <si>
    <t>COC1=C(OC)C(=NC=C1)C[S](=O)C2=NC3=CC=C(OC(F)F)C=C3[NH]2</t>
  </si>
  <si>
    <t>F17</t>
  </si>
  <si>
    <t>85416-73-5</t>
  </si>
  <si>
    <t>http://selleckchem.com/products/sRolipram.html</t>
  </si>
  <si>
    <t>S-(+)-Rolipram inhibits human monocyte cyclic AMP-specific PDE4 with IC50 of 0.75 μM, has anti-inflammatory and anti-depressant activity in the central nervous system, less potent than its R enantiomer.</t>
  </si>
  <si>
    <t>C16H21NO3</t>
  </si>
  <si>
    <t>COC1=C(OC2CCCC2)C=C(C=C1)C3CNC(=O)C3</t>
  </si>
  <si>
    <t>H17</t>
  </si>
  <si>
    <t>1000669-72-6</t>
  </si>
  <si>
    <t>Aurora Kinase,Bcr-Abl,FLT3</t>
  </si>
  <si>
    <t>http://selleckchem.com/products/KW-2449.html</t>
  </si>
  <si>
    <t>KW-2449 is a multiple-targeted inhibitor, mostly for Flt3 with IC50 of 6.6 nM, modestly potent to FGFR1, Bcr-Abl and Aurora A little effect on PDGFRβ, IGF-1R, EGFR. Phase 1.</t>
  </si>
  <si>
    <t>C20H20N4O</t>
  </si>
  <si>
    <t>O=C(N1CCNCC1)C2=CC=C(C=C2)/C=C/C3=N[NH]C4=C3C=CC=C4</t>
  </si>
  <si>
    <t>J17</t>
  </si>
  <si>
    <t>927880-90-8</t>
  </si>
  <si>
    <t>Raf,VEGFR</t>
  </si>
  <si>
    <t>http://selleckchem.com/products/RAF265(CHIR-265).html</t>
  </si>
  <si>
    <t>RAF265 (CHIR-265) is a potent selective inhibitor of C-Raf/B-Raf/B-Raf V600E with IC50 of 3-60 nM, and exhibits potent inhibition on VEGFR2 phosphorylation with EC50 of 30 nM in cell-free assays. Phase 2.</t>
  </si>
  <si>
    <t>C24H16F6N6O</t>
  </si>
  <si>
    <t>C[N]1C(=NC2=C1C=CC(=C2)OC3=CC=NC(=C3)C4=NC=C([NH]4)C(F)(F)F)NC5=CC=C(C=C5)C(F)(F)F</t>
  </si>
  <si>
    <t>L17</t>
  </si>
  <si>
    <t xml:space="preserve">166518-60-1 </t>
  </si>
  <si>
    <t>P450 (e.g. CYP17)</t>
  </si>
  <si>
    <t>http://selleckchem.com/products/Avasimibe(CI-1011).html</t>
  </si>
  <si>
    <t>Avasimibe inhibits ACAT with IC50 of 3.3 μM, also inhibits human P450 isoenzymes CYP2C9, CYP1A2 and CYP2C19 with IC50 of 2.9 μM, 13.9 μM and 26.5 μM, respectively.</t>
  </si>
  <si>
    <t>C29H43NO4S</t>
  </si>
  <si>
    <t>CI-1011</t>
  </si>
  <si>
    <t>CC(C)C1=CC(=C(CC(=O)N[S](=O)(=O)OC2=C(C=CC=C2C(C)C)C(C)C)C(=C1)C(C)C)C(C)C</t>
  </si>
  <si>
    <t>N17</t>
  </si>
  <si>
    <t>917111-44-5</t>
  </si>
  <si>
    <t>http://selleckchem.com/products/CYT997.html</t>
  </si>
  <si>
    <t>Lexibulin (CYT997) is a potent microtubule polymerization inhibitor with IC50 of 10-100 nM in cancer cell lines. Phase 2.</t>
  </si>
  <si>
    <t>C24H30N6O2</t>
  </si>
  <si>
    <t>CCCC(NC1=C(C)C=NC(=N1)C2=CC(=C(NC(=O)NCC)C=C2)OC)C3=CC=CN=C3</t>
  </si>
  <si>
    <t>P17</t>
  </si>
  <si>
    <t>1025065-69-3</t>
  </si>
  <si>
    <t>Pim</t>
  </si>
  <si>
    <t>http://selleckchem.com/products/SGI-1776.html</t>
  </si>
  <si>
    <t>SGI-1776 free base is a novel ATP competitive inhibitor of Pim1 with IC50 of 7 nM in a cell-free assay, 50- and 10-fold selective versus Pim2 and Pim3, also potent to Flt3 and haspin. Phase 1.</t>
  </si>
  <si>
    <t>C20H22F3N5O</t>
  </si>
  <si>
    <t>CN1CCC(CC1)CNC2=N[N]3C(=NC=C3C4=CC=CC(=C4)OC(F)(F)F)C=C2</t>
  </si>
  <si>
    <t>B19</t>
  </si>
  <si>
    <t>183320-51-6</t>
  </si>
  <si>
    <t>http://selleckchem.com/products/OSI-420-Desmethyl-Erlotinib,CP-473420.html</t>
  </si>
  <si>
    <t>OSI-420 is the active metabolite of Erlotinib (EGFR inhibitor with IC50 of 2 nM).</t>
  </si>
  <si>
    <t>C21H22ClN3O4</t>
  </si>
  <si>
    <t>DesMethyl Erlotinib (CP-473420) HCl</t>
  </si>
  <si>
    <t>Cl.COCCOC1=CC2=C(C=C1OCCO)C(=NC=N2)NC3=CC=CC(=C3)C#C</t>
  </si>
  <si>
    <t>D19</t>
  </si>
  <si>
    <t>905586-69-8</t>
  </si>
  <si>
    <t>JAK</t>
  </si>
  <si>
    <t>http://selleckchem.com/products/AZ-960.html</t>
  </si>
  <si>
    <t>AZ 960 is a novel ATP competitive JAK2 inhibitor with IC50 and Ki of &lt;3 nM and 0.45 nM, 3-fold selectivity of AZ960 for JAK2 over JAK3.</t>
  </si>
  <si>
    <t>C18H16F2N6</t>
  </si>
  <si>
    <t>CC(NC1=NC(=C(F)C=C1C#N)NC2=N[NH]C(=C2)C)C3=CC=C(F)C=C3</t>
  </si>
  <si>
    <t>F19</t>
  </si>
  <si>
    <t>208255-80-5</t>
  </si>
  <si>
    <t>Beta Amyloid,Gamma-secretase</t>
  </si>
  <si>
    <t>http://selleckchem.com/products/DAPT-GSI-IX.html</t>
  </si>
  <si>
    <t>DAPT (GSI-IX) is a novel γ-secretase inhibitor, which inhibits Aβ production with IC50 of 20 nM in HEK 293 cells.</t>
  </si>
  <si>
    <t>C23H26F2N2O4</t>
  </si>
  <si>
    <t>LY-374973</t>
  </si>
  <si>
    <t>CC(NC(=O)CC1=CC(=CC(=C1)F)F)C(=O)NC(C(=O)OC(C)(C)C)C2=CC=CC=C2</t>
  </si>
  <si>
    <t>H19</t>
  </si>
  <si>
    <t>1092351-67-1</t>
  </si>
  <si>
    <t>Autophagy,mTOR</t>
  </si>
  <si>
    <t>http://selleckchem.com/products/PP242.html</t>
  </si>
  <si>
    <t>Torkinib (PP242) is a selective mTOR inhibitor with IC50 of 8 nM in cell-free assays targets both mTOR complexes with &gt;10- and 100-fold selectivity for mTOR than PI3Kδ or PI3Kα/β/γ, respectively.</t>
  </si>
  <si>
    <t>C16H16N6O</t>
  </si>
  <si>
    <t>CC(C)[N]1N=C(C2=CC3=C([NH]2)C=CC(=C3)O)C4=C(N)N=CN=C14</t>
  </si>
  <si>
    <t>J19</t>
  </si>
  <si>
    <t>1056634-68-4</t>
  </si>
  <si>
    <t>http://selleckchem.com/products/Cyt387.html</t>
  </si>
  <si>
    <t>Momelotinib (CYT387) is an ATP-competitive inhibitor of JAK1/JAK2 with IC50 of 11 nM/18 nM, ~10-fold selectivity versus JAK3. Phase 3.</t>
  </si>
  <si>
    <t>C23H22N6O2</t>
  </si>
  <si>
    <t>LM-1149 , CYT11387</t>
  </si>
  <si>
    <t>O=C(NCC#N)C1=CC=C(C=C1)C2=NC(=NC=C2)NC3=CC=C(C=C3)N4CCOCC4</t>
  </si>
  <si>
    <t>L19</t>
  </si>
  <si>
    <t>273404-37-8</t>
  </si>
  <si>
    <t>Caspase</t>
  </si>
  <si>
    <t>http://selleckchem.com/products/VX-765.html</t>
  </si>
  <si>
    <t>Belnacasan (VX-765) is a potent and selective inhibitor of caspase-1 with Ki of 0.8 nM in a cell-free assay. Phase 2.</t>
  </si>
  <si>
    <t>C24H33ClN4O6</t>
  </si>
  <si>
    <t>CCOC1OC(=O)CC1NC(=O)C2CCCN2C(=O)C(NC(=O)C3=CC(=C(N)C=C3)Cl)C(C)(C)C</t>
  </si>
  <si>
    <t>N19</t>
  </si>
  <si>
    <t>755038-65-4</t>
  </si>
  <si>
    <t>http://selleckchem.com/products/BI6727-Volasertib.html</t>
  </si>
  <si>
    <t>Volasertib (BI 6727) is a highly potent Plk1 inhibitor with IC50 of 0.87 nM in a cell-free assay. It shows 6- and 65-fold greater selectivity against Plk2 and Plk3. Phase 3.</t>
  </si>
  <si>
    <t>C34H50N8O3</t>
  </si>
  <si>
    <t>CCC1N(C(C)C)C2=C(C=NC(=N2)NC3=CC=C(C=C3OC)C(=O)NC4CCC(CC4)N5CCN(CC5)CC6CC6)N(C)C1=O</t>
  </si>
  <si>
    <t>P19</t>
  </si>
  <si>
    <t>914913-88-5</t>
  </si>
  <si>
    <t>http://selleckchem.com/products/Palomid-529-P529.html</t>
  </si>
  <si>
    <t>Palomid 529 (P529) inhibits both the mTORC1 and mTORC2 complexes, reduces phosphorylation of pAktS473, pGSK3βS9, and pS6 but no effect observed on pMAPK or pAktT308. Phase 1.</t>
  </si>
  <si>
    <t>C24H22O6</t>
  </si>
  <si>
    <t>SG 00529</t>
  </si>
  <si>
    <t>COC1=CC=C(COC2=C(OC)C=C3C(=C2)OC(=O)C4=C3C=CC(=C4)C(C)O)C=C1</t>
  </si>
  <si>
    <t>B21</t>
  </si>
  <si>
    <t>856243-80-6</t>
  </si>
  <si>
    <t>Bcr-Abl,DUB</t>
  </si>
  <si>
    <t>http://selleckchem.com/products/WP1130.html</t>
  </si>
  <si>
    <t>Degrasyn (WP1130) is a selective deubiquitinase (DUB: USP5, UCH-L1, USP9x, USP14, and UCH37) inhibitor and also suppresses Bcr/Abl, also a JAK2 transducer (without affecting 20S proteasome) and activator of transcription (STAT).</t>
  </si>
  <si>
    <t>C19H18BrN3O</t>
  </si>
  <si>
    <t>CCCC(NC(=O)/C(=C/C1=NC(=CC=C1)Br)C#N)C2=CC=CC=C2</t>
  </si>
  <si>
    <t>D21</t>
  </si>
  <si>
    <t>935881-37-1</t>
  </si>
  <si>
    <t>http://selleckchem.com/products/AR-42-HDAC-42.html</t>
  </si>
  <si>
    <t>AR-42 is an HDAC inhibitor with IC50 of 30 nM. Phase 1.</t>
  </si>
  <si>
    <t>C18H20N2O3</t>
  </si>
  <si>
    <t xml:space="preserve">HDAC-42 </t>
  </si>
  <si>
    <t>CC(C)C(C(=O)NC1=CC=C(C=C1)C(=O)NO)C2=CC=CC=C2</t>
  </si>
  <si>
    <t>F21</t>
  </si>
  <si>
    <t>944396-07-0</t>
  </si>
  <si>
    <t>http://selleckchem.com/products/BKM-120.html</t>
  </si>
  <si>
    <t>Buparlisib (BKM120, NVP-BKM120) is a selective PI3K inhibitor of p110α/β/δ/γ with IC50 of 52 nM/166 nM/116 nM/262 nM in cell-free assays, respectively. Reduced potency against VPS34, mTOR, DNAPK, with little activity to PI4Kβ. Phase 2.</t>
  </si>
  <si>
    <t>C18H21F3N6O2</t>
  </si>
  <si>
    <t>NC1=CC(=C(C=N1)C2=NC(=NC(=C2)N3CCOCC3)N4CCOCC4)C(F)(F)F</t>
  </si>
  <si>
    <t>H21</t>
  </si>
  <si>
    <t>71939-50-9</t>
  </si>
  <si>
    <t>http://selleckchem.com/products/Dihydroartemisinin(DHA).html</t>
  </si>
  <si>
    <t>Dihydroartemisinin (DHA) is a semi-synthetic derivative of artemisinin and isolated from the traditional Chinese herb Artemisia annua.</t>
  </si>
  <si>
    <t>C15H24O5</t>
  </si>
  <si>
    <t>CC1CCC2C(C)C(O)OC3OC4(C)CCC1C23OO4</t>
  </si>
  <si>
    <t>J21</t>
  </si>
  <si>
    <t>1180-71-8</t>
  </si>
  <si>
    <t>HIV Protease</t>
  </si>
  <si>
    <t>http://selleckchem.com/products/Limonin.html</t>
  </si>
  <si>
    <t>Limonin is a triterpenoid enriched in citrus fruits, which has antivirus and antitumor ability.</t>
  </si>
  <si>
    <t>C26H30O8</t>
  </si>
  <si>
    <t>CC1(C)OC2CC(=O)OCC23C4CCC5(C)C(OC(=O)C6OC56C4(C)C(=O)CC13)C7=COC=C7</t>
  </si>
  <si>
    <t>L21</t>
  </si>
  <si>
    <t xml:space="preserve">519-02-8 </t>
  </si>
  <si>
    <t>Opioid Receptor</t>
  </si>
  <si>
    <t>http://selleckchem.com/products/matrine.html</t>
  </si>
  <si>
    <t>Matrine((+)-Matrine) is an alkaloid found in plants from the Sophora family, which has a variety of pharmacological effects, including anti-cancer effects, and action as a kappa opioid receptor agonist.</t>
  </si>
  <si>
    <t>C15H24N2O</t>
  </si>
  <si>
    <t>O=C1CCCC2C3CCCN4CCCC(CN12)C34</t>
  </si>
  <si>
    <t>N21</t>
  </si>
  <si>
    <t>17912-87-7</t>
  </si>
  <si>
    <t>http://selleckchem.com/products/Myricitrin(Myricitrine).html</t>
  </si>
  <si>
    <t>Myricitrin, a flavonoid compound isolated from the root bark of Myrica cerifera, which exerts antinociceptive effects.</t>
  </si>
  <si>
    <t>C21H20O12</t>
  </si>
  <si>
    <t>Myricitrine</t>
  </si>
  <si>
    <t>CC1OC(OC2=C(OC3=CC(=CC(=C3C2=O)O)O)C4=CC(=C(O)C(=C4)O)O)C(O)C(O)C1O</t>
  </si>
  <si>
    <t>P21</t>
  </si>
  <si>
    <t xml:space="preserve">10236-47-2 </t>
  </si>
  <si>
    <t>http://selleckchem.com/products/Naringin(Naringoside).html</t>
  </si>
  <si>
    <t>Naringin is a flavanone glycoside, which exerts a variety of pharmacological effects such as antioxidant activity, blood lipid lowering, anticancer activity, and inhibition of cytochrome P450 enzymes.</t>
  </si>
  <si>
    <t>C27H32O14</t>
  </si>
  <si>
    <t>Naringoside</t>
  </si>
  <si>
    <t>CC1OC(OC2C(O)C(O)C(CO)OC2OC3=CC(=C4C(=O)CC(OC4=C3)C5=CC=C(O)C=C5)O)C(O)C(O)C1O</t>
  </si>
  <si>
    <t>A4</t>
  </si>
  <si>
    <t>484-12-8</t>
  </si>
  <si>
    <t>http://selleckchem.com/products/Osthole(Osthol).html</t>
  </si>
  <si>
    <t>Osthol is an O-methylated coumarin, which is found in the plants such as Cnidium monnieri, Angelica archangelica and Angelica pubescens.</t>
  </si>
  <si>
    <t>C15H16O3</t>
  </si>
  <si>
    <t>Osthol</t>
  </si>
  <si>
    <t>COC1=CC=C2C=CC(=O)OC2=C1CC=C(C)C</t>
  </si>
  <si>
    <t>C4</t>
  </si>
  <si>
    <t xml:space="preserve">16837-52-8 </t>
  </si>
  <si>
    <t>http://selleckchem.com/products/Oxymatrine(Matrine-N-oxide).html</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</si>
  <si>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</si>
  <si>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C15H24N2O2</t>
  </si>
  <si>
    <t>Matrine N-oxide</t>
  </si>
  <si>
    <t>[O-][N+]12CCCC3CN4C(CCCC4=O)C(CCC1)C23</t>
  </si>
  <si>
    <t>E4</t>
  </si>
  <si>
    <t>20554-84-1</t>
  </si>
  <si>
    <t>HDAC,NF-κB,Mdm2,p53</t>
  </si>
  <si>
    <t>http://selleckchem.com/products/Parthenolide((-)-Parthenolide).html</t>
  </si>
  <si>
    <t>(-)-Parthenolide, an inhibitor of the Nuclear Factor-κB Pathway, specifically depletes HDAC1 protein without affecting other class I/II HDACs Also promotes the ubiquitination of MDM2 and activates p53 cellular functions.</t>
  </si>
  <si>
    <t>NF-κB</t>
  </si>
  <si>
    <t>C15H20O3</t>
  </si>
  <si>
    <t>CC/1=C\CCC2(C)OC2C3OC(=O)C(=C)C3CC1</t>
  </si>
  <si>
    <t>G4</t>
  </si>
  <si>
    <t>6151-25-3</t>
  </si>
  <si>
    <t>http://selleckchem.com/products/Quercetin-dihydrate(Sophoretin).html</t>
  </si>
  <si>
    <t>Quercetin, a polyphenolic flavonoid found in a wide variety of plant-based foods, such as apples, onions, berries, and red wine, is utilized in many different cultures for their nervous system and anticancer effects.</t>
  </si>
  <si>
    <t>C15H14O9</t>
  </si>
  <si>
    <t>Dihydrate</t>
  </si>
  <si>
    <t>Sophoretin</t>
  </si>
  <si>
    <t>O.O.OC1=CC(=C2C(=O)C(=C(OC2=C1)C3=CC=C(O)C(=C3)O)O)O</t>
  </si>
  <si>
    <t>I4</t>
  </si>
  <si>
    <t xml:space="preserve">83-79-4 </t>
  </si>
  <si>
    <t>Anti-infection</t>
  </si>
  <si>
    <t>http://selleckchem.com/products/rotenone-barbasco.html</t>
  </si>
  <si>
    <t>Rotenone is a botanical insecticide that is an inhibitor of mitochondrial electron transport.</t>
  </si>
  <si>
    <t>C23H22O6</t>
  </si>
  <si>
    <t>Barbasco, Dactinol, Paraderil, Rotenon, Rotocide</t>
  </si>
  <si>
    <t>COC1=CC2=C(C=C1OC)C3C(CO2)OC4=C(C=CC5=C4CC(O5)C(C)=C)C3=O</t>
  </si>
  <si>
    <t>K4</t>
  </si>
  <si>
    <t>515-03-7</t>
  </si>
  <si>
    <t>http://selleckchem.com/products/Sclareol.html</t>
  </si>
  <si>
    <t>Sclareol, a labdane-type diterpene isolated from clary sage (Salvia sclarea), exerts growth inhibition and cytotoxic activity against a variety of human cancer cell lines.</t>
  </si>
  <si>
    <t>C20H36O2</t>
  </si>
  <si>
    <t>CC1(C)CCCC2(C)C1CCC(C)(O)C2CCC(C)(O)C=C</t>
  </si>
  <si>
    <t>M4</t>
  </si>
  <si>
    <t>481-53-8</t>
  </si>
  <si>
    <t>ROS</t>
  </si>
  <si>
    <t>http://selleckchem.com/products/Tangeretin(Tangeritin).html</t>
  </si>
  <si>
    <t>Tangeretin, a natural polymethoxylated flavone concentrated in the peel of citrus fruits, is known to have antiproliferative, antiinvasive, antimetastatic and antioxidant activities.</t>
  </si>
  <si>
    <t>C20H20O7</t>
  </si>
  <si>
    <t>Tangeritin</t>
  </si>
  <si>
    <t>COC1=CC=C(C=C1)C2=CC(=O)C3=C(OC)C(=C(OC)C(=C3O2)OC)OC</t>
  </si>
  <si>
    <t>O4</t>
  </si>
  <si>
    <t>568-72-9</t>
  </si>
  <si>
    <t>Lipase</t>
  </si>
  <si>
    <t>http://selleckchem.com/products/Tanshinone-IIA(Tanshinone-B).html</t>
  </si>
  <si>
    <t>Tanshinone IIA(Tanshinone B) is the most abundant diterpene quinone in Danshen, Salviae miltiorrhizae Radix, a widely prescribed traditional herbal medicine that is used to treat cardiovascular and inflammatory diseases A natural monoacylglycerol lipase inhibitor.</t>
  </si>
  <si>
    <t>C19H18O3</t>
  </si>
  <si>
    <t>Tanshinone B</t>
  </si>
  <si>
    <t>CC1=COC2=C1C(=O)C(=O)C3=C2C=CC4=C3CCCC4(C)C</t>
  </si>
  <si>
    <t>A6</t>
  </si>
  <si>
    <t xml:space="preserve">1415-73-2 </t>
  </si>
  <si>
    <t>Tyrosinase</t>
  </si>
  <si>
    <t>http://selleckchem.com/products/Aloin(Barbaloin).html</t>
  </si>
  <si>
    <t>Aloin, a natural anthracycline from Aloe vera, is a tyrosinase inhibitor.</t>
  </si>
  <si>
    <t>C21H22O9</t>
  </si>
  <si>
    <t>Barbaloin, Barbalin</t>
  </si>
  <si>
    <t>OCC1OC(C(O)C(O)C1O)C2C3=C(C(=CC=C3)O)C(=O)C4=C2C=C(CO)C=C4O</t>
  </si>
  <si>
    <t>C6</t>
  </si>
  <si>
    <t xml:space="preserve">19057-60-4 </t>
  </si>
  <si>
    <t>http://selleckchem.com/products/Dioscin(Collettiside-III).html</t>
  </si>
  <si>
    <t>Dioscin is a saponin extracted and isolated from Polygonatum Zanlanscianense Pamp, showing antitumor activities.</t>
  </si>
  <si>
    <t>C45H72O16</t>
  </si>
  <si>
    <t>Collettiside III, Saponin</t>
  </si>
  <si>
    <t>CC1CCC2(OC1)OC3CC4C5CC=C6CC(CCC6(C)C5CCC4(C)C3C2C)OC7OC(CO)C(OC8OC(C)C(O)C(O)C8O)C(O)C7OC9OC(C)C(O)C(O)C9O</t>
  </si>
  <si>
    <t>E6</t>
  </si>
  <si>
    <t>65914-17-2</t>
  </si>
  <si>
    <t>Phospholipase (e.g. PLA)</t>
  </si>
  <si>
    <t>http://selleckchem.com/products/Polydatin(Piceid).html</t>
  </si>
  <si>
    <t>Polydatin is a crystal component extracted from the root stem of perennial herbage Polygonum Cuspidatum Sieb.et Zucc.</t>
  </si>
  <si>
    <t>C20H22O8</t>
  </si>
  <si>
    <t>Piceid</t>
  </si>
  <si>
    <t>OCC1OC(OC2=CC(=CC(=C2)\C=C\C3=CC=C(O)C=C3)O)C(O)C(O)C1O</t>
  </si>
  <si>
    <t>G6</t>
  </si>
  <si>
    <t>10338-51-9</t>
  </si>
  <si>
    <t>http://selleckchem.com/products/Salidroside-Rhodioloside.html</t>
  </si>
  <si>
    <t>Salidroside, a phenylpropanoid glycoside isolated from Rhodiola rosea, has been reported to have a broad spectrum of pharmacological properties.</t>
  </si>
  <si>
    <t>C14H20O7</t>
  </si>
  <si>
    <t>Rhodioloside</t>
  </si>
  <si>
    <t>OCC1OC(OCCC2=CC=C(O)C=C2)C(O)C(O)C1O</t>
  </si>
  <si>
    <t>I6</t>
  </si>
  <si>
    <t>961-29-5</t>
  </si>
  <si>
    <t>http://selleckchem.com/products/Isoliquiritigenin.html</t>
  </si>
  <si>
    <t>Isoliquiritigenin, an anti-tumor flavonoid from the root of Glycyrrhiza glabra, inhibits aldose reductase with an IC50 of 320 nM.</t>
  </si>
  <si>
    <t>C15H12O4</t>
  </si>
  <si>
    <t>OC1=CC=C(C=C1)\C=C\C(=O)C2=C(O)C=C(O)C=C2</t>
  </si>
  <si>
    <t>K6</t>
  </si>
  <si>
    <t>4871-97-0</t>
  </si>
  <si>
    <t>http://selleckchem.com/products/Curcumol.html</t>
  </si>
  <si>
    <t>Curcumol is a pure monomer isolated from Rhizoma Curcumaeis with antitumor activities.</t>
  </si>
  <si>
    <t>C15H24O2</t>
  </si>
  <si>
    <t>CC(C)C1CC23OC1(O)CC(=C)C2CCC3C</t>
  </si>
  <si>
    <t>M6</t>
  </si>
  <si>
    <t>27741-01-1</t>
  </si>
  <si>
    <t>http://selleckchem.com/products/geniposidic-acid.html</t>
  </si>
  <si>
    <t xml:space="preserve">Geniposidic acid is an iridoid glucoside, used to treat inflammation, jaundice and hepatic disorders. </t>
  </si>
  <si>
    <t>C16H22O10</t>
  </si>
  <si>
    <t>OCC1OC(OC2OC=C(C3CC=C(CO)C23)C(O)=O)C(O)C(O)C1O</t>
  </si>
  <si>
    <t>O6</t>
  </si>
  <si>
    <t>5289-74-7</t>
  </si>
  <si>
    <t>http://selleckchem.com/products/20-hydroxyecdysone.html</t>
  </si>
  <si>
    <t>20-Hydroxyecdysone (Ecdysterone, 20E) is a naturally occurring ecdysteroid hormone which controls the ecdysis (moulting) and metamorphosis of arthropods.</t>
  </si>
  <si>
    <t>C27H44O7</t>
  </si>
  <si>
    <t xml:space="preserve">B-ecdysone,Commisterone </t>
  </si>
  <si>
    <t>CC(C)(O)CCC(O)C(C)(O)C1CCC2(O)C3=CC(=O)C4CC(O)C(O)CC4(C)C3CCC12C</t>
  </si>
  <si>
    <t>A8</t>
  </si>
  <si>
    <t>19685-09-7</t>
  </si>
  <si>
    <t>http://selleckchem.com/products/10-hydroxycamptothecin.html</t>
  </si>
  <si>
    <t>10-Hydroxycamptothecin is a DNA topoisomerase I inhibitor with potent anti-tumor activity.</t>
  </si>
  <si>
    <t>C20H16N2O5</t>
  </si>
  <si>
    <t>10-HCPT</t>
  </si>
  <si>
    <t>CCC1(O)C(=O)OCC2=C1C=C3N(CC4=CC5=CC(=CC=C5N=C34)O)C2=O</t>
  </si>
  <si>
    <t>C8</t>
  </si>
  <si>
    <t>498-02-2</t>
  </si>
  <si>
    <t>NADPH-oxidase</t>
  </si>
  <si>
    <t>http://selleckchem.com/products/apocynin-acetovanillone.html</t>
  </si>
  <si>
    <t>Apocynin is a selective NADPH-oxidase inhibitor with IC50 of 10 μM.</t>
  </si>
  <si>
    <t>C9H10O3</t>
  </si>
  <si>
    <t>Acetovanillone</t>
  </si>
  <si>
    <t>COC1=C(O)C=CC(=C1)C(C)=O</t>
  </si>
  <si>
    <t>E8</t>
  </si>
  <si>
    <t>2752-65-0</t>
  </si>
  <si>
    <t>Bcl-2,Caspase</t>
  </si>
  <si>
    <t>http://selleckchem.com/products/gambogic-acid.html</t>
  </si>
  <si>
    <t>Gambogic Acid activates caspases with EC50 of 0.78-1.64 &amp;muM and competitively inhibits Bcl-XL, Bcl-2, Bcl-W, Bcl-B, Bfl-1 and Mcl-1 with IC50 of 1.47, 1.21, 2.02, 0.66, 1.06 and 0.79 &amp;muM, respectively.</t>
  </si>
  <si>
    <t>C38H44O8</t>
  </si>
  <si>
    <t>Guttatic Acid, Guttic Acid</t>
  </si>
  <si>
    <t>CC(C)=CCCC1(C)OC2=C(CC=C(C)C)C3=C(C(=C2C=C1)O)C(=O)C4=CC5CC6C(C)(C)OC(C\C=C(C)/C(O)=O)(C5=O)C46O3</t>
  </si>
  <si>
    <t>G8</t>
  </si>
  <si>
    <t>24280-93-1</t>
  </si>
  <si>
    <t>http://selleckchem.com/products/Mycophenolic-acid(Mycophenolate).html</t>
  </si>
  <si>
    <t>Mycophenolic acid is a potent IMPDH inhibitor and the active metabolite of an immunosuppressive drug, used to prevent rejection in organ transplantation.</t>
  </si>
  <si>
    <t>C17H20O6</t>
  </si>
  <si>
    <t>Mycophenolate, RS-61443</t>
  </si>
  <si>
    <t>COC1=C(C)C2=C(C(=C1C\C=C(/C)CCC(O)=O)O)C(=O)OC2</t>
  </si>
  <si>
    <t>I8</t>
  </si>
  <si>
    <t>5451-09-2</t>
  </si>
  <si>
    <t>http://selleckchem.com/products/5-Aminolevulinic-acid-hydrochloride.html</t>
  </si>
  <si>
    <t>5-Aminolevulinic Acid HCl is an intermediate in the porphyrin synthesis pathway, used as a photosensitizing agent and a antineoplastic agent.</t>
  </si>
  <si>
    <t>C5H10ClNO3</t>
  </si>
  <si>
    <t>Cl.NCC(=O)CCC(O)=O</t>
  </si>
  <si>
    <t>K8</t>
  </si>
  <si>
    <t>50264-69-2</t>
  </si>
  <si>
    <t>http://selleckchem.com/products/lonidamine.html</t>
  </si>
  <si>
    <t>Lonidamine is an orally administered small molecule hexokinase inactivator.</t>
  </si>
  <si>
    <t>C15H10Cl2N2O2</t>
  </si>
  <si>
    <t>AF 1890, Diclondazolic Acid</t>
  </si>
  <si>
    <t>OC(=O)C1=N[N](CC2=C(Cl)C=C(Cl)C=C2)C3=CC=CC=C13</t>
  </si>
  <si>
    <t>M8</t>
  </si>
  <si>
    <t xml:space="preserve">133407-82-6 </t>
  </si>
  <si>
    <t>http://selleckchem.com/products/MG132.html</t>
  </si>
  <si>
    <t>MG132 is a potent cell-permeable proteasome and calpain inhibitor with IC50s of 0.1 and 1.2 μM for the inhibition of proteasome and calpain, respectively.</t>
  </si>
  <si>
    <t>C26H41N3O5</t>
  </si>
  <si>
    <t>CC(C)CC(NC(=O)C(CC(C)C)NC(=O)C(CC(C)C)NC(=O)OCC1=CC=CC=C1)C=O</t>
  </si>
  <si>
    <t>O8</t>
  </si>
  <si>
    <t>1092788-83-4</t>
  </si>
  <si>
    <t>DNA-PK,mTOR,PDGFR,Src,VEGFR,Bcr-Abl</t>
  </si>
  <si>
    <t>http://selleckchem.com/products/PP121.html</t>
  </si>
  <si>
    <t>PP-121 is a multi-targeted inhibitor of PDGFR, Hck, mTOR, VEGFR2, Src and Abl with IC50 of 2 nM, 8 nM, 10 nM, 12 nM, 14 nM and 18 nM, also inhibits DNA-PK with IC50 of 60 nM.</t>
  </si>
  <si>
    <t>C17H17N7</t>
  </si>
  <si>
    <t>NC1=NC=NC2=C1C(=N[N]2C3CCCC3)C4=CN=C5[NH]C=CC5=C4</t>
  </si>
  <si>
    <t>A10</t>
  </si>
  <si>
    <t>1020172-07-9</t>
  </si>
  <si>
    <t>Bcr-Abl</t>
  </si>
  <si>
    <t>http://selleckchem.com/products/dcc-2036.html</t>
  </si>
  <si>
    <t>Rebastinib (DCC-2036) is a conformational control Bcr-Abl inhibitor for Abl1(WT) and Abl1(T315I) with IC50 of 0.8 nM and 4 nM, also inhibits SRC, LYN, FGR, HCK, KDR, FLT3, and Tie-2, and low activity to seen towards c-Kit. Phase 1.</t>
  </si>
  <si>
    <t>C30H28FN7O3</t>
  </si>
  <si>
    <t>CNC(=O)C1=NC=CC(=C1)OC2=CC(=C(NC(=O)NC3=CC(=N[N]3C4=CC5=C(C=C4)N=CC=C5)C(C)(C)C)C=C2)F</t>
  </si>
  <si>
    <t>C10</t>
  </si>
  <si>
    <t>908112-43-6</t>
  </si>
  <si>
    <t>http://selleckchem.com/products/snx-2112.html</t>
  </si>
  <si>
    <t>SNX-2112 (PF-04928473) selectively binds to the ATP pocket of HSP90α and HSP90β with Ka of 30 nM and 30 nM, uniformly more potent than 17-AAG.</t>
  </si>
  <si>
    <t>C23H27F3N4O3</t>
  </si>
  <si>
    <t>CC1(C)CC(=O)C2=C(C1)[N](N=C2C(F)(F)F)C3=CC(=C(C=C3)C(N)=O)NC4CCC(O)CC4</t>
  </si>
  <si>
    <t>E10</t>
  </si>
  <si>
    <t>1144068-46-1</t>
  </si>
  <si>
    <t>http://selleckchem.com/products/wye-125132.html</t>
  </si>
  <si>
    <t>WYE-125132 (WYE-132) is a highly potent, ATP-competitive mTOR inhibitor with IC50 of 0.19 nM highly selective for mTOR versus PI3Ks or PI3K-related kinases hSMG1 and ATR.</t>
  </si>
  <si>
    <t>C27H33N7O4</t>
  </si>
  <si>
    <t>CNC(=O)NC1=CC=C(C=C1)C2=NC3=C(C=N[N]3C4CCC5(CC4)OCCO5)C(=N2)N6CC7CCC(C6)O7</t>
  </si>
  <si>
    <t>G10</t>
  </si>
  <si>
    <t>780757-88-2</t>
  </si>
  <si>
    <t>Wnt/beta-catenin</t>
  </si>
  <si>
    <t>http://selleckchem.com/products/icg-001.html</t>
  </si>
  <si>
    <t>ICG-001 antagonizes Wnt/β-catenin/TCF-mediated transcription and specifically binds to CREB-binding protein (CBP) with IC50 of 3 μM, but is not the related transcriptional coactivator p300.</t>
  </si>
  <si>
    <t>Stem Cells &amp;  Wnt</t>
  </si>
  <si>
    <t>C33H32N4O4</t>
  </si>
  <si>
    <t>OC1=CC=C(CC2N3C(CN(CC4=CC=CC5=C4C=CC=C5)C2=O)N(CCC3=O)C(=O)NCC6=CC=CC=C6)C=C1</t>
  </si>
  <si>
    <t>I10</t>
  </si>
  <si>
    <t>871700-17-3</t>
  </si>
  <si>
    <t>http://selleckchem.com/products/gsk1120212-jtp-74057.html</t>
  </si>
  <si>
    <t>Trametinib (GSK1120212) is a highly specific and potent MEK1/2 inhibitor with IC50 of 0.92 nM/1.8 nM in cell-free assays, no inhibition of the kinase activities of c-Raf, B-Raf, ERK1/2.</t>
  </si>
  <si>
    <t>C26H23FIN5O4</t>
  </si>
  <si>
    <t>JTP-74057</t>
  </si>
  <si>
    <t>CN1C(=O)C(=C2N(C(=O)N(C3CC3)C(=O)C2=C1NC4=CC=C(I)C=C4F)C5=CC(=CC=C5)NC(C)=O)C</t>
  </si>
  <si>
    <t>K10</t>
  </si>
  <si>
    <t xml:space="preserve">648449-76-7 </t>
  </si>
  <si>
    <t>http://selleckchem.com/products/as-604850.html</t>
  </si>
  <si>
    <t>AS-604850 is a selective, ATP-competitive PI3Kγ inhibitor with IC50 of 250 nM, over 80-fold selectivity for PI3Kγ than PI3Kδ/β, and 18-fold more selective for PI3Kγ than PI3Kα.</t>
  </si>
  <si>
    <t>C11H5F2NO4S</t>
  </si>
  <si>
    <t>FC1(F)OC2=C(O1)C=C(C=C2)\C=C3/SC(=O)NC3=O</t>
  </si>
  <si>
    <t>M10</t>
  </si>
  <si>
    <t>405168-58-3</t>
  </si>
  <si>
    <t>Chk</t>
  </si>
  <si>
    <t>http://selleckchem.com/products/chir-124.html</t>
  </si>
  <si>
    <t>CHIR-124 is a novel and potent Chk1 inhibitor with IC50 of 0.3 nM in a cell-free assay. It shows 2,000-fold selectivity against Chk2, 500- to 5,000-fold less activity against CDK2/4 and Cdc2.</t>
  </si>
  <si>
    <t>C23H22ClN5O</t>
  </si>
  <si>
    <t>ClC1=CC2=C(NC(=O)C(=C2NC3CN4CCC3CC4)C5=NC6=C([NH]5)C=CC=C6)C=C1</t>
  </si>
  <si>
    <t>O10</t>
  </si>
  <si>
    <t>819812-04-9</t>
  </si>
  <si>
    <t>http://selleckchem.com/products/kw-2478.html</t>
  </si>
  <si>
    <t>KW-2478 is a nonansamycin HSP90 inhibitor with IC50 of 3.8 nM. Phase 1.</t>
  </si>
  <si>
    <t>C30H42N2O9</t>
  </si>
  <si>
    <t>CCC1=C(CC(=O)N(CCOC)CCOC)C(=C(O)C=C1O)C(=O)C2=CC=C(OCCN3CCOCC3)C(=C2)OC</t>
  </si>
  <si>
    <t>A12</t>
  </si>
  <si>
    <t>1092499-93-8 (free base)</t>
  </si>
  <si>
    <t>http://selleckchem.com/products/nvp-bsk805.html</t>
  </si>
  <si>
    <t>NVP-BSK805 2HCl is a potent and selective ATP-competitive JAK2 inhibitor with IC50 of 0.5 nM,&gt;20-fold selectivity towards JAK1, JAK3 and TYK2.</t>
  </si>
  <si>
    <t>C27H30Cl2F2N6O</t>
  </si>
  <si>
    <t>HCl</t>
  </si>
  <si>
    <t>BSK805</t>
  </si>
  <si>
    <t>Cl.Cl.FC1=C(CN2CCOCC2)C(=CC(=C1)C3=C4N=C(C=NC4=CC=C3)C5=C[N](N=C5)C6CCNCC6)F</t>
  </si>
  <si>
    <t>C12</t>
  </si>
  <si>
    <t xml:space="preserve">1062159-35-6 </t>
  </si>
  <si>
    <t>http://selleckchem.com/products/way-600.html</t>
  </si>
  <si>
    <t xml:space="preserve">WAY-600 is a potent, ATP-competitive and selective inhibitor of mTOR with IC50 of 9 nM blocks mTORC1/P-S6K(T389) and mTORC2/P-AKT(S473) but not P-AKT(T308) selective for mTOR than PI3Kα (&gt;100-fold) and PI3Kγ (&gt;500-fold). </t>
  </si>
  <si>
    <t>C28H30N8O</t>
  </si>
  <si>
    <t>C1CN(CCO1)C2=NC(=NC3=C2C=N[N]3C4CCN(CC4)CC5=CC=CN=C5)C6=CC7=C([NH]C=C7)C=C6</t>
  </si>
  <si>
    <t>E12</t>
  </si>
  <si>
    <t>936091-14-4</t>
  </si>
  <si>
    <t>c-RET,FLT3,JAK</t>
  </si>
  <si>
    <t>http://selleckchem.com/products/tg101209.html</t>
  </si>
  <si>
    <t>TG101209 is a selective JAK2 inhibitor with IC50 of 6 nM, less potent to Flt3 and RET with IC50 of 25 nM and 17 nM in cell-free assays, ~30-fold selective for JAK2 than JAK3, sensitive to JAK2V617F and MPLW515L/K mutations.</t>
  </si>
  <si>
    <t>C26H35N7O2S</t>
  </si>
  <si>
    <t>CN1CCN(CC1)C2=CC=C(NC3=NC=C(C)C(=N3)NC4=CC(=CC=C4)[S](=O)(=O)NC(C)(C)C)C=C2</t>
  </si>
  <si>
    <t>G12</t>
  </si>
  <si>
    <t>864814-88-0</t>
  </si>
  <si>
    <t>http://selleckchem.com/products/resminostat-ras2410.html</t>
  </si>
  <si>
    <t>Resminostat dose-dependently and selectively inhibits HDAC1/3/6 with IC50 of 42.5 nM/50.1 nM/71.8 nM, less potent to HDAC8 with IC50 of 877 nM.</t>
  </si>
  <si>
    <t>C16H19N3O4S</t>
  </si>
  <si>
    <t>RAS2410</t>
  </si>
  <si>
    <t>CN(C)CC1=CC=C(C=C1)[S](=O)(=O)[N]2C=CC(=C2)\C=C\C(=O)NO</t>
  </si>
  <si>
    <t>I12</t>
  </si>
  <si>
    <t>1032754-93-0</t>
  </si>
  <si>
    <t>mTOR,PI3K</t>
  </si>
  <si>
    <t>http://selleckchem.com/products/GDC-0980-RG7422.html</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</si>
  <si>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</si>
  <si>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C23H30N8O3S</t>
  </si>
  <si>
    <t>GNE 390</t>
  </si>
  <si>
    <t>CC(O)C(=O)N1CCN(CC1)CC2=C(C)C3=NC(=NC(=C3S2)N4CCOCC4)C5=CN=C(N)N=C5</t>
  </si>
  <si>
    <t>K12</t>
  </si>
  <si>
    <t>209984-57-6</t>
  </si>
  <si>
    <t>Gamma-secretase</t>
  </si>
  <si>
    <t>http://selleckchem.com/products/ly-411575.html</t>
  </si>
  <si>
    <t>LY411575 is a potent γ-secretase inhibitor with IC50 of 0.078 nM/0.082 nM (membrane/cell-based), also inhibits Notch cleavage with IC50 of 0.39 nM in APP or NΔE expressing HEK293 cells.</t>
  </si>
  <si>
    <t>C26H23F2N3O4</t>
  </si>
  <si>
    <t>CC(NC(=O)C(O)C1=CC(=CC(=C1)F)F)C(=O)NC2C(=O)N(C)C3=C(C=CC=C3)C4=C2C=CC=C4</t>
  </si>
  <si>
    <t>M12</t>
  </si>
  <si>
    <t>208260-29-1</t>
  </si>
  <si>
    <t>Raf</t>
  </si>
  <si>
    <t>http://selleckchem.com/products/zm-336372.html</t>
  </si>
  <si>
    <t>ZM 336372 is a potent and selective c-Raf inhibitor with IC50 of 70 nM, 10-fold selectivity over B-RAF, no inhibition to PKA/B/C, AMPK, p70S6, etc.</t>
  </si>
  <si>
    <t>C23H23N3O3</t>
  </si>
  <si>
    <t>Zinc00581684</t>
  </si>
  <si>
    <t>CN(C)C1=CC=CC(=C1)C(=O)NC2=CC(=C(C)C=C2)NC(=O)C3=CC=C(O)C=C3</t>
  </si>
  <si>
    <t>O12</t>
  </si>
  <si>
    <t>1110813-31-4</t>
  </si>
  <si>
    <t>http://selleckchem.com/products/pf299804.html</t>
  </si>
  <si>
    <t>Dacomitinib (PF299804, PF299) is a potent, irreversible pan-ErbB inhibitor, mostly to EGFR with IC50 of 6 nM in a cell-free assay, effective against NSCLCs with EGFR or ERBB2 mutations (resistant to gefitinib) as well as those harboring the EGFR T790M mutation. Phase 2.</t>
  </si>
  <si>
    <t>C24H25ClFN5O2</t>
  </si>
  <si>
    <t>COC1=C(NC(=O)/C=C/CN2CCCCC2)C=C3C(=NC=NC3=C1)NC4=CC(=C(F)C=C4)Cl</t>
  </si>
  <si>
    <t>A14</t>
  </si>
  <si>
    <t>264218-23-7</t>
  </si>
  <si>
    <t>http://selleckchem.com/products/sb-415286.html</t>
  </si>
  <si>
    <t>SB415286 is a potent GSK3α inhibitor with IC50/Ki of 78 nM/31 nM with equally effective inhibition of GSK-3β.</t>
  </si>
  <si>
    <t>C16H10ClN3O5</t>
  </si>
  <si>
    <t>OC1=C(Cl)C=C(NC2=C(C(=O)NC2=O)C3=C(C=CC=C3)[N+]([O-])=O)C=C1</t>
  </si>
  <si>
    <t>C14</t>
  </si>
  <si>
    <t>936091-26-8</t>
  </si>
  <si>
    <t>http://selleckchem.com/products/Fedratinib-SAR302503-TG101348.html</t>
  </si>
  <si>
    <t>Fedratinib (SAR302503, TG101348) is a selective inhibitor of JAK2 with IC50 of 3 nM in cell-free assays, 35- and 334-fold more selective for JAK2 versus JAK1 and JAK3. Phase 2.</t>
  </si>
  <si>
    <t>C27H36N6O3S</t>
  </si>
  <si>
    <t>CC1=C(NC2=CC=CC(=C2)[S](=O)(=O)NC(C)(C)C)N=C(NC3=CC=C(OCCN4CCCC4)C=C3)N=C1</t>
  </si>
  <si>
    <t>E14</t>
  </si>
  <si>
    <t>315183-21-2</t>
  </si>
  <si>
    <t>http://selleckchem.com/products/pac-1.html</t>
  </si>
  <si>
    <t>PAC-1 is a potent procaspase-3 activator with EC50 of 0.22 μM and the first small molecule known to directly activate procaspase-3 to caspase-3.</t>
  </si>
  <si>
    <t>C23H28N4O2</t>
  </si>
  <si>
    <t>OC1=C(CC=C)C=CC=C1/C=N/NC(=O)CN2CCN(CC2)CC3=CC=CC=C3</t>
  </si>
  <si>
    <t>G14</t>
  </si>
  <si>
    <t>942918-07-2</t>
  </si>
  <si>
    <t>http://selleckchem.com/products/gsk1070916.html</t>
  </si>
  <si>
    <t>GSK1070916 is a reversible and ATP-competitive inhibitor of Aurora B/C with IC50 of 3.5 nM/6.5 nM. It displays &gt;100-fold selectivity against the closely related Aurora A-TPX2 complex. Phase 1.</t>
  </si>
  <si>
    <t>C30H33N7O</t>
  </si>
  <si>
    <t>CC[N]1C=C(C2=C3C=C([NH]C3=NC=C2)C4=CC=CC(=C4)CN(C)C)C(=N1)C5=CC=C(NC(=O)N(C)C)C=C5</t>
  </si>
  <si>
    <t>I14</t>
  </si>
  <si>
    <t>1038915-60-4</t>
  </si>
  <si>
    <t>PARP</t>
  </si>
  <si>
    <t>http://selleckchem.com/products/mk-4827.html</t>
  </si>
  <si>
    <t>Niraparib (MK-4827) is a selective inhibitor of PARP1/2 with IC50 of 3.8 nM/2.1 nM, with great activity in cancer cells with mutant BRCA-1 and BRCA-2. It is &gt;330-fold selective against PARP3, V-PARP and Tank1. Phase 3.</t>
  </si>
  <si>
    <t>C19H20N4O</t>
  </si>
  <si>
    <t>NC(=O)C1=CC=CC2=C[N](N=C12)C3=CC=C(C=C3)C4CCCNC4</t>
  </si>
  <si>
    <t>K14</t>
  </si>
  <si>
    <t>942425-68-5</t>
  </si>
  <si>
    <t>http://selleckchem.com/products/pha-767491.html</t>
  </si>
  <si>
    <t>PHA-767491 is a potent ATP-competitive dual Cdc7/CDK9 inhibitor with IC50 of 10 nM and 34 nM in cell-free assays, respectively.It displays ~20-fold selectivity against CDK1/2 and GSK3-β, 50-fold selectivity against MK2 and CDK5, 100-fold selectivity against PLK1 and CHK2.</t>
  </si>
  <si>
    <t>C12H11N3O.HCl</t>
  </si>
  <si>
    <t xml:space="preserve">CAY10572 </t>
  </si>
  <si>
    <t>O=C1NCCC2=C1C=C([NH]2)C3=CC=NC=C3</t>
  </si>
  <si>
    <t>M14</t>
  </si>
  <si>
    <t xml:space="preserve">1013101-36-4 </t>
  </si>
  <si>
    <t>Akt,mTOR,PI3K</t>
  </si>
  <si>
    <t>http://selleckchem.com/products/pf-04691502.html</t>
  </si>
  <si>
    <t>PF-04691502 is an ATP-competitive PI3K(α/β/δ/γ)/mTOR dual inhibitor with Ki of 1.8 nM/2.1 nM/1.6 nM/1.9 nM and 16 nM in cell-free assays, little activity against either Vps34, AKT, PDK1, p70S6K, MEK, ERK, p38, or JNK. Phase 2.</t>
  </si>
  <si>
    <t>C22H27N5O4</t>
  </si>
  <si>
    <t>PF4691502</t>
  </si>
  <si>
    <t>COC1=CC=C(C=N1)C2=CC3=C(C)N=C(N)N=C3N(C4CCC(CC4)OCCO)C2=O</t>
  </si>
  <si>
    <t>O14</t>
  </si>
  <si>
    <t>878739-06-1</t>
  </si>
  <si>
    <t>http://selleckchem.com/products/az628.html</t>
  </si>
  <si>
    <t>AZ628 is a new pan-Raf inhibitor for BRAF, BRAFV600E, and c-Raf-1 with IC50 of 105 nM, 34 nM and 29 nM in cell-free assays, also inhibits VEGFR2, DDR2, Lyn, Flt1, FMS, etc.</t>
  </si>
  <si>
    <t>C27H25N5O2</t>
  </si>
  <si>
    <t>CN1C=NC2=C(C=C(NC3=CC(=CC=C3C)NC(=O)C4=CC(=CC=C4)C(C)(C)C#N)C=C2)C1=O</t>
  </si>
  <si>
    <t>A16</t>
  </si>
  <si>
    <t xml:space="preserve">913376-83-7 </t>
  </si>
  <si>
    <t>http://selleckchem.com/products/amg458.html</t>
  </si>
  <si>
    <t>AMG 458 is a potent c-Met inhibitor with Ki of 1.2 nM, ~350-fold selectivity for c-Met than VEGFR2 in cells.</t>
  </si>
  <si>
    <t>C30H29N5O5</t>
  </si>
  <si>
    <t>COC1=CC2=NC=CC(=C2C=C1)OC3=CN=C(NC(=O)C4=C(C)N(CC(C)(C)O)N(C4=O)C5=CC=CC=C5)C=C3</t>
  </si>
  <si>
    <t>C16</t>
  </si>
  <si>
    <t>1245537-68-1</t>
  </si>
  <si>
    <t>http://selleckchem.com/products/nvp-bgt226.html</t>
  </si>
  <si>
    <t>BGT226 (NVP-BGT226) is a novel class I PI3K/mTOR inhibitor for PI3Kα/β/γ with IC50 of 4 nM/63 nM/38 nM. Phase 1/2.</t>
  </si>
  <si>
    <t>C32H29F3N6O6</t>
  </si>
  <si>
    <t>Maleate</t>
  </si>
  <si>
    <t>COC1=CC=C(C=N1)C2=CC=C3N=CC4=C(N(C(=O)N4C)C5=CC=C(N6CCNCC6)C(=C5)C(F)(F)F)C3=C2.OC(=O)\C=C/C(O)=O</t>
  </si>
  <si>
    <t>E16</t>
  </si>
  <si>
    <t>905854-02-6</t>
  </si>
  <si>
    <t>http://selleckchem.com/products/arq-197.html</t>
  </si>
  <si>
    <t>Tivantinib (ARQ 197) is the first non-ATP-competitive c-Met inhibitor with Ki of 0.355 μM in a cell-free assay, little activity to Ron, and no inhibition to EGFR, InsR, PDGFRα or FGFR1/4. Phase 3.</t>
  </si>
  <si>
    <t>C23H19N3O2</t>
  </si>
  <si>
    <t>O=C1NC(=O)C(C1C2=C[NH]C3=C2C=CC=C3)C4=C[N]5CCCC6=CC=CC4=C56</t>
  </si>
  <si>
    <t>G16</t>
  </si>
  <si>
    <t>1071992-99-8</t>
  </si>
  <si>
    <t>E3 Ligase ,IAP</t>
  </si>
  <si>
    <t>http://selleckchem.com/products/at-406.html</t>
  </si>
  <si>
    <t>AT406 (SM-406) is a potent Smac mimetic and an antagonist of IAP (inhibitor of apoptosis protein via E3 ubiquitin ligase), binding to XIAP-BIR3, cIAP1-BIR3 and cIAP2-BIR3 with Ki of 66.4 nM, 1.9 nM, and 5.1 nM, 50- to 100-fold higher affinities than the Smac AVPI peptide. Phase 1.</t>
  </si>
  <si>
    <t>C32H43N5O4</t>
  </si>
  <si>
    <t>CNC(C)C(=O)NC1CN(CCC2CCC(N2C1=O)C(=O)NC(C3=CC=CC=C3)C4=CC=CC=C4)C(=O)CC(C)C</t>
  </si>
  <si>
    <t>I16</t>
  </si>
  <si>
    <t>918633-87-1</t>
  </si>
  <si>
    <t>http://selleckchem.com/products/th-302.html</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</si>
  <si>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</si>
  <si>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C9H16Br2N5O4P</t>
  </si>
  <si>
    <t>Evofosfamide</t>
  </si>
  <si>
    <t>C[N]1C(=CN=C1[N+]([O-])=O)CO[P](=O)(NCCBr)NCCBr</t>
  </si>
  <si>
    <t>K16</t>
  </si>
  <si>
    <t>1339928-25-4</t>
  </si>
  <si>
    <t>HDAC,PI3K</t>
  </si>
  <si>
    <t>http://selleckchem.com/products/pi3k-hdac-inhibitor-i.html</t>
  </si>
  <si>
    <t>CUDC-907 is a dual PI3K and HDAC inhibitor for PI3Kα and HDAC1/2/3/10 with IC50 of 19 nM and 1.7 nM/5 nM/1.8 nM/2.8 nM, respectively. Phase 1.</t>
  </si>
  <si>
    <t>C23H24N8O4S</t>
  </si>
  <si>
    <t>COC1=CC=C(C=N1)C2=NC3=C(SC(=C3)CN(C)C4=NC=C(C=N4)C(=O)NO)C(=N2)N5CCOCC5</t>
  </si>
  <si>
    <t>M16</t>
  </si>
  <si>
    <t>779353-01-4</t>
  </si>
  <si>
    <t>http://selleckchem.com/products/dinaciclib-sch727965.html</t>
  </si>
  <si>
    <t>Dinaciclib (SCH727965) is a novel and potent CDK inhibitor for CDK2, CDK5, CDK1 and CDK9 with IC50 of 1 nM, 1 nM, 3 nM and 4 nM in cell-free assays, respectively. It also blocks thymidine (dThd) DNA incorporation. Phase 3.</t>
  </si>
  <si>
    <t>C21H28N6O2</t>
  </si>
  <si>
    <t>PS-095760</t>
  </si>
  <si>
    <t>CCC1=C2N=C(C=C(NCC3=CC=C[N+](=C3)[O-])[N]2N=C1)N4CCCCC4CCO</t>
  </si>
  <si>
    <t>O16</t>
  </si>
  <si>
    <t>31430-18-9</t>
  </si>
  <si>
    <t>http://selleckchem.com/products/nocodazole.html</t>
  </si>
  <si>
    <t>Nocodazole is a rapidly-reversible inhibitor of microtubule polymerization, also inhibits Abl, Abl(E255K) and Abl(T315I) with IC50 of 0.21 μM, 0.53 μM and 0.64 μM in cell-free assays, respectively.</t>
  </si>
  <si>
    <t>C14H11N3O3S</t>
  </si>
  <si>
    <t>Oncodazole</t>
  </si>
  <si>
    <t>COC(=O)NC1=NC2=CC=C(C=C2[NH]1)C(=O)C3=CC=CS3</t>
  </si>
  <si>
    <t>A18</t>
  </si>
  <si>
    <t>95809-78-2</t>
  </si>
  <si>
    <t>http://selleckchem.com/products/cpi-613.html</t>
  </si>
  <si>
    <t>CPI-613, a lipoate analog, inhibits mitochondrial enzymes pyruvate dehydrogenase (PDH) and α-ketoglutarate dehydrogenase in NCI-H460 cell line, disrupts tumor cell mitochondrial metabolism. Phase 2.</t>
  </si>
  <si>
    <t>C22H28O2S2</t>
  </si>
  <si>
    <t>OC(=O)CCCCC(CCSCC1=CC=CC=C1)SCC2=CC=CC=C2</t>
  </si>
  <si>
    <t>C18</t>
  </si>
  <si>
    <t xml:space="preserve">251456-60-7 </t>
  </si>
  <si>
    <t>http://selleckchem.com/products/m344.html</t>
  </si>
  <si>
    <t>M344 is a potent HDAC inhibitor with IC50 of 100 nM and able to induce cell differentiation.</t>
  </si>
  <si>
    <t>C16H25N3O3</t>
  </si>
  <si>
    <t>CN(C)C1=CC=C(C=C1)C(=O)NCCCCCCC(=O)NO</t>
  </si>
  <si>
    <t>E18</t>
  </si>
  <si>
    <t>213261-59-7</t>
  </si>
  <si>
    <t>http://selleckchem.com/products/rita-nsc-652287.html</t>
  </si>
  <si>
    <t>RITA (NSC 652287) induces both DNA-protein and DNA-DNA cross-links with no detectable DNA single-strand breaks, and also inhibits MDM2-p53 interaction by targeting p53.</t>
  </si>
  <si>
    <t>C14H12O3S2</t>
  </si>
  <si>
    <t>OCC1=CC=C(S1)C2=CC=C(O2)C3=CC=C(CO)S3</t>
  </si>
  <si>
    <t>G18</t>
  </si>
  <si>
    <t>1009298-59-2</t>
  </si>
  <si>
    <t>http://selleckchem.com/products/azd2014.html</t>
  </si>
  <si>
    <t>Vistusertib (AZD2014) is a novel mTOR inhibitor with IC50 of 2.8 nM in a cell-free assay highly selective against multiple PI3K isoforms (α/β/γ/δ). AZD2014 showed no or weak binding to the majority of kinases when tested at 1 μM.</t>
  </si>
  <si>
    <t>C25H30N6O3</t>
  </si>
  <si>
    <t>CNC(=O)C1=CC=CC(=C1)C2=CC=C3C(=N2)N=C(N=C3N4CCOCC4C)N5CCOCC5C</t>
  </si>
  <si>
    <t>I18</t>
  </si>
  <si>
    <t>248281-84-7</t>
  </si>
  <si>
    <t>http://selleckchem.com/products/laquinimod-abr-215062.html</t>
  </si>
  <si>
    <t>Laquinimod is a potent immunomodulator. Phase 3.</t>
  </si>
  <si>
    <t>C19H17ClN2O3</t>
  </si>
  <si>
    <t>ABR-215062, LAQ</t>
  </si>
  <si>
    <t>CCN(C(=O)C1=C(O)C2=C(C=CC=C2Cl)N(C)C1=O)C3=CC=CC=C3</t>
  </si>
  <si>
    <t>K18</t>
  </si>
  <si>
    <t>857064-38-1</t>
  </si>
  <si>
    <t>http://selleckchem.com/products/wp1066.html</t>
  </si>
  <si>
    <t>WP1066 is a novel inhibitor of JAK2 and STAT3 with IC50 of 2.30 μM and 2.43 μM in HEL cells shows activity to JAK2, STAT3, STAT5, and ERK1/2 not JAK1 and JAK3. Phase 1.</t>
  </si>
  <si>
    <t>C17H14BrN3O</t>
  </si>
  <si>
    <t>CC(NC(=O)\C(=C\C1=NC(=CC=C1)Br)C#N)C2=CC=CC=C2</t>
  </si>
  <si>
    <t>M18</t>
  </si>
  <si>
    <t>193275-84-2</t>
  </si>
  <si>
    <t>Transferase</t>
  </si>
  <si>
    <t>http://selleckchem.com/products/lonafarnib-sch66336.html</t>
  </si>
  <si>
    <t>Lonafarnib is an orally bioavailable FPTase inhibitor for H-ras, K-ras-4B and N-ras with IC50 of 1.9 nM, 5.2 nM and 2.8 nM in cell-free assays, respectively. Phase 3.</t>
  </si>
  <si>
    <t>C27H31Br2ClN4O2</t>
  </si>
  <si>
    <t>SCH66336</t>
  </si>
  <si>
    <t>NC(=O)N1CCC(CC1)CC(=O)N2CCC(CC2)C3C4=C(CCC5=C3C(=CC(=C5)Cl)Br)C=C(Br)C=N4</t>
  </si>
  <si>
    <t>O18</t>
  </si>
  <si>
    <t>410536-97-9</t>
  </si>
  <si>
    <t>Sirtuin</t>
  </si>
  <si>
    <t>http://selleckchem.com/products/sirtinol.html</t>
  </si>
  <si>
    <t>Sirtinol is a specific SIRT1 and SIRT2 inhibitor with IC50 of 131 μM and 38 μM in cell-free assays, respectively.</t>
  </si>
  <si>
    <t>C26H22N2O2</t>
  </si>
  <si>
    <t>CC(NC(=O)C1=CC=CC=C1N=CC2=C3C=CC=CC3=CC=C2O)C4=CC=CC=C4</t>
  </si>
  <si>
    <t>A20</t>
  </si>
  <si>
    <t>866541-93-7</t>
  </si>
  <si>
    <t>http://selleckchem.com/products/at101.html</t>
  </si>
  <si>
    <t>AT101, the R-(-) enantiomer of Gossypol acetic acid, binds with Bcl-2, Bcl-xL and Mcl-1 with Ki of 0.32 μM, 0.48 μM and 0.18 μM in cell-free assays does not inhibit BIR3 domain and BID. Phase 2.</t>
  </si>
  <si>
    <t>C32H34O10</t>
  </si>
  <si>
    <t>CC(C)C1=C(O)C(=C(C=O)C2=C1C=C(C)C(=C2O)C3=C(C)C=C4C(=C(O)C(=C(C=O)C4=C3O)O)C(C)C)O.CC(O)=O</t>
  </si>
  <si>
    <t>C20</t>
  </si>
  <si>
    <t>148741-30-4</t>
  </si>
  <si>
    <t>HER2</t>
  </si>
  <si>
    <t>http://selleckchem.com/products/tyrphostin-ag-879-ag-879.html</t>
  </si>
  <si>
    <t>Tyrphostin AG 879 potently inhibits HER2/ErbB2 with IC50 of 1 μM, 100- and 500-fold higher selective to ErbB2 than PDGFR and EGFR.</t>
  </si>
  <si>
    <t>C18H24N2OS</t>
  </si>
  <si>
    <t>AG 879</t>
  </si>
  <si>
    <t>CC(C)(C)C1=C(O)C(=CC(=C1)/C=C(C#N)/C(N)=S)C(C)(C)C</t>
  </si>
  <si>
    <t>E20</t>
  </si>
  <si>
    <t>1223001-51-1</t>
  </si>
  <si>
    <t>ATM/ATR,mTOR</t>
  </si>
  <si>
    <t>http://selleckchem.com/products/torin-2.html</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</si>
  <si>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</si>
  <si>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C24H15F3N4O</t>
  </si>
  <si>
    <t>NC1=CC=C(C=N1)C2=CC=C3N=CC4=C(N(C(=O)C=C4)C5=CC=CC(=C5)C(F)(F)F)C3=C2</t>
  </si>
  <si>
    <t>G20</t>
  </si>
  <si>
    <t>112522-64-2</t>
  </si>
  <si>
    <t>http://selleckchem.com/products/ci994-tacedinaline.html</t>
  </si>
  <si>
    <t>Tacedinaline (CI994) is a selective class I HDAC inhibitor with IC50 of 0.9, 0.9, 1.2, and &gt;20 μM for human HDAC 1, 2, 3, and 8, respectively. Phase 3.</t>
  </si>
  <si>
    <t>C15H15N3O2</t>
  </si>
  <si>
    <t>PD-123654, GOE-5549, Acetyldinaline</t>
  </si>
  <si>
    <t>CC(=O)NC1=CC=C(C=C1)C(=O)NC2=C(N)C=CC=C2</t>
  </si>
  <si>
    <t>I20</t>
  </si>
  <si>
    <t>761437-28-9</t>
  </si>
  <si>
    <t>http://selleckchem.com/products/nvp-tae226.html</t>
  </si>
  <si>
    <t>TAE226 (NVP-TAE226) is a potent FAK inhibitor with IC50 of 5.5 nM and modestly potent to Pyk2, ~10- to 100-fold less potent against InsR, IGF-1R, ALK, and c-Met.</t>
  </si>
  <si>
    <t>C23H25ClN6O3</t>
  </si>
  <si>
    <t>CNC(=O)C1=C(NC2=C(Cl)C=NC(=N2)NC3=C(OC)C=C(C=C3)N4CCOCC4)C=CC=C1</t>
  </si>
  <si>
    <t>K20</t>
  </si>
  <si>
    <t xml:space="preserve">865854-05-3 </t>
  </si>
  <si>
    <t>http://selleckchem.com/products/tideglusib.html</t>
  </si>
  <si>
    <t>Tideglusib is an irreversible, non ATP-competitive GSK-3β inhibitor with IC50 of 60 nM in a cell-free assay fails to inhibit kinases with a Cys homologous to Cys-199 located in the active site. Phase 2.</t>
  </si>
  <si>
    <t>C19H14N2O2S</t>
  </si>
  <si>
    <t>NP031112, NP-12</t>
  </si>
  <si>
    <t>O=C1SN(C(=O)N1CC2=CC=CC=C2)C3=C4C=CC=CC4=CC=C3</t>
  </si>
  <si>
    <t>M20</t>
  </si>
  <si>
    <t>868540-17-4</t>
  </si>
  <si>
    <t>http://selleckchem.com/products/carfilzomib-pr-171.html</t>
  </si>
  <si>
    <t>Carfilzomib (PR-171) is an irreversible proteasome inhibitor with IC50 of &lt;5 nM in ANBL-6 cells, displayed preferential in vitro inhibitory potency against the ChT-L activity in the β5 subunit, but little or no effect on the PGPH and T-L activities.</t>
  </si>
  <si>
    <t>C40H57N5O7</t>
  </si>
  <si>
    <t>CC(C)CC(NC(=O)C(CCC1=CC=CC=C1)NC(=O)CN2CCOCC2)C(=O)NC(CC3=CC=CC=C3)C(=O)NC(CC(C)C)C(=O)C4(C)CO4</t>
  </si>
  <si>
    <t>O20</t>
  </si>
  <si>
    <t>711019-86-2</t>
  </si>
  <si>
    <t>P2 Receptor</t>
  </si>
  <si>
    <t>http://selleckchem.com/products/mrs-2578.html</t>
  </si>
  <si>
    <t>MRS2578 is a potent P2Y6 receptor antagonist with IC50 of 37 nM, exhibits insignificant activity at P2Y1, P2Y2, P2Y4,and P2Y11 receptors.</t>
  </si>
  <si>
    <t>C20H20N6S4</t>
  </si>
  <si>
    <t>S=C=NC1=CC=CC(=C1)NC(=S)NCCCCNC(=S)NC2=CC(=CC=C2)N=C=S</t>
  </si>
  <si>
    <t>A22</t>
  </si>
  <si>
    <t>211555-04-3</t>
  </si>
  <si>
    <t>EGFR,JAK</t>
  </si>
  <si>
    <t>http://selleckchem.com/products/whi-p154.html</t>
  </si>
  <si>
    <t>WHI-P154 is a potent JAK3 inhibitor with IC50 of 1.8 μM, no activity against JAK1 or JAK2, also inhibits EGFR, Src, Abl, VEGFR and MAPK, prevents Stat3, but not Stat5 phosphorylation.</t>
  </si>
  <si>
    <t>C16H14BrN3O3</t>
  </si>
  <si>
    <t>COC1=CC2=NC=NC(=C2C=C1OC)NC3=CC=C(O)C(=C3)Br</t>
  </si>
  <si>
    <t>C22</t>
  </si>
  <si>
    <t>220904-83-6</t>
  </si>
  <si>
    <t>http://selleckchem.com/products/gw5074.html</t>
  </si>
  <si>
    <t>GW5074 is a potent and selective c-Raf inhibitor with IC50 of 9 nM, no effect on the activities of JNK1/2/3, MEK1, MKK6/7, CDK1/2, c-Src, p38 MAP, VEGFR2 or c-Fms is noted.</t>
  </si>
  <si>
    <t>C15H8Br2INO2</t>
  </si>
  <si>
    <t>OC1=C(Br)C=C(C=C1Br)C=C2C(=O)NC3=CC=C(I)C=C23</t>
  </si>
  <si>
    <t>E22</t>
  </si>
  <si>
    <t>504433-23-2</t>
  </si>
  <si>
    <t>Trk receptor</t>
  </si>
  <si>
    <t>http://selleckchem.com/products/gw-441756.html</t>
  </si>
  <si>
    <t>GW441756 is a potent, selective inhibitor of TrkA with IC50 of 2 nM, with very little activity to c-Raf1 and CDK2.</t>
  </si>
  <si>
    <t>C17H13N3O</t>
  </si>
  <si>
    <t>C[N]1C=C(C=C2C(=O)NC3=CC=CN=C23)C4=C1C=CC=C4</t>
  </si>
  <si>
    <t>G22</t>
  </si>
  <si>
    <t>778270-11-4</t>
  </si>
  <si>
    <t>http://selleckchem.com/products/gnf-2.html</t>
  </si>
  <si>
    <t>GNF-2 is a highly selective non-ATP competitive inhibitor of Bcr-Abl, shows no activity to Flt3-ITD, Tel-PDGFR, TPR-MET and Tel-JAK1 transformed tumor cells.</t>
  </si>
  <si>
    <t>C18H13F3N4O2</t>
  </si>
  <si>
    <t>NC(=O)C1=CC=CC(=C1)C2=NC=NC(=C2)NC3=CC=C(OC(F)(F)F)C=C3</t>
  </si>
  <si>
    <t>I22</t>
  </si>
  <si>
    <t>952021-60-2</t>
  </si>
  <si>
    <t>http://selleckchem.com/products/pf-477736.html</t>
  </si>
  <si>
    <t xml:space="preserve">PF-477736 is a selective, potent and ATP-competitive Chk1 inhibitor with Ki of 0.49 nM in a cell-free assay and also inhibits VEGFR2, Aurora-A, FGFR3, Flt3, Fms (CSF1R), Ret and Yes. It shows ~100-fold selectivity for Chk1 than Chk2. Phase 1. </t>
  </si>
  <si>
    <t>C22H25N7O2</t>
  </si>
  <si>
    <t xml:space="preserve">PF-736,PF-00477736 </t>
  </si>
  <si>
    <t>C[N]1C=C(C=N1)C2=C3C=NNC(=O)C4=C3C(=CC(=C4)NC(=O)C(N)C5CCCCC5)[NH]2</t>
  </si>
  <si>
    <t>K22</t>
  </si>
  <si>
    <t>19542-67-7</t>
  </si>
  <si>
    <t>E2 conjugating,IκB/IKK</t>
  </si>
  <si>
    <t>http://selleckchem.com/products/bay-11-7082-bay-11-7821.html</t>
  </si>
  <si>
    <t>BAY 11-7082 is a NF-κB inhibitor, inhibits TNFα-induced IκBα phosphorylation with IC50 of 10 μM in tumor cells. Also inhibiting components of the ubiquitin system.</t>
  </si>
  <si>
    <t>C10H9NO2S</t>
  </si>
  <si>
    <t xml:space="preserve">BAY 11-7821 </t>
  </si>
  <si>
    <t>CC1=CC=C(C=C1)[S](=O)(=O)\C=C\C#N</t>
  </si>
  <si>
    <t>M22</t>
  </si>
  <si>
    <t>405060-95-9</t>
  </si>
  <si>
    <t>PERK</t>
  </si>
  <si>
    <t>http://selleckchem.com/products/salubrinal.html</t>
  </si>
  <si>
    <t>Salubrinal is a selective inhibitor of eIF2α dephosphorylation and inhibits ER stress-mediated apoptosis with EC50 of ~15 μM in a cell-free assay.</t>
  </si>
  <si>
    <t>C21H17Cl3N4OS</t>
  </si>
  <si>
    <t>ClC(Cl)(Cl)C(NC(=O)\C=C\C1=CC=CC=C1)NC(=S)NC2=CC=CC3=C2N=CC=C3</t>
  </si>
  <si>
    <t>O22</t>
  </si>
  <si>
    <t>79183-19-0</t>
  </si>
  <si>
    <t>http://selleckchem.com/products/apoptosis-activator-2.html</t>
  </si>
  <si>
    <t>Apoptosis Activator 2 strongly induces caspase-3 activation, PARP cleavage, and DNA fragmentation which leads to the destruction of cells (Apaf-1 dependent) with IC50 of ~4 μM, inactive to HMEC, PREC, or MCF-10A cells.</t>
  </si>
  <si>
    <t>C15H9Cl2NO2</t>
  </si>
  <si>
    <t>ClC1=C(Cl)C=C(CN2C(=O)C(=O)C3=C2C=CC=C3)C=C1</t>
  </si>
  <si>
    <t>B4</t>
  </si>
  <si>
    <t>63208-82-2</t>
  </si>
  <si>
    <t>p53,Autophagy</t>
  </si>
  <si>
    <t>http://selleckchem.com/products/pifithrin-alpha.html</t>
  </si>
  <si>
    <t>Pifithrin-α is an inhibitor of p53, inhibiting p53-dependent transactivation of p53-responsive genes.</t>
  </si>
  <si>
    <t>C16H19BrN2OS</t>
  </si>
  <si>
    <t>HBr</t>
  </si>
  <si>
    <t>Br.CC1=CC=C(C=C1)C(=O)CN2C(=N)SC3=C2CCCC3</t>
  </si>
  <si>
    <t>D4</t>
  </si>
  <si>
    <t>64984-31-2</t>
  </si>
  <si>
    <t>p53</t>
  </si>
  <si>
    <t>http://selleckchem.com/products/pifithrin-u.html</t>
  </si>
  <si>
    <t>Pifithrin-μ is a specific p53 inhibitor by reducing its affinity to Bcl-xL and Bcl-2, and also inhibits HSP70 function and autophagy.</t>
  </si>
  <si>
    <t>C8H7NO2S</t>
  </si>
  <si>
    <t>NSC 303580, PFTμ</t>
  </si>
  <si>
    <t>N[S](=O)(=O)C#CC1=CC=CC=C1</t>
  </si>
  <si>
    <t>F4</t>
  </si>
  <si>
    <t>10083-24-6</t>
  </si>
  <si>
    <t>Syk</t>
  </si>
  <si>
    <t>http://selleckchem.com/products/piceatannol.html</t>
  </si>
  <si>
    <t>Piceatannol, a natural stilbene, is a selective Syk inhibitor and ~10-fold selectivity versus Lyn.</t>
  </si>
  <si>
    <t>C14H12O4</t>
  </si>
  <si>
    <t>OC1=CC(=CC(=C1)/C=C/C2=CC=C(O)C(=C2)O)O</t>
  </si>
  <si>
    <t>H4</t>
  </si>
  <si>
    <t>71720-56-4</t>
  </si>
  <si>
    <t>http://selleckchem.com/products/fenoprofen-calcium-hydrate.html</t>
  </si>
  <si>
    <t>Fenoprofen calcium hydrate is a non-steroidal anti-inflammatory drug (NSAID).</t>
  </si>
  <si>
    <t>C30H30CaO8</t>
  </si>
  <si>
    <t>Calcium dihydrate salt</t>
  </si>
  <si>
    <t>O.O.CC(C(=O)O[Ca]OC(=O)C(C)C1=CC=CC(=C1)OC2=CC=CC=C2)C3=CC=CC(=C3)OC4=CC=CC=C4</t>
  </si>
  <si>
    <t>J4</t>
  </si>
  <si>
    <t>274901-16-5</t>
  </si>
  <si>
    <t>DPP-4</t>
  </si>
  <si>
    <t>http://selleckchem.com/products/vildagliptin-laf-237.html</t>
  </si>
  <si>
    <t>Vildagliptin (LAF-237) inhibits DPP?4 with IC50 of 2.3 nM.</t>
  </si>
  <si>
    <t>C17H25N3O2</t>
  </si>
  <si>
    <t>O[C]12CC3[CH2]C(C1)C[C](C3)(C2)NCC(=O)N4CCCC4C#N</t>
  </si>
  <si>
    <t>L4</t>
  </si>
  <si>
    <t>23541-50-6</t>
  </si>
  <si>
    <t>http://selleckchem.com/products/daunorubicin-hcl-daunomycin-hcl.html</t>
  </si>
  <si>
    <t>Daunorubicin HCl inhibits both DNA and RNA synthesis and inhibits DNA synthesis with Ki of 0.02 μM in a cell-free assay.</t>
  </si>
  <si>
    <t>C27H30ClNO10</t>
  </si>
  <si>
    <t>Daunomycin HCl</t>
  </si>
  <si>
    <t>Cl.COC1=C2C(=O)C3=C(C(=C4CC(O)(CC(OC5CC(N)C(O)C(C)O5)C4=C3O)C(C)=O)O)C(=O)C2=CC=C1</t>
  </si>
  <si>
    <t>N4</t>
  </si>
  <si>
    <t>50-81-7</t>
  </si>
  <si>
    <t>http://selleckchem.com/products/vitamin-c-ascorbic-acid.html</t>
  </si>
  <si>
    <t>Vitamin C is a water-soluble vitamin indicated for the prevention and treatment of scurvy.</t>
  </si>
  <si>
    <t>C6H8O6</t>
  </si>
  <si>
    <t>Ascorbic acid</t>
  </si>
  <si>
    <t>OCC(O)C1OC(=O)C(=C1O)O</t>
  </si>
  <si>
    <t>P4</t>
  </si>
  <si>
    <t>54-21-7</t>
  </si>
  <si>
    <t>http://selleckchem.com/products/sodium-salicylate.html</t>
  </si>
  <si>
    <t>Sodium salicylate is used in medicine as an analgesic and antipyretic.</t>
  </si>
  <si>
    <t>C7H6NaO3</t>
  </si>
  <si>
    <t>sodium salt</t>
  </si>
  <si>
    <t>[NaH].OC(=O)C1=CC=CC=C1O</t>
  </si>
  <si>
    <t>B6</t>
  </si>
  <si>
    <t>38748-32-2</t>
  </si>
  <si>
    <t>http://selleckchem.com/products/triptolide.html</t>
  </si>
  <si>
    <t>Triptolide is a diterpene triepoxide, immunosuppresive agent extracted from the Chinese herb Tripterygium wilfordii. It functions as a NF-κB inhibitor with dual actions by disruption of p65/CBP interaction and by reduction of p65 protein.</t>
  </si>
  <si>
    <t>C20H24O6</t>
  </si>
  <si>
    <t>NSC 163062</t>
  </si>
  <si>
    <t>CC(C)C12OC1C3OC34C5(C)CCC6=C(COC6=O)C5CC7OC47C2O</t>
  </si>
  <si>
    <t>D6</t>
  </si>
  <si>
    <t>107316-88-1</t>
  </si>
  <si>
    <t>http://selleckchem.com/products/demethylzeylasteral-t-96.html</t>
  </si>
  <si>
    <t xml:space="preserve">Demethylzeylasteral (T-96), the active component isolated from Tripterygium wilfordii Hook F., inhibits UDP-glucuronosyltransferase (UGT) isoforms UGT1A6 and UGT2B7 with immunosuppressive effects.  </t>
  </si>
  <si>
    <t>C29H36O6</t>
  </si>
  <si>
    <t>CC12CCC(C)(CC1C3(C)CCC4(C)C5=CC(=C(O)C(=C5C(=O)C=C4C3(C)CC2)C=O)O)C(O)=O</t>
  </si>
  <si>
    <t>F6</t>
  </si>
  <si>
    <t>6078-17-7</t>
  </si>
  <si>
    <t>http://selleckchem.com/products/berbamine-dihydrochloride.html</t>
  </si>
  <si>
    <t xml:space="preserve">Berbamine (BBM) is a natural bisbenzylisoquinoline product isolated from traditional Chinese herbal medicine Berberis amurensis. It is a novel inhibitor of bcr/abl fusion gene with potent anti-leukemia activity and also an inhibitor of NF-κB.  </t>
  </si>
  <si>
    <t>C37H42Cl2N2O6</t>
  </si>
  <si>
    <t>dihydrochloride</t>
  </si>
  <si>
    <t>Cl.Cl.COC1=CC2=C3C=C1OC4=C(OC)C(=CC5=C4C(CC6=CC(=C(O)C=C6)OC7=CC=C(CC3N(C)CC2)C=C7)N(C)CC5)OC</t>
  </si>
  <si>
    <t>H6</t>
  </si>
  <si>
    <t>20283-92-5</t>
  </si>
  <si>
    <t>IκB/IKK</t>
  </si>
  <si>
    <t>http://selleckchem.com/products/rosmarinic-acid.html</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</si>
  <si>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</si>
  <si>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C18H16O8</t>
  </si>
  <si>
    <t>Rosemary acid</t>
  </si>
  <si>
    <t>OC(=O)C(CC1=CC=C(O)C(=C1)O)OC(=O)\C=C\C2=CC=C(O)C(=C2)O</t>
  </si>
  <si>
    <t>J6</t>
  </si>
  <si>
    <t>477-43-0</t>
  </si>
  <si>
    <t>http://selleckchem.com/products/dehydrocostus-lactone.html</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</si>
  <si>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</si>
  <si>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C15H18O2</t>
  </si>
  <si>
    <t>C=C1CCC2C(OC(=O)C2=C)C3C1CCC3=C</t>
  </si>
  <si>
    <t>L6</t>
  </si>
  <si>
    <t>16830-15-2</t>
  </si>
  <si>
    <t>http://selleckchem.com/products/asiaticoside.html</t>
  </si>
  <si>
    <t xml:space="preserve">Asiaticoside, the major active principle of Centella asiatica, prevents ultraviolet A-dependent photoaging by suppressing ultraviolet A-induced reactive oxygen species production. It also decreases DNA binding by MITF.  </t>
  </si>
  <si>
    <t>C48H78O19</t>
  </si>
  <si>
    <t>Ba 2742, BRN0078195, CCRIS8995, NSC166062, Emdecassol,Madecassol</t>
  </si>
  <si>
    <t>CC1CCC2(CCC3(C)C(=CCC4C5(C)CC(O)C(O)C(C)(CO)C5CCC34C)C2C1C)C(=O)OC6OC(COC7OC(CO)C(OC8OC(C)C(O)C(O)C8O)C(O)C7O)C(O)C(O)C6O</t>
  </si>
  <si>
    <t>N6</t>
  </si>
  <si>
    <t>34080-08-5</t>
  </si>
  <si>
    <t>Glucocorticoid Receptor</t>
  </si>
  <si>
    <t>http://selleckchem.com/products/20s-protopanaxatriol.html</t>
  </si>
  <si>
    <t xml:space="preserve">(20S)-Protopanaxatriol(g-PPT), a neuroprotective metabolite of ginsenoside, protopanaxatriol (g-PPT), is a functional ligand for both GR and ERbeta and could modulate endothelial cell functions through the glucocorticoid receptor (GR) and oestrogen receptor (ER).   </t>
  </si>
  <si>
    <t>C30H52O4</t>
  </si>
  <si>
    <t>g-PPT, 20(S)-APPT</t>
  </si>
  <si>
    <t>CC(C)=CCCC(C)(O)C1CCC2(C)C1C(O)CC3C4(C)CCC(O)C(C)(C)C4C(O)CC23C</t>
  </si>
  <si>
    <t>P6</t>
  </si>
  <si>
    <t>79165-06-3</t>
  </si>
  <si>
    <t>http://selleckchem.com/products/diammonium-glycyrrhizinate.html</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</si>
  <si>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</si>
  <si>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C42H68N2O16</t>
  </si>
  <si>
    <t>ammonium salt</t>
  </si>
  <si>
    <t>N.N.CC1(C)C(CCC2(C)C1CCC3(C)C2C(=O)C=C4C5CC(C)(CCC5(C)CCC34C)C(O)=O)OC6OC(C(O)C(O)C6OC7OC(C(O)C(O)C7O)C(O)=O)C(O)=O</t>
  </si>
  <si>
    <t>B8</t>
  </si>
  <si>
    <t>533-31-3</t>
  </si>
  <si>
    <t>http://selleckchem.com/products/sesamol.html</t>
  </si>
  <si>
    <t xml:space="preserve">Sesamol, a natural organic compound, is regarded as a major antioxidant component in the oil with chemoprevention, antimutagenic, and antihepatotoxic activities. It induces apoptosis of cancer and cardiovascular cells.  </t>
  </si>
  <si>
    <t>C7H6O3</t>
  </si>
  <si>
    <t>1,3-Benzodioxol-5-ol, 3,4-Methylenedioxyphenol</t>
  </si>
  <si>
    <t>OC1=CC2=C(OCO2)C=C1</t>
  </si>
  <si>
    <t>D8</t>
  </si>
  <si>
    <t>504-88-1</t>
  </si>
  <si>
    <t>http://selleckchem.com/products/3-nitropropionic-acid.html</t>
  </si>
  <si>
    <t xml:space="preserve">3-Nitropropionic acid (3-NP) is an irreversible inhibitor of mitochondrial respiratory Complex II succinate dehydrogenase, resulting in energy depletion through disruption of the electron transport chain. </t>
  </si>
  <si>
    <t>C3H5NO4</t>
  </si>
  <si>
    <t>β-Nitropropionic Acid, 3-NP</t>
  </si>
  <si>
    <t>OC(=O)CC[N+]([O-])=O</t>
  </si>
  <si>
    <t>F8</t>
  </si>
  <si>
    <t>14605-22-2</t>
  </si>
  <si>
    <t>http://selleckchem.com/products/tauroursodeoxycholic-acid.html</t>
  </si>
  <si>
    <t>Tauroursodeoxycholic acid (TUDCA) is the taurine conjugate of ursodeoxycholic acid (UDCA) and acts as a mitochondrial stabilizer and anti-apoptotic agent in several models of neurodegenerative diseases, including AD, Parkinson's diseases (PD), and Huntington's diseases (HD).</t>
  </si>
  <si>
    <t>C26H45NO6S</t>
  </si>
  <si>
    <t>CC(CCC(=O)NCC[S](O)(=O)=O)C1CCC2C3C(O)CC4CC(O)CCC4(C)C3CCC12C</t>
  </si>
  <si>
    <t>H8</t>
  </si>
  <si>
    <t>53188-07-1</t>
  </si>
  <si>
    <t>http://selleckchem.com/products/trolox.html</t>
  </si>
  <si>
    <t>Trolox is a cell-permeable, water-soluble derivative of vitamin E with potent antioxidant properties.</t>
  </si>
  <si>
    <t>C14H18O4</t>
  </si>
  <si>
    <t>CC1=C(C)C2=C(CCC(C)(O2)C(O)=O)C(=C1O)C</t>
  </si>
  <si>
    <t>J8</t>
  </si>
  <si>
    <t>93-35-6</t>
  </si>
  <si>
    <t>http://selleckchem.com/products/umbelliferone.html</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</si>
  <si>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</si>
  <si>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C9H6O3</t>
  </si>
  <si>
    <t>7-hydroxycoumarin, hydrangine, skimmetine, beta-umbelliferone</t>
  </si>
  <si>
    <t>OC1=CC2=C(C=C1)C=CC(=O)O2</t>
  </si>
  <si>
    <t>L8</t>
  </si>
  <si>
    <t>894-71-3</t>
  </si>
  <si>
    <t>http://selleckchem.com/products/nortriptyline-hydrochloride.html</t>
  </si>
  <si>
    <t xml:space="preserve">Nortriptyline Hydrochloride is the hydrochloride salt form of nortriptyline, a tricyclic antidepressant agent used for short-term treatment of various forms of depression.   </t>
  </si>
  <si>
    <t>C19H22ClN</t>
  </si>
  <si>
    <t>hydrochloride</t>
  </si>
  <si>
    <t>Desitriptyline HCl, ELF-101 hydrochloride, EN-7048 hydrochloride, Desmethylamitriptyline hydrochloride</t>
  </si>
  <si>
    <t>Cl.CNCCC=C1C2=C(CCC3=C1C=CC=C3)C=CC=C2</t>
  </si>
  <si>
    <t>N8</t>
  </si>
  <si>
    <t>1233948-35-0</t>
  </si>
  <si>
    <t>http://selleckchem.com/products/elr-510444.html</t>
  </si>
  <si>
    <t>ELR-510444 is a novel microtubule disruptor with potential antivascular effects and in vivo antitumor efficacy, causing a loss of cellular microtubules and the formation of aberrant mitotic spindles and leading to mitotic arrest and apoptosis of cancer cells.</t>
  </si>
  <si>
    <t>C19H16N2O2S2</t>
  </si>
  <si>
    <t>CC1=CC=C(C=C1)[S](=O)(=O)NC2=CC(=CC=C2C)C3=CC=C(S3)C#N</t>
  </si>
  <si>
    <t>P8</t>
  </si>
  <si>
    <t>6080-33-7</t>
  </si>
  <si>
    <t>Immunology &amp; Inflammation related,Autophagy</t>
  </si>
  <si>
    <t>http://selleckchem.com/products/sinomenine-hydrochloride.html</t>
  </si>
  <si>
    <t>Sinomenine (SN), extracted from the Chinese medicinal plant, sinomenium acutum, is a potent anti-inflammatory and neuroprotective agent.</t>
  </si>
  <si>
    <t>C19H24ClNO4</t>
  </si>
  <si>
    <t>Cucoline hydrochloride, Kukoline hydrochloride, Sabianine A hydrochloride</t>
  </si>
  <si>
    <t>Cl.COC1=C(O)C2=C(CC3C4C=C(OC)C(=O)CC24CCN3C)C=C1</t>
  </si>
  <si>
    <t>B10</t>
  </si>
  <si>
    <t>29745-04-8</t>
  </si>
  <si>
    <t>EGFR,c-Met</t>
  </si>
  <si>
    <t>http://selleckchem.com/products/norcantharidin.html</t>
  </si>
  <si>
    <t>Norcantharidin is a synthetic anticancer compound which is a dual inhibitor for c-Met and EGFR in human colon cancers.</t>
  </si>
  <si>
    <t>C8H8O4</t>
  </si>
  <si>
    <t>Endothall anhydride</t>
  </si>
  <si>
    <t>O=C1OC(=O)C2C3CCC(O3)C12</t>
  </si>
  <si>
    <t>D10</t>
  </si>
  <si>
    <t>470-82-6</t>
  </si>
  <si>
    <t>The physical form of the compound is liquid, which can be dissolved in any proportion.</t>
  </si>
  <si>
    <t>http://selleckchem.com/products/eucalyptol.html</t>
  </si>
  <si>
    <t>Eucalyptol is a natural organic compound which controls airway mucus hypersecretion and asthma via anti-inflammatory cytokine inhibition.</t>
  </si>
  <si>
    <t>C10H18O</t>
  </si>
  <si>
    <t>1,8-cineol; 1,8-cineole|cajeputol; 1,8-epoxy-p-menthane; 1,8-oxido-p-menthane; cineol; cineole</t>
  </si>
  <si>
    <t>CC12CCC(CC1)C(C)(C)O2</t>
  </si>
  <si>
    <t>F10</t>
  </si>
  <si>
    <t>14371-10-9</t>
  </si>
  <si>
    <t>TRPV</t>
  </si>
  <si>
    <t>http://selleckchem.com/products/cinnamaldehyde.html</t>
  </si>
  <si>
    <t xml:space="preserve">Cinnamaldehyde is a flavonoid that is naturally synthesized by the shikimate pathway. Its supplementation can improve glucose and lipid homeostasis in diabetic animals a TRPA1 agonist. </t>
  </si>
  <si>
    <t>C9H8O</t>
  </si>
  <si>
    <t>O=C\C=C\C1=CC=CC=C1</t>
  </si>
  <si>
    <t>H10</t>
  </si>
  <si>
    <t>69659-80-9</t>
  </si>
  <si>
    <t>CaMK</t>
  </si>
  <si>
    <t>http://selleckchem.com/products/tanshinone-iia-sulfonate-sodium.html</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</si>
  <si>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</si>
  <si>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C19H17NaO6S</t>
  </si>
  <si>
    <t>[Na+].CC1=C(OC2=C1C(=O)C(=O)C3=C2C=CC4=C3CCCC4(C)C)[S]([O-])(=O)=O</t>
  </si>
  <si>
    <t>J10</t>
  </si>
  <si>
    <t>76494-51-4</t>
  </si>
  <si>
    <t>http://selleckchem.com/products/ligustrazine-hydrochloride.html</t>
  </si>
  <si>
    <t>Tetramethylpyrazine, also known as ligustrazine, is a chemical compound found in natto and in fermented cocoa beans with anti-inflammation, antioxidant, antiplatelet, and antiapoptosis activities.</t>
  </si>
  <si>
    <t>C8H13ClN2</t>
  </si>
  <si>
    <t>Tetramethylpyrazine HCl, Tetrapyrazine HCl</t>
  </si>
  <si>
    <t>Cl.CC1=NC(=C(C)N=C1C)C</t>
  </si>
  <si>
    <t>L10</t>
  </si>
  <si>
    <t>59870-68-7</t>
  </si>
  <si>
    <t>GABA Receptor,PPAR</t>
  </si>
  <si>
    <t>http://selleckchem.com/products/glabridin.html</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</si>
  <si>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</si>
  <si>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C20H20O4</t>
  </si>
  <si>
    <t>Q-100692, KB-289522, LS-176045</t>
  </si>
  <si>
    <t>CC1(C)OC2=C(C=C1)C3=C(CC(CO3)C4=CC=C(O)C=C4O)C=C2</t>
  </si>
  <si>
    <t>N10</t>
  </si>
  <si>
    <t>6147-11-1</t>
  </si>
  <si>
    <t>http://selleckchem.com/products/alpha-mangostin.html</t>
  </si>
  <si>
    <t>Alpha-mangostin is the main xanthone purified from mangosteen and has health promoting benefits including anti-bacterial, anti-inflammatory, anti-oxidant, anti-cancer and cardioprotective activities.</t>
  </si>
  <si>
    <t>C24H26O6</t>
  </si>
  <si>
    <t>COC1=C(O)C=C2OC3=C(C(=C(CC=C(C)C)C(=C3)O)O)C(=O)C2=C1CC=C(C)C</t>
  </si>
  <si>
    <t>P10</t>
  </si>
  <si>
    <t>4773-96-0</t>
  </si>
  <si>
    <t>http://selleckchem.com/products/mangiferin.html</t>
  </si>
  <si>
    <t>Mangiferin is a bioactive compound that demonstrates many health perspectives and has been used to prepare medicinal and food supplements.</t>
  </si>
  <si>
    <t>C19H18O11</t>
  </si>
  <si>
    <t>Alpizarin, Chinomin, Hedysarid</t>
  </si>
  <si>
    <t>OCC1OC(C(O)C(O)C1O)C2=C(O)C=C3OC4=C(C=C(O)C(=C4)O)C(=O)C3=C2O</t>
  </si>
  <si>
    <t>B12</t>
  </si>
  <si>
    <t>88901-36-4</t>
  </si>
  <si>
    <t>http://selleckchem.com/products/mogroside-v.html</t>
  </si>
  <si>
    <t>Mogroside V is a natural cucurbitane glycoside which has a sweetening strength of 250 times that of sucrose and is derived from mature fruit of luo-han-guo (Siraitia grosvenorii, monk fruit).</t>
  </si>
  <si>
    <t>C60H102O29</t>
  </si>
  <si>
    <t>CC(CCC(OC1OC(COC2OC(CO)C(O)C(O)C2O)C(O)C(O)C1OC3OC(CO)C(O)C(O)C3O)C(C)(C)O)C4CCC5(C)C6CC=C7C(CCC(OC8OC(COC9OC(CO)C(O)C(O)C9O)C(O)C(O)C8O)C7(C)C)C6(C)C(O)CC45C</t>
  </si>
  <si>
    <t>D12</t>
  </si>
  <si>
    <t>28649-59-4</t>
  </si>
  <si>
    <t>http://selleckchem.com/products/euphorbiasteroid.html</t>
  </si>
  <si>
    <t>Euphorbiasteroid, a component of Euphorbia lathyris L., inhibits adipogenesis of 3T3-L1 cells through activation of the AMPK pathway and induces HL-60 cells to apoptosis via promoting Bcl-2/Bax apoptotic signaling pathway in a dose-dependent manner.</t>
  </si>
  <si>
    <t>C32H40O8</t>
  </si>
  <si>
    <t>CC1CC2(OC(C)=O)C(C1OC(=O)CC3=CC=CC=C3)C(OC(C)=O)C4(CCC5C(\C=C(C)\C2=O)C5(C)C)CO4</t>
  </si>
  <si>
    <t>F12</t>
  </si>
  <si>
    <t>1617-53-4</t>
  </si>
  <si>
    <t>http://selleckchem.com/products/amentoflavone.html</t>
  </si>
  <si>
    <t>Amentoflavone is a biflavonoid originally isolated from Selaginella with antibacterial, antioxidant, antiviral, antidiabetic, and neuroprotective activities.</t>
  </si>
  <si>
    <t>C30H18O10</t>
  </si>
  <si>
    <t>Didemethyl Ginkgetin</t>
  </si>
  <si>
    <t>OC1=CC=C(C=C1)C2=CC(=O)C3=C(O2)C(=C(O)C=C3O)C4=CC(=CC=C4O)C5=CC(=O)C6=C(O5)C=C(O)C=C6O</t>
  </si>
  <si>
    <t>H12</t>
  </si>
  <si>
    <t>18524-94-2</t>
  </si>
  <si>
    <t>BACE,AChR</t>
  </si>
  <si>
    <t>http://selleckchem.com/products/loganin.html</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</si>
  <si>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</si>
  <si>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C17H26O10</t>
  </si>
  <si>
    <t>Loganoside</t>
  </si>
  <si>
    <t>COC(=O)C1=COC(OC2OC(CO)C(O)C(O)C2O)C3C(C)C(O)CC13</t>
  </si>
  <si>
    <t>J12</t>
  </si>
  <si>
    <t>510-30-5</t>
  </si>
  <si>
    <t>http://selleckchem.com/products/echinocystic-acid.html</t>
  </si>
  <si>
    <t>Echinocystic acid (EA), a natural triterpone enriched in various herbs, displays a range of pharmacological activities including anti-inflammatory and antioxidant effects.</t>
  </si>
  <si>
    <t>C30H48O4</t>
  </si>
  <si>
    <t>CC1(C)CCC2(C(O)CC3(C)C(=CCC4C5(C)CCC(O)C(C)(C)C5CCC34C)C2C1)C(O)=O</t>
  </si>
  <si>
    <t>L12</t>
  </si>
  <si>
    <t>3650-09-7</t>
  </si>
  <si>
    <t>http://selleckchem.com/products/carnosic-acid.html</t>
  </si>
  <si>
    <t>Carnosic acid is a phenolic diterpene, endowed with antioxidative and antimicrobial properties. It is increasingly used within food, nutritional health and cosmetics industries.</t>
  </si>
  <si>
    <t>C20H28O4</t>
  </si>
  <si>
    <t>salvin</t>
  </si>
  <si>
    <t>CC(C)C1=CC2=C(C(=C1O)O)C3(CCCC(C)(C)C3CC2)C(O)=O</t>
  </si>
  <si>
    <t>N12</t>
  </si>
  <si>
    <t>113558-15-9</t>
  </si>
  <si>
    <t>http://selleckchem.com/products/baohuoside-i.html</t>
  </si>
  <si>
    <t>Baohuoside I (also known as Icariside II) is a flavonoid isolated from Epimedium koreanum Nakai with anti-inflammatory and anti-cancer activities. It may exert cytotoxic effect via the ROS/MAPK pathway.</t>
  </si>
  <si>
    <t>C27H30O10</t>
  </si>
  <si>
    <t>Icariside II</t>
  </si>
  <si>
    <t>COC1=CC=C(C=C1)C2=C(OC3OC(C)C(O)C(O)C3O)C(=O)C4=C(O)C=C(O)C(=C4O2)CC=C(C)C</t>
  </si>
  <si>
    <t>P12</t>
  </si>
  <si>
    <t>118-34-3</t>
  </si>
  <si>
    <t>http://selleckchem.com/products/eleutheroside-b.html</t>
  </si>
  <si>
    <t>Eleutheroside B (syringin) is a phenylpropanoid glycoside first isolated from A. senticosus and has neuroprotective, tonic, adaptogenic, and immune-modulating properties.</t>
  </si>
  <si>
    <t>C17H24O9</t>
  </si>
  <si>
    <t>syringin, Syringoside, Lilacin</t>
  </si>
  <si>
    <t>COC1=CC(=CC(=C1OC2OC(CO)C(O)C(O)C2O)OC)\C=C\CO</t>
  </si>
  <si>
    <t>B14</t>
  </si>
  <si>
    <t>34540-22-2</t>
  </si>
  <si>
    <t>http://selleckchem.com/products/madecassoside.html</t>
  </si>
  <si>
    <t>Madecassoside is the main active triterpene constituent of Centella asiatica herbs, a traditional Chinese medicine for wound healing and scar management.</t>
  </si>
  <si>
    <t>C48H78O20</t>
  </si>
  <si>
    <t>Asiaticoside A</t>
  </si>
  <si>
    <t>CC1CCC2(CCC3(C)C(=CCC4C5(C)CC(O)C(O)C(C)(CO)C5C(O)CC34C)C2C1C)C(=O)OC6OC(COC7OC(CO)C(OC8OC(C)C(O)C(O)C8O)C(O)C7O)C(O)C(O)C6O</t>
  </si>
  <si>
    <t>D14</t>
  </si>
  <si>
    <t>6024-85-7</t>
  </si>
  <si>
    <t>http://selleckchem.com/products/tetrahydropalmatine-hydrochloride.html</t>
  </si>
  <si>
    <t>Tetrahydropalmatine (THP) is an isoquinoline alkaloid found in several different plant species, mainly in the &lt;i&gt;Corydalis&lt;/i&gt; genus (Yan Hu Suo), but also in other plants such as &lt;i&gt;Stephania rotunda&lt;/i&gt;. It is a potent  muscle relaxant.</t>
  </si>
  <si>
    <t>C21H26ClNO4</t>
  </si>
  <si>
    <t>Gindarine hydrochloride, 1-Tetrahydropalmitine HCl</t>
  </si>
  <si>
    <t>Cl.COC1=C(OC)C2=C(CC3N(CCC4=C3C=C(OC)C(=C4)OC)C2)C=C1</t>
  </si>
  <si>
    <t>F14</t>
  </si>
  <si>
    <t>498-00-0</t>
  </si>
  <si>
    <t>http://selleckchem.com/products/vanillyl-alcohol.html</t>
  </si>
  <si>
    <t>Vanillyl alcohol, derived from vanillin, is used to flavor food.</t>
  </si>
  <si>
    <t>C8H10O3</t>
  </si>
  <si>
    <t>4-Hydroxy-3-methoxybenzyl alcohol, Vanillin alcohol, Vanillic alcohol, 3-Methoxy-4-hydroxybenzyl alcohol, 4-Hydroxy-3-methoxybenzenemethanol</t>
  </si>
  <si>
    <t>COC1=CC(=CC=C1O)CO</t>
  </si>
  <si>
    <t>H14</t>
  </si>
  <si>
    <t>516-35-8</t>
  </si>
  <si>
    <t>http://selleckchem.com/products/taurochenodeoxycholic-acid.html</t>
  </si>
  <si>
    <t>Taurochenodeoxycholic acid, a bile acid formed in the liver of most species, is used as a cholagogue and choleretic.</t>
  </si>
  <si>
    <t>Taurochenodeoxycholate, TCDCA, 12-Deoxycholyltaurine, Chenodeoxycholyltaurine, Chenyltaurine</t>
  </si>
  <si>
    <t>J14</t>
  </si>
  <si>
    <t>19309-14-9</t>
  </si>
  <si>
    <t>NF-κB,Calcium Channel</t>
  </si>
  <si>
    <t>http://selleckchem.com/products/e-cardamoni.html</t>
  </si>
  <si>
    <t>Cardamonin is a naturally occurring chalcone with strong anti-inflammatory activity. It is a novel TRPA1 antagonist with IC50 of 454 nM and also a NF-kB inhibitor.</t>
  </si>
  <si>
    <t>C16H14O4</t>
  </si>
  <si>
    <t>Alpinetin chalcone, cardamomin</t>
  </si>
  <si>
    <t>COC1=CC(=CC(=C1C(=O)\C=C\C2=CC=CC=C2)O)O</t>
  </si>
  <si>
    <t>L14</t>
  </si>
  <si>
    <t>2150-43-8</t>
  </si>
  <si>
    <t>http://selleckchem.com/products/methyl-protocatechuate.html</t>
  </si>
  <si>
    <t>Methyl protocatechuate is also known as Protocatechuic Acid Methyl Ester. Protocatechuic Acid, a dihydroxybenzoic acid, is a major metabolite of antioxidant polyphenols found in green tea with antioxidant and anti-inflammatory effects.</t>
  </si>
  <si>
    <t>Methyl 3,4-dihydroxybenzoate; 3,4-Dihydroxybenzoic acid methyl ester; Protocatechuic Acid Methyl Ester; Methyl protocatechuate</t>
  </si>
  <si>
    <t>COC(=O)C1=CC(=C(O)C=C1)O</t>
  </si>
  <si>
    <t>N14</t>
  </si>
  <si>
    <t>541-91-3</t>
  </si>
  <si>
    <t>http://selleckchem.com/products/muscone.html</t>
  </si>
  <si>
    <t>Muscone, a flavouring ingredient, is an organic compound that is the primary contributor to the odor of musk and also a potent anti-inflammatory agent.</t>
  </si>
  <si>
    <t>C16H30O</t>
  </si>
  <si>
    <t>3-Methylcyclopentadecanone, Methylexaltone</t>
  </si>
  <si>
    <t>CC1CCCCCCCCCCCCC(=O)C1</t>
  </si>
  <si>
    <t>P14</t>
  </si>
  <si>
    <t>92-61-5</t>
  </si>
  <si>
    <t>http://selleckchem.com/products/scopoletin.html</t>
  </si>
  <si>
    <t>Scopoletin is the main bioactive constituent of flower buds from Magnolia fargesii with anti-inflammatory, hypouricemic, and antioxidant activities.</t>
  </si>
  <si>
    <t>C10H8O4</t>
  </si>
  <si>
    <t>Esculetin 6-methyl ether, Gelseminic acid, 6-Methylesculetin, Chrysatropic acid</t>
  </si>
  <si>
    <t>COC1=CC2=C(OC(=O)C=C2)C=C1O</t>
  </si>
  <si>
    <t>B16</t>
  </si>
  <si>
    <t>480.68</t>
  </si>
  <si>
    <t>72962-43-7</t>
  </si>
  <si>
    <t>96</t>
  </si>
  <si>
    <t>http://selleckchem.com/products/brassinolide.html</t>
  </si>
  <si>
    <t>Brassinolide, a plant steroid isolated from Brassica napus pollen, promotes cell elongation and cell devision and thus regulates plant growth and development.</t>
  </si>
  <si>
    <t>C28H48O6</t>
  </si>
  <si>
    <t>CC(C)C(C)C(O)C(O)C(C)C1CCC2C3COC(=O)C4CC(O)C(O)CC4(C)C3CCC12C</t>
  </si>
  <si>
    <t>D16</t>
  </si>
  <si>
    <t>87-66-1</t>
  </si>
  <si>
    <t>http://selleckchem.com/products/pyrogallol.html</t>
  </si>
  <si>
    <t>Pyrogallol, an organic compound belonging to the phenol family, used as a photographic film developer and in the preparation of other chemicals. It is known to be a superoxide anion generator and ROS inducer.</t>
  </si>
  <si>
    <t>C6H6O3</t>
  </si>
  <si>
    <t>1,2,3-trihydroxybenzene</t>
  </si>
  <si>
    <t>OC1=C(O)C(=CC=C1)O</t>
  </si>
  <si>
    <t>F16</t>
  </si>
  <si>
    <t>76-49-3</t>
  </si>
  <si>
    <t>http://selleckchem.com/products/bornyl-acetate.html</t>
  </si>
  <si>
    <t>Bornyl acetate, the main volatile constituent in numerous conifer oils and some Chinese traditional herbs, exhibits anti-inflammatory property and it is used as an analgesic.</t>
  </si>
  <si>
    <t>C12H20O2</t>
  </si>
  <si>
    <t>Isobornyl acetate, Bornyl acetic ether, 2-Camphanol acetate</t>
  </si>
  <si>
    <t>CC(=O)OC1CC2CCC1(C)C2(C)C</t>
  </si>
  <si>
    <t>H16</t>
  </si>
  <si>
    <t>6246-46-4</t>
  </si>
  <si>
    <t>http://selleckchem.com/products/ursonic-acid.html</t>
  </si>
  <si>
    <t>Ursonic acid, present in many plants, is a pentacyclic triterpenoid that can be used as a cosmetics additive and serve as a starting material for synthesis of more potent bioactive derivatives, such as experimental antitumor agents.</t>
  </si>
  <si>
    <t>C30H46O3</t>
  </si>
  <si>
    <t>Prunol, Malol, beta-Ursolic acid, NSC4060, CCRIS 7123, TOS-BB-0966, 3-beta-hydroxyurs-12-en-28-oic acid</t>
  </si>
  <si>
    <t>CC1CCC2(CCC3(C)C(=CCC4C5(C)CCC(=O)C(C)(C)C5CCC34C)C2C1C)C(O)=O</t>
  </si>
  <si>
    <t>J16</t>
  </si>
  <si>
    <t>2415-24-9</t>
  </si>
  <si>
    <t>http://selleckchem.com/products/catalpol.html</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</si>
  <si>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</si>
  <si>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C15H22O10</t>
  </si>
  <si>
    <t>Catalpol, catalpinoside, Digitalis purpurea L</t>
  </si>
  <si>
    <t>OCC1OC(OC2OC=CC3C(O)C4OC4(CO)C23)C(O)C(O)C1O</t>
  </si>
  <si>
    <t>L16</t>
  </si>
  <si>
    <t>27013-91-8</t>
  </si>
  <si>
    <t>http://selleckchem.com/products/alpha-hederin.html</t>
  </si>
  <si>
    <t xml:space="preserve">α-hederin is a water-soluble pentacyclic triterpenoid saponin which has shown hemolytic and apoptotic properties. </t>
  </si>
  <si>
    <t>C41H66O12</t>
  </si>
  <si>
    <t>CC1OC(OC2C(O)C(O)COC2OC3CCC4(C)C(CCC5(C)C4CC=C6C7CC(C)(C)CCC7(CCC56C)C(O)=O)C3(C)CO)C(O)C(O)C1O</t>
  </si>
  <si>
    <t>N16</t>
  </si>
  <si>
    <t>136849-88-2</t>
  </si>
  <si>
    <t>http://selleckchem.com/products/macranthoidin-b.html</t>
  </si>
  <si>
    <t>Macranthoidin B is a major bioactive saponin in rat plasma after oral administration of extraction of saponins from Flos Lonicerae.</t>
  </si>
  <si>
    <t>C65H106O32</t>
  </si>
  <si>
    <t>Macranthoiside I</t>
  </si>
  <si>
    <t>CC1OC(OC2C(O)C(O)COC2OC3CCC4(C)C(CCC5(C)C4CC=C6C7CC(C)(C)CCC7(CCC56C)C(=O)OC8OC(COC9OC(CO)C(O)C(O)C9O)C(O)C(O)C8O)C3(C)CO)C(O)C(OC%10OC(CO)C(OC%11OC(CO)C(O)C(O)C%11O)C(O)C%10O)C1O</t>
  </si>
  <si>
    <t>P16</t>
  </si>
  <si>
    <t>22427-39-0</t>
  </si>
  <si>
    <t>http://selleckchem.com/products/ginsenoside-rg1.html</t>
  </si>
  <si>
    <t>Ginsenoside Rg1, identified as a protopanaxatriol-type, has pharmacological actions such as neuroprotective and anti-tumor effects on various cancer types.</t>
  </si>
  <si>
    <t>C42H72O14</t>
  </si>
  <si>
    <t>Ginsenoside A2, Panaxoside A, Panaxoside Rg1, Sanchinoside C1, Sanchinoside Rg1</t>
  </si>
  <si>
    <t>CC(C)=CCCC(C)(OC1OC(CO)C(O)C(O)C1O)C2CCC3(C)C2C(O)CC4C5(C)CCC(O)C(C)(C)C5C(CC34C)OC6OC(CO)C(O)C(O)C6O</t>
  </si>
  <si>
    <t>B18</t>
  </si>
  <si>
    <t>29838-67-3</t>
  </si>
  <si>
    <t>http://selleckchem.com/products/astilbin.html</t>
  </si>
  <si>
    <t>Astilbin, a flavonoid compound isolated from the rhizome of Smilax glabra Roxb, displays anticancer, antioxidative, anti-inflammatory, and immunosuppressive activities.</t>
  </si>
  <si>
    <t>C21H22O11</t>
  </si>
  <si>
    <t>Isoastilbin, Neoastilbin, Neoisoastilbin, Taxifolin 3-O-rhamnoside, Taxifolin 3-rhamnoside</t>
  </si>
  <si>
    <t>CC1OC(OC2C(OC3=C(C(=CC(=C3)O)O)C2=O)C4=CC(=C(O)C=C4)O)C(O)C(O)C1O</t>
  </si>
  <si>
    <t>D18</t>
  </si>
  <si>
    <t>33171-05-0</t>
  </si>
  <si>
    <t>http://selleckchem.com/products/bisdemethoxycurcumin.html</t>
  </si>
  <si>
    <t>Bisdemethoxycurcumin (BDMC) is a natural demethoxy derivative of curcumin and possesses several biological activities, such as anti-inflammation and anti-cancer activities.</t>
  </si>
  <si>
    <t>C19H16O4</t>
  </si>
  <si>
    <t>OC1=CC=C(C=C1)/C=C/C(=O)CC(=O)\C=C\C2=CC=C(O)C=C2</t>
  </si>
  <si>
    <t>F18</t>
  </si>
  <si>
    <t>1124-11-4</t>
  </si>
  <si>
    <t>http://selleckchem.com/products/tetramethylpyrazine.html</t>
  </si>
  <si>
    <t>Tetramethylpyrazine (ligustrazine, TMP) is a natural compound isolated from Chinese herbal medicine Ligusticum wallichii (Chuan Xiong) with anti-inflammation, antioxidant, antiplatelet, and antiapoptosis activities.</t>
  </si>
  <si>
    <t>C8H12N2</t>
  </si>
  <si>
    <t>ligustrazine</t>
  </si>
  <si>
    <t>CC1=NC(=C(C)N=C1C)C</t>
  </si>
  <si>
    <t>H18</t>
  </si>
  <si>
    <t>525-82-6</t>
  </si>
  <si>
    <t>http://selleckchem.com/products/flavone.html</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</si>
  <si>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</si>
  <si>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C15H10O2</t>
  </si>
  <si>
    <t>2-Phenylchromone, 2-Phenyl-4-chromone, 2-Phenyl-4-benzopyron</t>
  </si>
  <si>
    <t>O=C1C=C(OC2=C1C=CC=C2)C3=CC=CC=C3</t>
  </si>
  <si>
    <t>J18</t>
  </si>
  <si>
    <t>1140909-48-3</t>
  </si>
  <si>
    <t>TAM Receptor,VEGFR</t>
  </si>
  <si>
    <t>http://selleckchem.com/products/cabozantinib-malate.html</t>
  </si>
  <si>
    <t>Cabozantinib malate (XL184) is the malate of Cabozantinib, a potent VEGFR2 inhibitor with IC50 of 0.035 nM and also inhibits c-Met, Ret, Kit, Flt-1/3/4, Tie2, and AXL with IC50 of 1.3 nM, 4 nM, 4.6 nM, 12 nM/11.3 nM/6 nM, 14.3 nM and 7 nM in cell-free assays, respectively.</t>
  </si>
  <si>
    <t>C32H30FN3O10</t>
  </si>
  <si>
    <t>COC1=CC2=C(C=C1OC)C(=CC=N2)OC3=CC=C(NC(=O)C4(CC4)C(=O)NC5=CC=C(F)C=C5)C=C3.OC(CC(O)=O)C(O)=O</t>
  </si>
  <si>
    <t>L18</t>
  </si>
  <si>
    <t>434-13-9</t>
  </si>
  <si>
    <t>FXR</t>
  </si>
  <si>
    <t>http://selleckchem.com/products/lithocholic-acid.html</t>
  </si>
  <si>
    <t>Lithocholic acid is a toxic secondary bile acid, causes intrahepatic cholestasis, has tumor-promoting activity, its toxic effect can be protected after it activates the vitamin D receptor, PXR and FXR.</t>
  </si>
  <si>
    <t>C24H40O3</t>
  </si>
  <si>
    <t>CC(CCC(O)=O)C1CCC2C3CCC4CC(O)CCC4(C)C3CCC12C</t>
  </si>
  <si>
    <t>N18</t>
  </si>
  <si>
    <t>126-07-8</t>
  </si>
  <si>
    <t>http://selleckchem.com/products/griseofulvin.html</t>
  </si>
  <si>
    <t>Griseofulvin, a production from some strains of the mold Penicillium griseofulvumam, is able to inhibit cell mitosis by interfering with microtubule function.</t>
  </si>
  <si>
    <t>C17H17ClO6</t>
  </si>
  <si>
    <t>COC1=CC(=C2C(=O)C3(OC2=C1Cl)C(C)CC(=O)C=C3OC)OC</t>
  </si>
  <si>
    <t>P18</t>
  </si>
  <si>
    <t>1716-12-7</t>
  </si>
  <si>
    <t>http://selleckchem.com/products/sodium-phenylbutyrate.html</t>
  </si>
  <si>
    <t>Sodium phenylbutyrate is a histone deacetylase inhibitor, used to treat urea cycle disorders.</t>
  </si>
  <si>
    <t>C10H11NaO2</t>
  </si>
  <si>
    <t>[Na]OC(=O)CCCC1=CC=CC=C1</t>
  </si>
  <si>
    <t>B20</t>
  </si>
  <si>
    <t>882-09-7</t>
  </si>
  <si>
    <t>PPAR</t>
  </si>
  <si>
    <t>http://selleckchem.com/products/clofibric-acid.html</t>
  </si>
  <si>
    <t>Clofibric acid is a PPARα agonist and hypolipidemic agent.</t>
  </si>
  <si>
    <t>C10H11ClO3</t>
  </si>
  <si>
    <t>CC(C)(OC1=CC=C(Cl)C=C1)C(O)=O</t>
  </si>
  <si>
    <t>D20</t>
  </si>
  <si>
    <t>3562-84-3</t>
  </si>
  <si>
    <t>http://selleckchem.com/products/benzbromarone.html</t>
  </si>
  <si>
    <t>Benzbromarone is a CYP2C9 inhibitor, it binds to CYP2C9 with Ki value of 19.3 nM.</t>
  </si>
  <si>
    <t>C17H12Br2O3</t>
  </si>
  <si>
    <t>CCC1=C(C(=O)C2=CC(=C(O)C(=C2)Br)Br)C3=C(O1)C=CC=C3</t>
  </si>
  <si>
    <t>F20</t>
  </si>
  <si>
    <t>873857-62-6</t>
  </si>
  <si>
    <t>http://selleckchem.com/products/fidaxomicin.html</t>
  </si>
  <si>
    <t>Fidaxomicin is a narrow spectrum macrocyclic antibiotic that inhibits RNA polymerase sigma subunit.</t>
  </si>
  <si>
    <t>C52H74Cl2O18</t>
  </si>
  <si>
    <t>OPT-80, PAR-101</t>
  </si>
  <si>
    <t>CCC1\C=C(C)/C(O)C\C=C\C=C(COC2OC(C)C(OC(=O)C3=C(CC)C(=C(O)C(=C3O)Cl)Cl)C(O)C2OC)\C(=O)OC(C\C=C(C)\C=C(C)\C1OC4OC(C)(C)C(OC(=O)C(C)C)C(O)C4O)C(C)O</t>
  </si>
  <si>
    <t>H20</t>
  </si>
  <si>
    <t>481-49-2</t>
  </si>
  <si>
    <t>http://selleckchem.com/products/cepharanthine.html</t>
  </si>
  <si>
    <t>Cepharanthine is a biscoclaurine alkaloid inhibiting tumor necrosis factor (TNF)-α-mediated NFκB stimulation, plasma membrane lipid peroxidation and platelet aggregation and suppressing cytokine production.</t>
  </si>
  <si>
    <t>C37H38N2O6</t>
  </si>
  <si>
    <t>NSC-623442</t>
  </si>
  <si>
    <t>COC1=C2OC3=CC=C(CC4N(C)CCC5=C4C(=C6OCOC6=C5)OC7=C(OC)C=C8CCN(C)C(CC(=C2)C=C1)C8=C7)C=C3</t>
  </si>
  <si>
    <t>J20</t>
  </si>
  <si>
    <t>94497-51-5</t>
  </si>
  <si>
    <t>http://selleckchem.com/products/tamibarotene.html</t>
  </si>
  <si>
    <t>Tamibarotene is a synthetic retinoic acid receptor (RAR) agonist with high specificity for RARα and RARβ over RARγ.</t>
  </si>
  <si>
    <t>C22H25NO3</t>
  </si>
  <si>
    <t>CC1(C)CCC(C)(C)C2=C1C=CC(=C2)NC(=O)C3=CC=C(C=C3)C(O)=O</t>
  </si>
  <si>
    <t>L20</t>
  </si>
  <si>
    <t>137-08-6</t>
  </si>
  <si>
    <t>http://selleckchem.com/products/calcium-d-panthotenate.html</t>
  </si>
  <si>
    <t xml:space="preserve">Calcium D-Panthotenate, also called vitamin B5 Calcium, is a water-soluble vitamin and an essential nutrient for many animals.  </t>
  </si>
  <si>
    <t>C18H32CaN2O10</t>
  </si>
  <si>
    <t>D-Pantothenic Acid Calcium</t>
  </si>
  <si>
    <t>CC(C)(CO)C(O)C(=O)NCCC(=O)O[Ca]OC(=O)CCNC(=O)C(O)C(C)(C)CO</t>
  </si>
  <si>
    <t>N20</t>
  </si>
  <si>
    <t>138786-67-1</t>
  </si>
  <si>
    <t>http://selleckchem.com/products/pantoprazole-sodium.html</t>
  </si>
  <si>
    <t>Pantoprazole is a proton pump inhibitor drug that inhibits gastric acid secretion. It works on gastric parietal cells to irreversibly inhibit (H+/K+)-ATPase function and suppress the production of gastric acid.</t>
  </si>
  <si>
    <t>C16H14F2N3NaO4S</t>
  </si>
  <si>
    <t>SKF96022 sodium, BY-1023 sodium</t>
  </si>
  <si>
    <t>[Na+].COC1=CC=NC(=C1OC)C[S](=O)C2=NC3=C([N-]2)C=CC(=C3)OC(F)F</t>
  </si>
  <si>
    <t>P20</t>
  </si>
  <si>
    <t>25301-02-4</t>
  </si>
  <si>
    <t>http://selleckchem.com/products/tyloxapol.html</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</si>
  <si>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</si>
  <si>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C51H80O6R5</t>
  </si>
  <si>
    <t>Triton WR1339</t>
  </si>
  <si>
    <t>CC1=CC(=CC(=C1OCCO)CC2=C(OCCO)C(=CC(=C2)C(C)(C)CC(C)(C)C)CC3=C(OCCO)C=CC(=C3)C(C)(C)CC(C)(C)C)C(C)(C)CC(C)(C)C</t>
  </si>
  <si>
    <t>B22</t>
  </si>
  <si>
    <t>149-91-7</t>
  </si>
  <si>
    <t>http://selleckchem.com/products/gallic-acid.html</t>
  </si>
  <si>
    <t>Gallic acid, known as powerful antioxidants, is an organic acid found in a variety of foods and herbs.</t>
  </si>
  <si>
    <t>C7H6O5</t>
  </si>
  <si>
    <t>3,4,5-Trihydroxybenzoic acid, Gallate, Benzoic acid</t>
  </si>
  <si>
    <t>OC(=O)C1=CC(=C(O)C(=C1)O)O</t>
  </si>
  <si>
    <t>D22</t>
  </si>
  <si>
    <t>31431-39-7</t>
  </si>
  <si>
    <t>http://selleckchem.com/products/mebendazole.html</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</si>
  <si>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</si>
  <si>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C16H13N3O3</t>
  </si>
  <si>
    <t>Vermox, Telmin, Pantelmin, Mebenvet</t>
  </si>
  <si>
    <t>COC(=O)NC1=NC2=C([NH]1)C=CC(=C2)C(=O)C3=CC=CC=C3</t>
  </si>
  <si>
    <t>F22</t>
  </si>
  <si>
    <t>71441-28-6</t>
  </si>
  <si>
    <t>http://selleckchem.com/products/ttnpb-arotinoid-acid.html</t>
  </si>
  <si>
    <t xml:space="preserve">TTNPB (Arotinoid Acid) is a potent RAR agonist, and inhibits binding of [3H]tRA with IC50 of 5.1 nM, 4.5 nM, and 9.3 nM for human RARα, β, and γ, respectively. </t>
  </si>
  <si>
    <t>C24H28O2</t>
  </si>
  <si>
    <t>Ro 13-7410,AGN-191183</t>
  </si>
  <si>
    <t>CC(=C\C1=CC=C(C=C1)C(O)=O)/C2=CC3=C(C=C2)C(C)(C)CCC3(C)C</t>
  </si>
  <si>
    <t>H22</t>
  </si>
  <si>
    <t>117976-90-6</t>
  </si>
  <si>
    <t>http://selleckchem.com/products/rebeprazole-sodium.html</t>
  </si>
  <si>
    <t>Rabeprazole is an antiulcer drug in the class of proton pump inhibitors.</t>
  </si>
  <si>
    <t>C18H20N3NaO3S</t>
  </si>
  <si>
    <t>Aciphex Sodium, Dexrabeprazole Sodium, Habeprazole Sodium</t>
  </si>
  <si>
    <t>COCCCOC1=C(C)C(=NC=C1)C[S](=O)C2=NC3=CC=CC=C3[N]2[Na]</t>
  </si>
  <si>
    <t>J22</t>
  </si>
  <si>
    <t>73-78-9</t>
  </si>
  <si>
    <t>http://selleckchem.com/products/lidocaine-hydrochloride.html</t>
  </si>
  <si>
    <t>Lidocaine hydrochloride is a local anesthetic and cardiac depressant used as an antiarrhythmia agent.</t>
  </si>
  <si>
    <t>C14H23ClN2O</t>
  </si>
  <si>
    <t>Lidocaine HCL, Lidothesin, Lignocaine hydrochloride, Xyloneural</t>
  </si>
  <si>
    <t>Cl.CCN(CC)CC(=O)NC1=C(C)C=CC=C1C</t>
  </si>
  <si>
    <t>L22</t>
  </si>
  <si>
    <t>6805-41-0</t>
  </si>
  <si>
    <t>http://selleckchem.com/products/escin.html</t>
  </si>
  <si>
    <t>Escin is a mixture of saponins with anti-inflammatory, vasoconstrictor and vasoprotective effects found in Aesculus hippocastanum(the horse chestnut).</t>
  </si>
  <si>
    <t>C55H86O24</t>
  </si>
  <si>
    <t>Aescin</t>
  </si>
  <si>
    <t>C\C=C(C)/C(=O)OC1C(OC(C)=O)C2(CO)C(O)CC3(C)C(=CCC4C5(C)CCC(OC6OC(C(OC7OC(CO)C(O)C(O)C7O)C(O)C6OC8OC(CO)C(O)C(O)C8O)C(O)=O)C(C)(CO)C5CCC34C)C2CC1(C)C</t>
  </si>
  <si>
    <t>N22</t>
  </si>
  <si>
    <t>54350-48-0</t>
  </si>
  <si>
    <t>http://selleckchem.com/products/etretinate.html</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</si>
  <si>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</si>
  <si>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C23H30O3</t>
  </si>
  <si>
    <t>Tegison, Ethyl etrinoate, Retinoid, Etretinato</t>
  </si>
  <si>
    <t>CCOC(=O)/C=C(C)/C=C/C=C(C)/C=C/C1=C(C)C(=C(OC)C=C1C)C</t>
  </si>
  <si>
    <t>P22</t>
  </si>
  <si>
    <t>154-17-6</t>
  </si>
  <si>
    <t>http://selleckchem.com/products/2-deoxy-d-glucose.html</t>
  </si>
  <si>
    <t>2-Deoxy-D-glucose, an analog of glucose, is a glycolytic inhibitor with antiviral activity.</t>
  </si>
  <si>
    <t>C6H12O5</t>
  </si>
  <si>
    <t>2-deoxyglucose, NSC 15193</t>
  </si>
  <si>
    <t>OCC1OC(O)CC(O)C1O</t>
  </si>
  <si>
    <t>L3300-384-02</t>
  </si>
  <si>
    <t>97-53-0</t>
  </si>
  <si>
    <t>http://selleckchem.com/products/eugenol.html</t>
  </si>
  <si>
    <t>Eugenol is a naturally occuring scent chemical found in clove oil and other plants. The physiologic effect of eugenol is by means of increased Histamine Release, and cell-mediated Immunity.</t>
  </si>
  <si>
    <t>C10H12O2</t>
  </si>
  <si>
    <t>4-Allyl-2-methoxyphenol, 4-Allylguaiacol, Eugenic acid, Allylguaiacol</t>
  </si>
  <si>
    <t>COC1=C(O)C=CC(=C1)CC=C</t>
  </si>
  <si>
    <t>112-80-1</t>
  </si>
  <si>
    <t>http://selleckchem.com/products/oleic-acid.html</t>
  </si>
  <si>
    <t xml:space="preserve">Oleic acid is a fatty acid that occurs naturally in various animal and vegetable fats and oils. It is used commercially in the preparation of oleates and lotions, and as a pharmaceutical solvent. </t>
  </si>
  <si>
    <t>C18H34O2</t>
  </si>
  <si>
    <t>Oleate, 9-Octadecenoic Acid, Elaidoic acid</t>
  </si>
  <si>
    <t>CCCCCCCC\C=C/CCCCCCCC(O)=O</t>
  </si>
  <si>
    <t>305-01-1</t>
  </si>
  <si>
    <t>Lipoxygenase</t>
  </si>
  <si>
    <t>http://selleckchem.com/products/esculetin.html</t>
  </si>
  <si>
    <t>Esculetin is a coumarin derivative found in various natural plant products with various biological and pharmaceutical properties including anti-edema, anti-inflammatory and anti-tumour effects. It inhibits lipoxygenases (LOs).</t>
  </si>
  <si>
    <t>C9H6O4</t>
  </si>
  <si>
    <t>Cichorigenin|Aesculetin</t>
  </si>
  <si>
    <t>OC1=CC2=C(C=CC(=O)O2)C=C1O</t>
  </si>
  <si>
    <t>141-05-9</t>
  </si>
  <si>
    <t>NF-κB,Nrf2</t>
  </si>
  <si>
    <t>http://selleckchem.com/products/diethylmaleate.html</t>
  </si>
  <si>
    <t>Diethylmaleate is the diethyl ester of maleic acid and a glutathione-depleting compound that inhibits NF-kB.</t>
  </si>
  <si>
    <t>C8H12O4</t>
  </si>
  <si>
    <t>Ethyl maleate|Maleic acid|diethyl ester|Maleic acid diethyl ester</t>
  </si>
  <si>
    <t>CCOC(=O)\C=C/C(=O)OCC</t>
  </si>
  <si>
    <t>2216-51-5</t>
  </si>
  <si>
    <t>http://selleckchem.com/products/-menthol.html</t>
  </si>
  <si>
    <t>(-)-Menthol is a levo isomer of menthol and used as a cooling agent that strongly activates TRPM8.</t>
  </si>
  <si>
    <t>C10H20O</t>
  </si>
  <si>
    <t>L-Menthol|Levomenthol|Menthomenthol|Menthacamphor</t>
  </si>
  <si>
    <t>CC(C)C1CCC(C)CC1O</t>
  </si>
  <si>
    <t>91-56-5</t>
  </si>
  <si>
    <t>http://selleckchem.com/products/isatin.html</t>
  </si>
  <si>
    <t>Isatin is an endogenous MAO inhibitor with an IC50 of 15 μM and more active against MAO-B than MAO-A.</t>
  </si>
  <si>
    <t>C8H5NO2</t>
  </si>
  <si>
    <t>2,3-Indolinedione</t>
  </si>
  <si>
    <t>O=C1NC2=C(C=CC=C2)C1=O</t>
  </si>
  <si>
    <t>492-27-3</t>
  </si>
  <si>
    <t>NMDAR</t>
  </si>
  <si>
    <t>http://selleckchem.com/products/kynurenic-acid.html</t>
  </si>
  <si>
    <t>Kynurenic acid, a natural metabolite of tryptophan via the kynurenine pathway, is a broad-spectrum excitatory amino acid antagonist It proved to be an antagonist at NMDA, kainate and AMPA  receptors.</t>
  </si>
  <si>
    <t>C10H7NO3</t>
  </si>
  <si>
    <t>Quinurenic acid|Kynurenate</t>
  </si>
  <si>
    <t>OC(=O)C1=CC(=C2C=CC=CC2=N1)O</t>
  </si>
  <si>
    <t>154-23-4</t>
  </si>
  <si>
    <t>http://selleckchem.com/products/catechin.html</t>
  </si>
  <si>
    <t>Cianidanol is an antioxidant flavonoid, occurring especially in woody plants as both (+)-catechin and (-)-epicatechin (cis) forms.</t>
  </si>
  <si>
    <t>C15H14O6</t>
  </si>
  <si>
    <t>Cianidanol, Catechinic acid, Catechuic acid</t>
  </si>
  <si>
    <t>OC1CC2=C(OC1C3=CC(=C(O)C=C3)O)C=C(O)C=C2O</t>
  </si>
  <si>
    <t>143-07-7</t>
  </si>
  <si>
    <t>http://selleckchem.com/products/lauric-acid.html</t>
  </si>
  <si>
    <t>Lauric Acid is a saturated medium-chain fatty acid with a 12-carbon backbone. Lauric acid is found naturally in various plant and animal fats and oils, and is a major component of coconut oil and palm kernel oil.</t>
  </si>
  <si>
    <t>C12H24O2</t>
  </si>
  <si>
    <t>dodecanoic acid, N-Dodecanoic acid, Dodecylic acid</t>
  </si>
  <si>
    <t>CCCCCCCCCCCC(O)=O</t>
  </si>
  <si>
    <t>23007-85-4</t>
  </si>
  <si>
    <t>Dopamine Receptor</t>
  </si>
  <si>
    <t>http://selleckchem.com/products/mptp-hydrochloride.html</t>
  </si>
  <si>
    <t>MPTP hydrochloride is a dopaminergic neurotoxin and cause selective destruction of dopaminergic neurons in animal models of parkinsonism.</t>
  </si>
  <si>
    <t>C12H16ClN</t>
  </si>
  <si>
    <t>Cl.CN1CCC(=CC1)C2=CC=CC=C2</t>
  </si>
  <si>
    <t>121521-90-2</t>
  </si>
  <si>
    <t>http://selleckchem.com/products/salvianolic-acid-b.html</t>
  </si>
  <si>
    <t>Salvianolic acid B (Sal B), an antioxidant and free radical scavenging compound, is the most abundant bioactive compound extracted from the root of Salvia miltiorrhiza Bunge.</t>
  </si>
  <si>
    <t>C36H30O16</t>
  </si>
  <si>
    <t>Lithospermate B</t>
  </si>
  <si>
    <t>OC(=O)C(CC1=CC(=C(O)C=C1)O)OC(=O)/C=C/C2=CC=C(O)C3=C2C(C(O3)C4=CC=C(O)C(=C4)O)C(=O)OC(CC5=CC=C(O)C(=C5)O)C(O)=O</t>
  </si>
  <si>
    <t>66-97-7</t>
  </si>
  <si>
    <t>http://selleckchem.com/products/psoralen.html</t>
  </si>
  <si>
    <t>Psoralen is a naturally occurring furocoumarin that intercalates with DNA, inhibiting DNA synthesis and cell division.</t>
  </si>
  <si>
    <t>C11H6O3</t>
  </si>
  <si>
    <t>psoralene, Ficusin, Furocoumarin</t>
  </si>
  <si>
    <t>O=C1OC2=C(C=C1)C=C3C=COC3=C2</t>
  </si>
  <si>
    <t>632-85-9</t>
  </si>
  <si>
    <t>CDK,Transferase</t>
  </si>
  <si>
    <t>http://selleckchem.com/products/wogonin.html</t>
  </si>
  <si>
    <t>Wogonin, a natural and biologically-active flavonoid found in plants, is an inhibitor of CDK9 and does not inhibit CDK2, CDK4 and CDK6 at doses that inhibit CDK9 activity Also inhibits N-acetyltransferase.</t>
  </si>
  <si>
    <t>C16H12O5</t>
  </si>
  <si>
    <t>Vogonin</t>
  </si>
  <si>
    <t>COC1=C(O)C=C(O)C2=C1OC(=CC2=O)C3=CC=CC=C3</t>
  </si>
  <si>
    <t>30636-90-9</t>
  </si>
  <si>
    <t>http://selleckchem.com/products/20s-protopanaxadiol.html</t>
  </si>
  <si>
    <t>20(S)-Protopanaxadiol (PPD), the main intestinal metabolite of ginsenosides, is one of the active ingredients in ginseng.</t>
  </si>
  <si>
    <t>C30H52O3</t>
  </si>
  <si>
    <t>20-Epiprotopanaxadiol</t>
  </si>
  <si>
    <t>CC(C)=CCCC(C)(O)C1CCC2(C)C1C(O)CC3C4(C)CCC(O)C(C)(C)C4CCC23C</t>
  </si>
  <si>
    <t>81907-62-2</t>
  </si>
  <si>
    <t>http://selleckchem.com/products/ganoderic-acid-a.html</t>
  </si>
  <si>
    <t>Ganoderic acid A (GAA), a representative active triterpenoid from Ganoderma lucidum, has been reported to exhibit antinociceptive, antioxidative, cytotoxic, hepatoprotective and anticancer activities.</t>
  </si>
  <si>
    <t>C30H44O7</t>
  </si>
  <si>
    <t>CC(CC(=O)CC(C)C(O)=O)C1CC(O)C2(C)C3=C(C(=O)CC12C)C4(C)CCC(=O)C(C)(C)C4CC3O</t>
  </si>
  <si>
    <t>59-00-7</t>
  </si>
  <si>
    <t>GluR</t>
  </si>
  <si>
    <t>http://selleckchem.com/products/xanthurenic-acid.html</t>
  </si>
  <si>
    <t>Xanthurenic acid, a molecule arising from tryptophan metabolism by transamination of 3-hydroxykynurenine, activates mGlu2/3 Metabotropic glutamate receptors (mGlu2 and mGlu3).</t>
  </si>
  <si>
    <t>C10H7NO4</t>
  </si>
  <si>
    <t>xanthurenate; 8-Hydroxykynurenic acid; 4,8-Dihydroxyquinaldic acid</t>
  </si>
  <si>
    <t>OC(=O)C1=CC(=C2C=CC=C(O)C2=N1)O</t>
  </si>
  <si>
    <t>573-20-6</t>
  </si>
  <si>
    <t>http://selleckchem.com/products/menadiol-diacetate.html</t>
  </si>
  <si>
    <t>Menadiol Diacetate (Vitamin K4) is a synthetic hydrophilic menadione compound, which is clinically used as hemostasis medicine. It induces caspase-3-related apoptosis pathway via mitochondrial dysfunction and DNA fragmentation.</t>
  </si>
  <si>
    <t>C15H14O4</t>
  </si>
  <si>
    <t>Vitamin K4, Acetomenaphthone, Kapilin</t>
  </si>
  <si>
    <t>CC(=O)OC1=C2C=CC=CC2=C(OC(C)=O)C(=C1)C</t>
  </si>
  <si>
    <t>90-24-4</t>
  </si>
  <si>
    <t>http://selleckchem.com/products/xanthoxyline.html</t>
  </si>
  <si>
    <t>Xanthoxylin, isolated from Zanthoxylum piperitum (Japanese pepper tree) and Sapium sebiferum (Chinese tallowtree), is a cytotoxic and fungicidal compound with the characteristics of a typical phytoalexin.</t>
  </si>
  <si>
    <t>C10H12O4</t>
  </si>
  <si>
    <t>Brevifolin</t>
  </si>
  <si>
    <t>COC1=CC(=C(C(C)=O)C(=C1)OC)O</t>
  </si>
  <si>
    <t>622-78-6</t>
  </si>
  <si>
    <t>http://selleckchem.com/products/benzyl-isothiocyanate.html</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</si>
  <si>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</si>
  <si>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C8H7NS</t>
  </si>
  <si>
    <t xml:space="preserve">Benzyl isothiocyanate, Benzoylthiocarbimide, Isothiocyanic Acid Benzoyl Ester </t>
  </si>
  <si>
    <t>S=C=NCC1=CC=CC=C1</t>
  </si>
  <si>
    <t>20123-80-2</t>
  </si>
  <si>
    <t>http://selleckchem.com/products/calcium-dobesilate.html</t>
  </si>
  <si>
    <t>Calcium dobesilate is a small molecule that has been widely used for treating diabetic retinopathy and chronic venous insufficiency.</t>
  </si>
  <si>
    <t>C6H5O5RS-</t>
  </si>
  <si>
    <t>calcium dihydroxy-2,5-benzenesulfonate</t>
  </si>
  <si>
    <t>OC1=CC=C(O)C(=C1)[S]([O-])(=O)=O</t>
  </si>
  <si>
    <t>1011557-82-6</t>
  </si>
  <si>
    <t>p53,Sirtuin</t>
  </si>
  <si>
    <t>http://selleckchem.com/products/tenovin-6.html</t>
  </si>
  <si>
    <t>Tenovin-6 is a small molecule activator of p53 transcriptional activity.</t>
  </si>
  <si>
    <t>C25H35ClN4O2S</t>
  </si>
  <si>
    <t>Cl.CN(C)CCCCC(=O)NC1=CC=C(NC(=S)NC(=O)C2=CC=C(C=C2)C(C)(C)C)C=C1</t>
  </si>
  <si>
    <t>545380-34-5</t>
  </si>
  <si>
    <t>NF-κB,TNF-alpha</t>
  </si>
  <si>
    <t>http://selleckchem.com/products/qnz-evp4593.html</t>
  </si>
  <si>
    <t>QNZ (EVP4593) shows potent inhibitory activity toward both NF-κB activation and TNF-α production with IC50 of 11 nM and 7 nM in Jurkat T cells, respectively.</t>
  </si>
  <si>
    <t>C22H20N4O</t>
  </si>
  <si>
    <t>NC1=CC2=C(NCCC3=CC=C(OC4=CC=CC=C4)C=C3)N=CN=C2C=C1</t>
  </si>
  <si>
    <t>1009817-63-3</t>
  </si>
  <si>
    <t>DUB</t>
  </si>
  <si>
    <t>http://selleckchem.com/products/b-ap15.html</t>
  </si>
  <si>
    <t>b-AP15 is a deubiquitinases inhibitor for 19S proteasomes activity of Ub-AMC cleavage with IC50 of 2.1 μM.</t>
  </si>
  <si>
    <t>C22H17N3O6</t>
  </si>
  <si>
    <t>NSC687852</t>
  </si>
  <si>
    <t>[O-][N+](=O)C1=CC=C(C=C1)\C=C2/CN(C\C(=C/C3=CC=C(C=C3)[N+]([O-])=O)C2=O)C(=O)C=C</t>
  </si>
  <si>
    <t>78-70-6</t>
  </si>
  <si>
    <t>http://selleckchem.com/products/linalool.html</t>
  </si>
  <si>
    <t>Linalool, a monoterpene compound commonly found as major component of essential oils of several aromatic species, is a competitive antagonist of NMDA receptors.</t>
  </si>
  <si>
    <t>Phantol</t>
  </si>
  <si>
    <t>CC(C)=CCCC(C)(O)C=C</t>
  </si>
  <si>
    <t>247257-48-3</t>
  </si>
  <si>
    <t>http://selleckchem.com/products/fimasartan.html</t>
  </si>
  <si>
    <t>Fimasartan is a non-peptide angiotensin II receptor antagonist (ARB) with noncompetitive, insurmountable binding with the AT1 receptor. It is used for the treatment of hypertension and heart failure.</t>
  </si>
  <si>
    <t>C27H31N7OS</t>
  </si>
  <si>
    <t>Kanarb</t>
  </si>
  <si>
    <t>CCCCC1=NC(=C(CC(=S)N(C)C)C(=O)N1CC2=CC=C(C=C2)C3=CC=CC=C3C4=NN=N[NH]4)C</t>
  </si>
  <si>
    <t>1948-33-0</t>
  </si>
  <si>
    <t>Nrf2</t>
  </si>
  <si>
    <t>http://selleckchem.com/products/tbhq.html</t>
  </si>
  <si>
    <t>Tert-butylhydroquinone (TBHQ) is an antioxidant compound which is used to prevent lipid peroxidation and shows multiple cytoprotective actions. It is an activator of Nrf2.</t>
  </si>
  <si>
    <t>C10H14O2</t>
  </si>
  <si>
    <t>Tert-butylhydroquinone</t>
  </si>
  <si>
    <t>CC(C)(C)C1=C(O)C=CC(=C1)O</t>
  </si>
  <si>
    <t>540737-29-9</t>
  </si>
  <si>
    <t>http://selleckchem.com/products/CP-690550.html</t>
  </si>
  <si>
    <t>Tofacitinib citrate (CP-690550 citrate) is a novel inhibitor of JAK with IC50 of 1 nM, 20 nM and 112 nM against JAK3, JAK2, and JAK1, respectively.</t>
  </si>
  <si>
    <t>C22H28N6O8</t>
  </si>
  <si>
    <t>CC1CCN(CC1N(C)C2=C3C=C[NH]C3=NC=N2)C(=O)CC#N.OC(=O)CC(O)(CC(O)=O)C(O)=O</t>
  </si>
  <si>
    <t>104987-11-3</t>
  </si>
  <si>
    <t>http://selleckchem.com/products/FK-506-(Tacrolimus).html</t>
  </si>
  <si>
    <t>Tacrolimus (FK506) is a 23-membered macrolide lactone, it reduces peptidyl-prolyl isomerase activity in T cells by binding to the immunophilin FKBP12 (FK506 binding protein) creating a new complex.</t>
  </si>
  <si>
    <t>C44H69NO12</t>
  </si>
  <si>
    <t>FR900506</t>
  </si>
  <si>
    <t>COC1CC(CCC1O)\C=C(C)\C2OC(=O)C3CCCCN3C(=O)C(=O)C4(O)OC(C(CC(C)C/C(=C/C(CC=C)C(=O)CC(O)C2C)C)OC)C(CC4C)OC</t>
  </si>
  <si>
    <t>127-40-2</t>
  </si>
  <si>
    <t>http://selleckchem.com/products/iutein.html</t>
  </si>
  <si>
    <t>Lutein is a vitamin-like carotenoid produced by plants, which contributes to the colour of some fruit and vegetables. It is a lipid-soluble antioxidant that can circulate in the plasma and confer cardioprotective, anti-inflammatory, and anti-angiogenic effects.</t>
  </si>
  <si>
    <t xml:space="preserve">C40H56O2
</t>
  </si>
  <si>
    <t>Xanthophyll, Xantofyl</t>
  </si>
  <si>
    <t>CC(=C/C=C/C=C(C)/C=C/C=C(C)/C=C/C1=C(C)CC(O)CC1(C)C)\C=C\C=C(C)\C=C\C2C(=CC(O)CC2(C)C)C</t>
  </si>
  <si>
    <t>121-79-9</t>
  </si>
  <si>
    <t>http://selleckchem.com/products/propyl-gallate.html</t>
  </si>
  <si>
    <t>Propyl gallate is an antioxidant used in foods especially animal fats and vegetable oils, also in a wide variety of cosmetics and beauty care products.</t>
  </si>
  <si>
    <t>C10H12O5</t>
  </si>
  <si>
    <t>Gallic acid propyl esterZ, n-Propyl gallate</t>
  </si>
  <si>
    <t>CCCOC(=O)C1=CC(=C(O)C(=C1)O)O</t>
  </si>
  <si>
    <t>5392-40-5</t>
  </si>
  <si>
    <t>http://selleckchem.com/products/citral.html</t>
  </si>
  <si>
    <t>Citral is an α,β-unsaturated aldehyde present in the oils of several plants. It is an aroma compound used in perfumery for its citrus effect and is also used as a flavor and for fortifying lemon oil.</t>
  </si>
  <si>
    <t xml:space="preserve">C10H16O
</t>
  </si>
  <si>
    <t>Geranialdehyde</t>
  </si>
  <si>
    <t>CC(C)=CCCC(/C)=C/C=O</t>
  </si>
  <si>
    <t>24851-98-7</t>
  </si>
  <si>
    <t>http://selleckchem.com/products/methyl-dihydrojasmonate.html</t>
  </si>
  <si>
    <t>Methyl dihydrojasmonate is a flavouring ingredien with the smell vaguely similar to jasmin.</t>
  </si>
  <si>
    <t xml:space="preserve">C13H22O3
</t>
  </si>
  <si>
    <t>Hedione, Kharismal</t>
  </si>
  <si>
    <t>CCCCCC1C(CCC1=O)CC(=O)OC</t>
  </si>
  <si>
    <t>2292-16-2</t>
  </si>
  <si>
    <t>http://selleckchem.com/products/neferine.html</t>
  </si>
  <si>
    <t>Neferine, a natural component of Nelumbo nucifera, has antitumor efficiency in cancer.</t>
  </si>
  <si>
    <t>C38H44N2O6</t>
  </si>
  <si>
    <t>(R)-1,2-Dimethoxyaporphine</t>
  </si>
  <si>
    <t>COC1=CC=C(CC2N(C)CCC3=C2C=C(OC4=CC(=CC=C4O)CC5N(C)CCC6=C5C=C(OC)C(=C6)OC)C(=C3)OC)C=C1</t>
  </si>
  <si>
    <t>no CAS</t>
  </si>
  <si>
    <t>http://selleckchem.com/products/gypenoside.html</t>
  </si>
  <si>
    <t>Gypenoside (GP) is the predominant effective component of Gynostemma pentaphyllum and possesses capacities against inflammation and oxidation.</t>
  </si>
  <si>
    <t>CC1OC(OC2C(OCC(O)C2OC3OCC(O)C(O)C3O)OC4CCC5(C=O)C(CCC6(C)C5CCC7C(CCC67C)C(O)(CCC=C(C)C)COC8OC(CO)C(O)C(O)C8O)C4(C)C)C(O)C(O)C1O</t>
  </si>
  <si>
    <t>286.33</t>
  </si>
  <si>
    <t>136470-78-5</t>
  </si>
  <si>
    <t>57</t>
  </si>
  <si>
    <t>http://selleckchem.com/products/abacavir.html</t>
  </si>
  <si>
    <t>Abacavir (ABC) is a powerful nucleoside analog reverse transcriptase inhibitor (NRTI) used to treat HIV and AIDS.</t>
  </si>
  <si>
    <t>C14H18N6O</t>
  </si>
  <si>
    <t>NC1=NC2=C(N=C[N]2C3CC(CO)C=C3)C(=N1)NC4CC4</t>
  </si>
  <si>
    <t>397.47</t>
  </si>
  <si>
    <t>811803-05-1</t>
  </si>
  <si>
    <t>VEGFR,c-RET</t>
  </si>
  <si>
    <t>79</t>
  </si>
  <si>
    <t>http://selleckchem.com/products/apatinib.html</t>
  </si>
  <si>
    <t>Apatinib is a potent inhibitor of the VEGF signaling pathway with IC50 values of 1 nM and 13 nM for VEGFR-2 and Ret, respectively.</t>
  </si>
  <si>
    <t>C24H23N5O</t>
  </si>
  <si>
    <t>YN968D1</t>
  </si>
  <si>
    <t>O=C(NC1=CC=C(C=C1)C2(CCCC2)C#N)C3=C(NCC4=CC=NC=C4)N=CC=C3</t>
  </si>
  <si>
    <t>854001-07-3</t>
  </si>
  <si>
    <t>Abl/Src </t>
  </si>
  <si>
    <t>http://selleckchem.com/products/.html</t>
  </si>
  <si>
    <t>Dasatinib hydrochloride is a potent and dual AblWT/Src inhibitor IC50 of 0.6 nM/0.8 nM respectively; also inhibits c-KitWT/c-KitD816V with IC50 of 79 nM/37 nM.</t>
  </si>
  <si>
    <t>Kinase</t>
  </si>
  <si>
    <t>C22H27Cl2N7O2S</t>
  </si>
  <si>
    <t>BMS 354825 hydrochloride</t>
  </si>
  <si>
    <t>Cl.CC1=NC(=CC(=N1)NC2=NC=C(S2)C(=O)NC3=C(C)C=CC=C3Cl)N4CCN(CCO)CC4</t>
  </si>
  <si>
    <t>276.29</t>
  </si>
  <si>
    <t>97207-47-1</t>
  </si>
  <si>
    <t>55</t>
  </si>
  <si>
    <t>http://selleckchem.com/products/meisoindigo.html</t>
  </si>
  <si>
    <t>Meisoindigo, a derivative of Indigo naturalis, is an active compound of a Chinese anti-leukemia medicine that has been effectively used in the treatment of chronic myelogenous leukemia (CML).</t>
  </si>
  <si>
    <t>C17H12N2O2</t>
  </si>
  <si>
    <t>N-Methylisoindigotin, Methylisoindigotin, Dian III</t>
  </si>
  <si>
    <t>CN1C(=O)/C(C2=C1C=CC=C2)=C3/C(=O)NC4=CC=CC=C34</t>
  </si>
  <si>
    <t>367.78</t>
  </si>
  <si>
    <t>5578-73-4</t>
  </si>
  <si>
    <t>phosphatase</t>
  </si>
  <si>
    <t>5</t>
  </si>
  <si>
    <t>http://selleckchem.com/products/sanguinarine-chloride.html</t>
  </si>
  <si>
    <t>Sanguinarine, a plant alkaloid, is a potent and specific protein phosphatase (PP) 2C inhibitor.</t>
  </si>
  <si>
    <t>C20H14ClNO4</t>
  </si>
  <si>
    <t>chloride</t>
  </si>
  <si>
    <t>[Cl-].C[N+]1=CC2=C3OCOC3=CC=C2C4=CC=C5C=C6OCOC6=CC5=C14</t>
  </si>
  <si>
    <t>624.59</t>
  </si>
  <si>
    <t>61276-17-3</t>
  </si>
  <si>
    <t>100</t>
  </si>
  <si>
    <t>http://selleckchem.com/products/verbascoside.html</t>
  </si>
  <si>
    <t>Verbascoside, a phenylpropanoid glycoside from lemon verbena, has several biological properties such as anti-inflammatory, antimicrobial, antitumor, and antioxidant.</t>
  </si>
  <si>
    <t>C29H36O15</t>
  </si>
  <si>
    <t>Acteoside, Kusaginin</t>
  </si>
  <si>
    <t>CC1OC(OC2C(O)C(OCCC3=CC=C(O)C(=C3)O)OC(CO)C2OC(=O)\C=C\C4=CC=C(O)C(=C4)O)C(O)C(O)C1O</t>
  </si>
  <si>
    <t>2934-97-6</t>
  </si>
  <si>
    <t>16</t>
  </si>
  <si>
    <t>http://selleckchem.com/products/tetrahydropalmatine.html</t>
  </si>
  <si>
    <t>Tetrahydropalmatine, a plant alkaloid used as an ingredient in dietary supplement products, is a potent and selective D1 receptor antagonist.</t>
  </si>
  <si>
    <t>C21H25NO4</t>
  </si>
  <si>
    <t>Rotundine</t>
  </si>
  <si>
    <t>COC1=C(OC)C=C2C3CC4=CC=C(OC)C(=C4CN3CCC2=C1)OC</t>
  </si>
  <si>
    <t>184.10</t>
  </si>
  <si>
    <t>99-32-1</t>
  </si>
  <si>
    <t>4</t>
  </si>
  <si>
    <t>http://selleckchem.com/products/chelidonic-acid.html</t>
  </si>
  <si>
    <t>Chelidonic acid is a secondary metabolite found in several plants with therapeutic potential in allergic disorders in experimental animals.</t>
  </si>
  <si>
    <t>C7H4O6</t>
  </si>
  <si>
    <t>Jerva acid, Jervaic acid, γ-Pyrone-2,6-dicarboxylic acid</t>
  </si>
  <si>
    <t>OC(=O)C1=CC(=O)C=C(O1)C(O)=O</t>
  </si>
  <si>
    <t>279.68</t>
  </si>
  <si>
    <t>69-74-9</t>
  </si>
  <si>
    <t>http://selleckchem.com/products/cytarabine-hydrochloride.html</t>
  </si>
  <si>
    <t>Cytarabine is a pyrimidine nucleoside analog that is used mainly in the treatment of leukemia. It is an antimetabolite antineoplastic agent that inhibits the synthesis of DNA.</t>
  </si>
  <si>
    <t>C9H14ClN3O5</t>
  </si>
  <si>
    <t>Cl.NC1=NC(=O)N(C=C1)C2OC(CO)C(O)C2O</t>
  </si>
  <si>
    <t>64680-84-8</t>
  </si>
  <si>
    <t>ABCG2</t>
  </si>
  <si>
    <t>32</t>
  </si>
  <si>
    <t>-1</t>
  </si>
  <si>
    <t>an inhibitor of human BCRP expressed in MDCK2 cells assessed as Hoechst 33342 accumulation preincubated for 30 mins by fluorimetry</t>
  </si>
  <si>
    <t>C18H18O5</t>
  </si>
  <si>
    <t>2'-HYDROXY-4,4',6'-TRIMETHOXYCHALCONE</t>
  </si>
  <si>
    <t>COC1=CC=C(/C=C/C(=O)C2=C(OC)C=C(OC)C=C2O)C=C1</t>
  </si>
  <si>
    <t xml:space="preserve">81938-43-4 </t>
  </si>
  <si>
    <t>http://selleckchem.com/products/zofenopril-calcium.html</t>
  </si>
  <si>
    <t>Zofenopril calcium is an angiotensin-converting enzyme (ACE) inhibitor that protects the heart and helps reduce high blood pressure.</t>
  </si>
  <si>
    <t>C44H44CaN2O8S4</t>
  </si>
  <si>
    <t>calcium salt</t>
  </si>
  <si>
    <t>SQ-26991</t>
  </si>
  <si>
    <t>CC(CSC(=O)C1=CC=CC=C1)C(=O)N2CC(CC2C(=O)O[Ca]OC(=O)C3CC(CN3C(=O)C(C)CSC(=O)C4=CC=CC=C4)SC5=CC=CC=C5)SC6=CC=CC=C6</t>
  </si>
  <si>
    <t>511296-88-1</t>
  </si>
  <si>
    <t>http://www.selleckchem.com/products/cyclic-pifithrin-hydrobromide.html</t>
  </si>
  <si>
    <t>Cyclic Pifithrin-α hydrobromide is the hydrobromide salt form of Cyclic Pifithrin-α, which is a transcriptional inhibitor of &lt;b&gt;p53&lt;/b&gt;.</t>
  </si>
  <si>
    <t>C16H17BrN2S</t>
  </si>
  <si>
    <t xml:space="preserve">hydrobromide </t>
  </si>
  <si>
    <t>Br.CC1=CC=C(C=C1)C2=C[N]3C(=N2)SC4=C3CCCC4</t>
  </si>
  <si>
    <t>349438-38-6</t>
  </si>
  <si>
    <t>http://www.selleckchem.com/products/alda-1.html</t>
  </si>
  <si>
    <t>Alda 1 is an &lt;b&gt;ALDH2&lt;/b&gt; agonist that activates catalysis for both wild-type ALDH2 (ALDH2*1) and ALDH2*2.</t>
  </si>
  <si>
    <t>C15H11Cl2NO3</t>
  </si>
  <si>
    <t>ClC1=C(C(=O)NCC2=CC=C3OCOC3=C2)C(=CC=C1)Cl</t>
  </si>
  <si>
    <t>66592-89-0</t>
  </si>
  <si>
    <t>http://www.selleckchem.com/products/kevetrin-hydrochloride.html</t>
  </si>
  <si>
    <t>Kevetrin hydrochloride is a water-soluble, small molecule and activator of the &lt;b&gt;tumor suppressor protein p53&lt;/b&gt;, with potential antineoplastic activity.</t>
  </si>
  <si>
    <t>C5H10ClN3S</t>
  </si>
  <si>
    <t>Thioureidobutyronitrile HCl</t>
  </si>
  <si>
    <t>Cl.NC(=N)SCCCC#N</t>
  </si>
  <si>
    <t>38937-66-5</t>
  </si>
  <si>
    <t>http://www.selleckchem.com/products/suberohydroxamic-acid.html</t>
  </si>
  <si>
    <t>Suberohydroxamic acid is a competitive &lt;b&gt;HDAC&lt;/b&gt; inhibitor with IC50 values of 0.25 and 0.3 μM for HDAC1 and HDAC3 respectively.</t>
  </si>
  <si>
    <t>C8H16N2O4</t>
  </si>
  <si>
    <t>suberic bishydroxamic acid</t>
  </si>
  <si>
    <t>ONC(=O)CCCCCCC(=O)NO</t>
  </si>
  <si>
    <t>14513-15-6</t>
  </si>
  <si>
    <t>http://www.selleckchem.com/products/cambinol.html</t>
  </si>
  <si>
    <t>Cambinol is a novel uncompetitive &lt;b&gt;nSMase2&lt;/b&gt; inhibitor with a K i value of 7 μM (IC50 = 5 ± 1 μM).</t>
  </si>
  <si>
    <t>C21H16N2O2S</t>
  </si>
  <si>
    <t>OC1=C(CC2=C(NC(=S)NC2=O)C3=CC=CC=C3)C4=CC=CC=C4C=C1</t>
  </si>
  <si>
    <t>1370032-19-1</t>
  </si>
  <si>
    <t>http://www.selleckchem.com/products/ca-5f.html</t>
  </si>
  <si>
    <t>CA-5f is a potent late-stage &lt;b&gt;macroautophagy/autophagy&lt;/b&gt; inhibitor via inhibiting autophagosome-lysosome fusion.</t>
  </si>
  <si>
    <t>C24H24N2O3</t>
  </si>
  <si>
    <t>COC1=CC=C(\C=C2/CN(C)C\C(=C/C3=C[NH]C4=C3C=CC=C4)C2=O)C=C1OC</t>
  </si>
  <si>
    <t>72926-24-0</t>
  </si>
  <si>
    <t>http://www.selleckchem.com/products/k858.html</t>
  </si>
  <si>
    <t>K858 is a novel and potent inhibitor of &lt;b&gt;Eg5&lt;/b&gt; with an IC50 of 1.3 μM for inhibiting the ATPase activity of Eg5, showing at least 150-fold more selective for Eg5 than other members of the kinesin superfamily.</t>
  </si>
  <si>
    <t>C13H15N3O2S</t>
  </si>
  <si>
    <t>CC(=O)NC1=NN(C(C)=O)C(C)(S1)C2=CC=CC=C2</t>
  </si>
  <si>
    <t>1005342-46-0</t>
  </si>
  <si>
    <t>IAP</t>
  </si>
  <si>
    <t>http://selleckchem.com/products/lcl161.html</t>
  </si>
  <si>
    <t>LCL-161, a small molecule second mitochondrial activator of caspase (SMAC) mimetic, potently binds to and inhibits multiple IAPs (i.e. XIAP, c-IAP).</t>
  </si>
  <si>
    <t>C26H33FN4O3S</t>
  </si>
  <si>
    <t>CNC(C)C(=O)NC(C1CCCCC1)C(=O)N2CCCC2C3=NC(=CS3)C(=O)C4=CC=C(F)C=C4</t>
  </si>
  <si>
    <t>873652-48-3</t>
  </si>
  <si>
    <t>http://selleckchem.com/products/gdc-0152.html</t>
  </si>
  <si>
    <t>GDC-0152 is a potent antagonist of XIAP-BIR3, ML-IAP-BIR3, cIAP1-BIR3 and cIAP2-BIR3 with Ki of 28 nM, 14 nM, 17 nM and 43 nM in cell-free assays, respectively less affinity shown to cIAP1-BIR2 and cIAP2-BIR2. Phase 1.</t>
  </si>
  <si>
    <t>C25H34N6O3S</t>
  </si>
  <si>
    <t>CNC(C)C(=O)NC(C1CCCCC1)C(=O)N2CCCC2C(=O)NC3=C(N=NS3)C4=CC=CC=C4</t>
  </si>
  <si>
    <t>1260251-31-7</t>
  </si>
  <si>
    <t>http://selleckchem.com/products/birinapant-tl32711.html</t>
  </si>
  <si>
    <t>Birinapant is a SMAC mimetic antagonist, mostly to cIAP1 with Kd of &lt;1 nM in a cell-free assay, less potent to XIAP. Phase 2.</t>
  </si>
  <si>
    <t>C42H56F2N8O6</t>
  </si>
  <si>
    <t>TL32711</t>
  </si>
  <si>
    <t>CCC(NC(=O)C(C)NC)C(=O)N1CC(O)CC1CC2=C([NH]C3=C2C=CC(=C3)F)C4=C(CC5CC(O)CN5C(=O)C(CC)NC(=O)C(C)NC)C6=C([NH]4)C=C(F)C=C6</t>
  </si>
  <si>
    <t>19983-44-9</t>
  </si>
  <si>
    <t>STAT</t>
  </si>
  <si>
    <t>http://selleckchem.com/products/stattic.html</t>
  </si>
  <si>
    <t>Stattic, the first nonpeptidic small molecule, potently inhibits STAT3 activation and nuclear translocation with IC50 of 5.1 μM in cell-free assays, highly selectivity over STAT1.</t>
  </si>
  <si>
    <t>C8H5NO4S</t>
  </si>
  <si>
    <t>[O-][N+](=O)C1=CC=C2C=C[S](=O)(=O)C2=C1</t>
  </si>
  <si>
    <t>550-24-3</t>
  </si>
  <si>
    <t>http://selleckchem.com/products/embelin.html</t>
  </si>
  <si>
    <t>Embelin, a quinone isolated from the Japanese Ardisia herb, is an inhibitor of X-linked inhibitor of apoptosis (XIAP) with IC50 of 4.1 μM in a cell-free assay.</t>
  </si>
  <si>
    <t>C17H26O4</t>
  </si>
  <si>
    <t>Embelic Acid, NSC 91874</t>
  </si>
  <si>
    <t>CCCCCCCCCCCC1=C(O)C(=O)C=C(O)C1=O</t>
  </si>
  <si>
    <t>939981-39-2</t>
  </si>
  <si>
    <t>Mdm2</t>
  </si>
  <si>
    <t>http://selleckchem.com/products/rg-7112.html</t>
  </si>
  <si>
    <t>RG7112 (RO5045337) is an orally bioavailable and selective p53-MDM2 inhibitor with HTRF IC50 of 18 nM.</t>
  </si>
  <si>
    <t>C38H48Cl2N4O4S</t>
  </si>
  <si>
    <t>RO5045337</t>
  </si>
  <si>
    <t>CCOC1=C(C=CC(=C1)C(C)(C)C)C2=NC(C)(C3=CC=C(Cl)C=C3)C(C)(N2C(=O)N4CCN(CCC[S](C)(=O)=O)CC4)C5=CC=C(Cl)C=C5</t>
  </si>
  <si>
    <t>1337532-29-2</t>
  </si>
  <si>
    <t>http://selleckchem.com/products/gsk2656157.html</t>
  </si>
  <si>
    <t>GSK2656157 is an ATP-competitive and highly selective inhibitor of PERK with IC50 of 0.9 nM in a cell-free assay, 500-fold greater against a panel of 300 kinases.</t>
  </si>
  <si>
    <t>C23H21FN6O</t>
  </si>
  <si>
    <t>C[N]1C=C(C2=C(F)C3=C(C=C2)N(CC3)C(=O)CC4=CC=CC(=N4)C)C5=C(N)N=CN=C15</t>
  </si>
  <si>
    <t>945755-56-6</t>
  </si>
  <si>
    <t>http://selleckchem.com/products/xl019.html</t>
  </si>
  <si>
    <t>XL019 is a potent and selective JAK2 inhibitor with IC50 of 2.2 nM, exhibiting &gt;50-fold selectivity over JAK1, JAK3 and TYK2. Phase 1.</t>
  </si>
  <si>
    <t>C25H28N6O2</t>
  </si>
  <si>
    <t>O=C(NC1=CC=C(C=C1)C2=CC=NC(=N2)NC3=CC=C(C=C3)N4CCOCC4)C5CCCN5</t>
  </si>
  <si>
    <t>1353859-00-3</t>
  </si>
  <si>
    <t>http://selleckchem.com/products/CX-6258.html</t>
  </si>
  <si>
    <t xml:space="preserve">CX-6258 HCl is a potent, orally efficacious pan-Pim kinase inhibitor with IC50 of 5 nM, 25 nM and 16 nM for Pim1, Pim2, and Pim3, respectively.  </t>
  </si>
  <si>
    <t>C26H25Cl2N3O3</t>
  </si>
  <si>
    <t>Cl.CN1CCCN(CC1)C(=O)C2=CC=CC(=C2)C3=CC=C(O3)\C=C4\C(=O)NC5=C4C=C(Cl)C=C5</t>
  </si>
  <si>
    <t>172889-26-8</t>
  </si>
  <si>
    <t>Src</t>
  </si>
  <si>
    <t>http://selleckchem.com/products/pp1.html</t>
  </si>
  <si>
    <t>PP1 is a potent and selective Src inhibitor for Lck/Fyn with IC50 of 5 nM/ 6 nM.</t>
  </si>
  <si>
    <t>C16H19N5</t>
  </si>
  <si>
    <t xml:space="preserve">AGL 1872,EI 275 </t>
  </si>
  <si>
    <t>CC1=CC=C(C=C1)C2=N[N](C3=NC=NC(=C23)N)C(C)(C)C</t>
  </si>
  <si>
    <t>885325-71-3</t>
  </si>
  <si>
    <t>http://selleckchem.com/products/mk-8745.html</t>
  </si>
  <si>
    <t>MK-8745 is a potent and selective Aurora A inhibitor with IC50 of 0.6 nM, more than 450-fold selectivity for Aurora A over Aurora B.</t>
  </si>
  <si>
    <t>C20H19ClFN5OS</t>
  </si>
  <si>
    <t>FC1=C(C=CC=C1Cl)C(=O)N2CCN(CC2)CC3=CC=CC(=N3)NC4=NC=CS4</t>
  </si>
  <si>
    <t>199807-35-7</t>
  </si>
  <si>
    <t>Integrin</t>
  </si>
  <si>
    <t>http://selleckchem.com/products/cilengitide-emd-121974-nsc-707544.html</t>
  </si>
  <si>
    <t>Cilengitide is a potent integrin inhibitor for αvβ3 receptor and αvβ5 receptor with IC50 of 4.1 nM and 79 nM in cell-free assays, respectively ~10-fold selectivity against gpIIbIIIa. Phase 2.</t>
  </si>
  <si>
    <t>C29H41F3N8O9</t>
  </si>
  <si>
    <t>Trifluoroacetat</t>
  </si>
  <si>
    <t>EMD 121974, NSC 707544</t>
  </si>
  <si>
    <t>CC(C)C1N(C)C(=O)C(CC2=CC=CC=C2)NC(=O)C(CC(O)=O)NC(=O)CNC(=O)C(CCCNC(N)=N)NC1=O.OC(=O)C(F)(F)F</t>
  </si>
  <si>
    <t>1415800-43-9</t>
  </si>
  <si>
    <t>http://selleckchem.com/products/nuc1215.html</t>
  </si>
  <si>
    <t>UNC1215 is a potent and selective MBT (malignant brain tumor) antagonist, which binds L3MBTL3 with IC50 of 40 nM and Kd of 120 nM, 50-fold selective versus other members of the human MBT family.</t>
  </si>
  <si>
    <t>C32H43N5O2</t>
  </si>
  <si>
    <t>O=C(N1CCC(CC1)N2CCCC2)C3=CC(=C(C=C3)C(=O)N4CCC(CC4)N5CCCC5)NC6=CC=CC=C6</t>
  </si>
  <si>
    <t>1088965-37-0</t>
  </si>
  <si>
    <t>http://selleckchem.com/products/gsk923295.html</t>
  </si>
  <si>
    <t xml:space="preserve">GSK923295 is a first-in-class, specific allosteric inhibitor of CENP-E kinesin motor ATPase with Ki of 3.2 nM, and less potent to mutant I182 and T183. Phase 1. </t>
  </si>
  <si>
    <t>C32H38ClN5O4</t>
  </si>
  <si>
    <t>CC(C)OC1=CC=C(C=C1Cl)C(=O)NC(CNC(=O)CN(C)C)CC2=CC=C(C=C2)C3=C[N]4C=CC=C(C(C)O)C4=N3</t>
  </si>
  <si>
    <t>898044-15-0</t>
  </si>
  <si>
    <t>PAK</t>
  </si>
  <si>
    <t>http://selleckchem.com/products/pf-3758309.html</t>
  </si>
  <si>
    <t>PF-03758309 is a potent, ATP-competitive, pyrrolopyrazole inhibitor of PAK4  with IC50 of 1.3 nM.</t>
  </si>
  <si>
    <t>C25H30N8OS</t>
  </si>
  <si>
    <t>PF-03758309</t>
  </si>
  <si>
    <t>CN(C)CC(NC(=O)N1CC2=C([NH]N=C2NC3=NC(=NC4=C3SC=C4)C)C1(C)C)C5=CC=CC=C5</t>
  </si>
  <si>
    <t>934343-74-5</t>
  </si>
  <si>
    <t>http://selleckchem.com/products/hsp990-nvp-hsp990.html</t>
  </si>
  <si>
    <t>NVP-HSP990 (HSP990) is a novel, potent and selective HSP90 inhibitor for HSP90α/β with IC50 of 0.6 nM/0.8 nM.</t>
  </si>
  <si>
    <t>C20H18FN5O2</t>
  </si>
  <si>
    <t>COC1=NC(=CC=C1)C2=C(C=CC(=C2)F)C3CC4=C(C(=NC(=N4)N)C)C(=O)N3</t>
  </si>
  <si>
    <t>1204144-28-4</t>
  </si>
  <si>
    <t>http://selleckchem.com/products/azd-1208.html</t>
  </si>
  <si>
    <t xml:space="preserve">AZD1208 is a potent, and orally available Pim kinase inhibitor with IC50 of 0.4 nM, 5 nM, and 1.9 nM for Pim1, Pim2, and Pim3 in cell-free assays, respectively. Phase 1.         </t>
  </si>
  <si>
    <t>C21H21N3O2S</t>
  </si>
  <si>
    <t>NC1CCCN(C1)C2=C(C=CC=C2C3=CC=CC=C3)\C=C\4SC(=O)NC4=O</t>
  </si>
  <si>
    <t>220036-08-8</t>
  </si>
  <si>
    <t>http://selleckchem.com/products/nu6027.html</t>
  </si>
  <si>
    <t>NU6027 is a potent ATR/CDK inhibitor, inhibits CDK1/2, ATR and DNA-PK with Ki of 2.5 μM/1.3 μM, 0.4 μM and 2.2 μM, enter cells more readily than the 6-aminopurine-based inhibitors.</t>
  </si>
  <si>
    <t>C11H17N5O2</t>
  </si>
  <si>
    <t>NC1=NC(=C(N=O)C(=N1)OCC2CCCCC2)N</t>
  </si>
  <si>
    <t>1149705-71-4</t>
  </si>
  <si>
    <t>http://selleckchem.com/products/xl888.html</t>
  </si>
  <si>
    <t xml:space="preserve">XL888 is an ATP-competitive inhibitor of HSP90 with IC50 of 24 nM. Phase 1. </t>
  </si>
  <si>
    <t>C29H37N5O3</t>
  </si>
  <si>
    <t>CCC(C)NC1=C(C=C(C)C(=C1)C(=O)NC2CC3CCC(C2)N3C4=NC=C(C=C4)C(=O)C5CC5)C(N)=O</t>
  </si>
  <si>
    <t>1333151-73-7</t>
  </si>
  <si>
    <t>CRM1</t>
  </si>
  <si>
    <t>http://selleckchem.com/products/kpt-185.html</t>
  </si>
  <si>
    <t>KPT-185 is a selective CRM1 inhibitor that induces growth inhibition and apoptosis in a panel of NHL cell lines with a median IC50 ~25 nM.</t>
  </si>
  <si>
    <t>C16H16F3N3O3</t>
  </si>
  <si>
    <t>COC1=CC(=CC(=C1)C(F)(F)F)C2=N[N](\C=C/C(=O)OC(C)C)C=N2</t>
  </si>
  <si>
    <t>1227962-62-0</t>
  </si>
  <si>
    <t>http://selleckchem.com/products/marinopyrrole-a-maritoclax.html</t>
  </si>
  <si>
    <t xml:space="preserve">Marinopyrrole A (Maritoclax) is a selective Mcl-1 antagonist. It binds to Mcl-1, but not Bcl-XL, and targets Mcl-1 for proteasomal degradation. Maritoclax disrupts the interaction between Bim and Mcl-1 with an IC50 of 10.1 μM.  </t>
  </si>
  <si>
    <t>C22H12Cl4N2O4</t>
  </si>
  <si>
    <t>OC1=CC=CC=C1C(=O)C2=C([N]3C(=C(Cl)C=C3C(=O)C4=CC=CC=C4O)Cl)C(=C(Cl)[NH]2)Cl</t>
  </si>
  <si>
    <t>418805-02-4</t>
  </si>
  <si>
    <t>E1 Activating</t>
  </si>
  <si>
    <t>http://selleckchem.com/products/pyr-41.html</t>
  </si>
  <si>
    <t>PYR-41 is the first cell-permeable inhibitor of ubiquitin-activating enzyme E1, with no activity at E2.</t>
  </si>
  <si>
    <t>C17H13N3O7</t>
  </si>
  <si>
    <t>CCOC(=O)C1=CC=C(C=C1)N2NC(=O)C(=C/C3=CC=C(O3)[N+]([O-])=O)/C2=O</t>
  </si>
  <si>
    <t>668467-91-2</t>
  </si>
  <si>
    <t>http://selleckchem.com/products/ldn-57444.html</t>
  </si>
  <si>
    <t>LDN-57444 is a reversible, competitive proteasome inhibitor for Uch-L1 with IC50 of 0.88 μM, 28-fold selectivity over isoform Uch-L3.</t>
  </si>
  <si>
    <t>C17H11Cl3N2O3</t>
  </si>
  <si>
    <t>CC(=O)O\N=C/1C(=O)N(CC2=CC(=CC=C2Cl)Cl)C3=CC=C(Cl)C=C13</t>
  </si>
  <si>
    <t>1059734-66-5</t>
  </si>
  <si>
    <t>Hedgehog/Smoothened</t>
  </si>
  <si>
    <t>http://selleckchem.com/products/bms-833923.html</t>
  </si>
  <si>
    <t>BMS-833923 is an orally bioavailable Smoothened antagonist. Phase 2.</t>
  </si>
  <si>
    <t>C30H27N5O</t>
  </si>
  <si>
    <t>XL139</t>
  </si>
  <si>
    <t>CNCC1=CC(=C(C)C=C1)NC(=O)C2=CC=C(NC3=NC4=CC=CC=C4C(=N3)C5=CC=CC=C5)C=C2</t>
  </si>
  <si>
    <t>343351-67-7</t>
  </si>
  <si>
    <t>E2 conjugating</t>
  </si>
  <si>
    <t>http://selleckchem.com/products/nsc697923.html</t>
  </si>
  <si>
    <t xml:space="preserve">NSC697923 is a cell-permeable and selective inhibitor of the Ub-conjugating enzyme (E2) complex Ubc13-Uev1A. </t>
  </si>
  <si>
    <t>C11H9NO5S</t>
  </si>
  <si>
    <t>CC1=CC=C(C=C1)[S](=O)(=O)C2=CC=C(O2)[N+]([O-])=O</t>
  </si>
  <si>
    <t>71555-25-4</t>
  </si>
  <si>
    <t>http://selleckchem.com/products/nsc319726.html</t>
  </si>
  <si>
    <t>NSC319726 is a p53(R175) mutant reactivator, exhibits growth inhibition in cells expressing mutant p53, with IC50 of 8 nM for p53(R175) mutant, shows no inhibition for p53 wild-type cells.</t>
  </si>
  <si>
    <t>C11H14N4S</t>
  </si>
  <si>
    <t>CC(=N\NC(=S)N1CCC1)/C2=NC=CC=C2</t>
  </si>
  <si>
    <t>328968-36-1</t>
  </si>
  <si>
    <t>Histone Acetyltransferase</t>
  </si>
  <si>
    <t>http://selleckchem.com/products/c646.html</t>
  </si>
  <si>
    <t>C646 is an inhibitor for histone acetyltransferase, and inhibits p300 with a Ki of 400 nM in a cell-free assay. Preferentially selective for p300 versus other acetyltransferases.</t>
  </si>
  <si>
    <t>C24H19N3O6</t>
  </si>
  <si>
    <t>CC1=C(C)C=C(C(=C1)C2=CC=C(O2)\C=C/3C(=NN(C3=O)C4=CC=C(C=C4)C(O)=O)C)[N+]([O-])=O</t>
  </si>
  <si>
    <t>403811-55-2</t>
  </si>
  <si>
    <t>c-Myc</t>
  </si>
  <si>
    <t>http://selleckchem.com/products/10058-f4.html</t>
  </si>
  <si>
    <t>10058-F4 is a c-Myc inhibitor that specificallly inhibits the c-Myc-Max interaction and prevents transactivation of c-Myc target gene expression.</t>
  </si>
  <si>
    <t>C12H11NOS2</t>
  </si>
  <si>
    <t>CCC1=CC=C(C=C1)\C=C/2SC(=S)NC2=O</t>
  </si>
  <si>
    <t>338967-87-6</t>
  </si>
  <si>
    <t>Dynamin</t>
  </si>
  <si>
    <t>http://selleckchem.com/products/mdivi-1.html</t>
  </si>
  <si>
    <t xml:space="preserve">Mdivi-1 is a selective cell-permeable inhibitor of mitochondrial division DRP1 (dynamin-related GTPase) and mitochondrial division Dynamin I (Dnm1) with IC50 of 1-10 μM. </t>
  </si>
  <si>
    <t>C15H10Cl2N2O2S</t>
  </si>
  <si>
    <t>COC1=C(Cl)C=C(Cl)C(=C1)N2C(=NC3=C(C=CC=C3)C2=O)S</t>
  </si>
  <si>
    <t xml:space="preserve">1421438-81-4 </t>
  </si>
  <si>
    <t>http://selleckchem.com/products/ly3039478.html</t>
  </si>
  <si>
    <t xml:space="preserve">Crenigacestat (LY3039478) is an oral Notch inhibitor with an IC50 of 0.41 nM. </t>
  </si>
  <si>
    <t>C22H23F3N4O4</t>
  </si>
  <si>
    <t>CC(NC(=O)CCC(F)(F)F)C(=O)NC1C(=O)N(CCO)C2=C(C=CC=N2)C3=C1C=CC=C3</t>
  </si>
  <si>
    <t>312636-16-1</t>
  </si>
  <si>
    <t>S1P Receptor</t>
  </si>
  <si>
    <t>http://selleckchem.com/products/ski-ii.html</t>
  </si>
  <si>
    <t>SKI II is a highly selective and non ATP-competitive?sphingosine kinase (SphK)?inhibitor with?IC50?of 0.5 μM, while exhibiting no inhibitory action on other kinases including PI3K, PKCα and ERK2.</t>
  </si>
  <si>
    <t>C15H11ClN2OS</t>
  </si>
  <si>
    <t xml:space="preserve">SphK-I2 </t>
  </si>
  <si>
    <t>OC1=CC=C(NC2=NC(=CS2)C3=CC=C(Cl)C=C3)C=C1</t>
  </si>
  <si>
    <t>383150-41-2</t>
  </si>
  <si>
    <t>http://selleckchem.com/products/jte-013.html</t>
  </si>
  <si>
    <t>JTE 013 is a potent and selective S1P2 antagonist with IC50 of 17.6 nM.</t>
  </si>
  <si>
    <t>C17H19Cl2N7O</t>
  </si>
  <si>
    <t>CC(C)C1=C2C(=N[N](C)C2=NC(=C1)NNC(=O)NC3=CC(=NC(=C3)Cl)Cl)C</t>
  </si>
  <si>
    <t>667463-62-9</t>
  </si>
  <si>
    <t>http://selleckchem.com/products/bio.html</t>
  </si>
  <si>
    <t>BIO is a specific inhibitor of GSK-3 with IC50 of 5 nM for GSK-3α/β in a cell-free assay, shows &gt;16-fold selectivity over CDK5, also a pan-JAK inhibitor.</t>
  </si>
  <si>
    <t>C16H10BrN3O2</t>
  </si>
  <si>
    <t>GSK-3 Inhibitor IX, 6-bromoindirubin-3-oxime</t>
  </si>
  <si>
    <t>O\N=C/1\C(NC2=CC=CC=C12)=C3\C(=O)NC4=C3C=CC(=C4)Br</t>
  </si>
  <si>
    <t>177355-84-9</t>
  </si>
  <si>
    <t>p97</t>
  </si>
  <si>
    <t>http://selleckchem.com/products/dbeq.html</t>
  </si>
  <si>
    <t>DBeQ is a selective, potent, reversible, and ATP-competitive p97 inhibitor with IC50 of 1.5 μM.</t>
  </si>
  <si>
    <t>C22H20N4</t>
  </si>
  <si>
    <t>JRF 12</t>
  </si>
  <si>
    <t>C(NC1=NC2=CC=CC=C2C(=N1)NCC3=CC=CC=C3)C4=CC=CC=C4</t>
  </si>
  <si>
    <t>1229705-06-9</t>
  </si>
  <si>
    <t>http://selleckchem.com/products/idasanutlin-rg-7388.html</t>
  </si>
  <si>
    <t>Idasanutlin (RG-7388) is a potent and selective p53-MDM2 inhibitor with IC50 of 6 nM showing improved in vitro binding as well as cellular potency/selectivity.</t>
  </si>
  <si>
    <t>C31H29Cl2F2N3O4</t>
  </si>
  <si>
    <t>COC1=C(NC(=O)C2NC(CC(C)(C)C)C(C#N)(C2C3=C(F)C(=CC=C3)Cl)C4=CC=C(Cl)C=C4F)C=CC(=C1)C(O)=O</t>
  </si>
  <si>
    <t>1396841-57-8</t>
  </si>
  <si>
    <t>http://selleckchem.com/products/rgfp966.html</t>
  </si>
  <si>
    <t>RGFP966 is an HDAC3 inhibitor with IC50 of 0.08 μM in cell-free assay, exhibits &gt; 200-fold selectivity over other HDAC.</t>
  </si>
  <si>
    <t>C21H19FN4O</t>
  </si>
  <si>
    <t>NC1=CC(=CC=C1NC(=O)\C=C\C2=C[N](C\C=C\C3=CC=CC=C3)N=C2)F</t>
  </si>
  <si>
    <t>1419949-20-4</t>
  </si>
  <si>
    <t>http://selleckchem.com/products/nvp-tnks656.html</t>
  </si>
  <si>
    <t xml:space="preserve">NVP-TNKS656 is a highly potent, selective, and orally active tankyrase inhibitor with IC50 of 6 nM for TNKS2, &gt; 300-fold selectivity against PARP1 and PARP2.  </t>
  </si>
  <si>
    <t>C27H34N4O5</t>
  </si>
  <si>
    <t>COC1=CC=C(C=C1)C(=O)C2CCN(CC2)CC(=O)N(CC3CC3)CC4=NC5=C(COCC5)C(=O)N4</t>
  </si>
  <si>
    <t>1421919-75-6</t>
  </si>
  <si>
    <t>http://selleckchem.com/products/kpt-276.html</t>
  </si>
  <si>
    <t>KPT-276 is an orally bioavailable selective CRM1 inhibitor.</t>
  </si>
  <si>
    <t>C16H10F8N4O</t>
  </si>
  <si>
    <t>FC1(F)CN(C1)C(=O)\C=C/[N]2C=NC(=N2)C3=CC(=CC(=C3)C(F)(F)F)C(F)(F)F</t>
  </si>
  <si>
    <t>1393477-72-9</t>
  </si>
  <si>
    <t>http://selleckchem.com/products/kpt-330.html</t>
  </si>
  <si>
    <t>Selinexor (KPT-330) is an orally bioavailable selective CRM1 inhibitor. Phase 2.</t>
  </si>
  <si>
    <t>C17H11F6N7O</t>
  </si>
  <si>
    <t>FC(F)(F)C1=CC(=CC(=C1)C2=N[N](\C=C/C(=O)NNC3=CN=CC=N3)C=N2)C(F)(F)F</t>
  </si>
  <si>
    <t>1034616-18-6</t>
  </si>
  <si>
    <t>http://selleckchem.com/products/nms-p937-nms1286937.html</t>
  </si>
  <si>
    <t xml:space="preserve">NMS-P937 (NMS1286937) is an orally available, selective Polo-like Kinase 1 (PLK1) inhibitor with IC50 of 2 nM, 5000-fold selectivity over PLK2/PLK3. Phase 1.  </t>
  </si>
  <si>
    <t>C24H27F3N8O3</t>
  </si>
  <si>
    <t>CN1CCN(CC1)C2=CC=C(OC(F)(F)F)C(=C2)NC3=NC4=C(CCC5=C4[N](CCO)N=C5C(N)=O)C=N3</t>
  </si>
  <si>
    <t>1225451-84-2</t>
  </si>
  <si>
    <t>http://selleckchem.com/products/sklb1002.html</t>
  </si>
  <si>
    <t>SKLB1002 is a potent and ATP-competitive VEGFR2 inhibitor with IC50 of 32 nM.</t>
  </si>
  <si>
    <t>C13H12N4O2S2</t>
  </si>
  <si>
    <t>COC1=C(OC)C=C2C(=NC=NC2=C1)SC3=NN=C(C)S3</t>
  </si>
  <si>
    <t>4707-32-8</t>
  </si>
  <si>
    <t>http://selleckchem.com/products/beta-lapachone.html</t>
  </si>
  <si>
    <t>Beta-Lapachone is a selective DNA topoisomerase I inhibitor, exhibiting no inhibitory activities against DNA topoisomerase II or ligase. Phase 2.</t>
  </si>
  <si>
    <t>C15H14O3</t>
  </si>
  <si>
    <t>β-Lapachone, ARQ-501</t>
  </si>
  <si>
    <t>CC1(C)CCC2=C(O1)C3=CC=CC=C3C(=O)C2=O</t>
  </si>
  <si>
    <t>1417329-24-8</t>
  </si>
  <si>
    <t>Histone Methyltransferase</t>
  </si>
  <si>
    <t>http://selleckchem.com/products/mm-102.html</t>
  </si>
  <si>
    <t>MM-102 is a high-affinity peptidomimetic MLL1 inhibitor with IC50 of 0.4 μM in a cell-free assay.</t>
  </si>
  <si>
    <t>C35H49F2N7O4</t>
  </si>
  <si>
    <t>HMTase Inhibitor IX</t>
  </si>
  <si>
    <t>CCC(CC)(NC(=O)C(C)C)C(=O)NC(CCCNC(N)=N)C(=O)NC1(CCCC1)C(=O)NC(C2=CC=C(F)C=C2)C3=CC=C(F)C=C3</t>
  </si>
  <si>
    <t>260415-63-2</t>
  </si>
  <si>
    <t>http://selleckchem.com/products/pd173955.html</t>
  </si>
  <si>
    <t>PD173955 is a potent Bcr-Abl inhibitor with IC50 of 1-2 nM, also inhibiting Src activity with IC50 of 22 nM.</t>
  </si>
  <si>
    <t>C21H18Cl2N4OS</t>
  </si>
  <si>
    <t>CSC1=CC(=CC=C1)NC2=NC3C(C=N2)C=C(C(=O)N3C)C4=C(Cl)C=CC=C4Cl</t>
  </si>
  <si>
    <t>1020149-73-8</t>
  </si>
  <si>
    <t>http://selleckchem.com/products/sgi-1027.html</t>
  </si>
  <si>
    <t xml:space="preserve">SGI-1027 is a DNMT inhibitor with IC50 of 6, 8, 7.5 μM for DNMT1, DNMT3A, and DNMT3B in cell-free assays, respectively. </t>
  </si>
  <si>
    <t>C27H23N7O</t>
  </si>
  <si>
    <t>DNA Methyltransferase Inhibitor II</t>
  </si>
  <si>
    <t>CC1=CC(=NC(=N1)N)NC2=CC=C(NC(=O)C3=CC=C(NC4=CC=NC5=C4C=CC=C5)C=C3)C=C2</t>
  </si>
  <si>
    <t>199596-05-9</t>
  </si>
  <si>
    <t>Histone Demethylase</t>
  </si>
  <si>
    <t>http://selleckchem.com/products/jib-04.html</t>
  </si>
  <si>
    <t>JIB-04 is a pan-selective Jumonji histone demethylase inhibitor with IC50 of 230, 340, 855, 445, 435, 1100, and 290 nM for JARID1A, JMJD2E, JMJD3, JMJD2A, JMJD2B, JMJD2C, and JMJD2D in cell-free assays, respectively.</t>
  </si>
  <si>
    <t>C17H13ClN4</t>
  </si>
  <si>
    <t>NSC 693627</t>
  </si>
  <si>
    <t>ClC1=CN=C(N/N=C(C2=CC=CC=C2)/C3=NC=CC=C3)C=C1</t>
  </si>
  <si>
    <t>1446144-04-2</t>
  </si>
  <si>
    <t>http://selleckchem.com/products/cpi-203.html</t>
  </si>
  <si>
    <t xml:space="preserve">CPI-203 is a potent BET bromodomain inhibitor with IC50 of 37 nM for BRD4.  </t>
  </si>
  <si>
    <t>C19H18ClN5OS</t>
  </si>
  <si>
    <t>CC1=C(C)C2=C(S1)[N]3C(=NN=C3C(CC(N)=O)N=C2C4=CC=C(Cl)C=C4)C</t>
  </si>
  <si>
    <t>1337531-36-8</t>
  </si>
  <si>
    <t>http://selleckchem.com/products/gsk2606414.html</t>
  </si>
  <si>
    <t>GSK2606414 is an orally available, potent, and selective PERK inhibitor with IC50 of 0.4 nM, displaying at least 100-fold selectivity over the other EIF2AKs assayed.</t>
  </si>
  <si>
    <t>C24H20F3N5O</t>
  </si>
  <si>
    <t>C[N]1C=C(C2=CC=C3N(CCC3=C2)C(=O)CC4=CC=CC(=C4)C(F)(F)F)C5=C1N=CN=C5N</t>
  </si>
  <si>
    <t>1135695-98-5</t>
  </si>
  <si>
    <t>http://selleckchem.com/products/q-vd-oph.html</t>
  </si>
  <si>
    <t>Q-VD-Oph is a potent pan-caspase inhibitor with IC50 ranged from 25 to 400 nM for caspases 1,3,8, and 9.</t>
  </si>
  <si>
    <t>C26H25F2N3O6</t>
  </si>
  <si>
    <t>CC(C)C(NC(=O)C1=NC2=CC=CC=C2C=C1)C(=O)NC(CC(O)=O)C(=O)COC3=C(F)C=CC=C3F</t>
  </si>
  <si>
    <t>210344-95-9</t>
  </si>
  <si>
    <t>http://selleckchem.com/products/z-devd-fmk.html</t>
  </si>
  <si>
    <t>Z-DEVD-FMK is a specific, irreversible Caspase-3 inhibitor, and also shows potent inhibition on caspase-6, caspase-7, caspase-8, and caspase-10.</t>
  </si>
  <si>
    <t>C31H42FN3O12</t>
  </si>
  <si>
    <t>Caspase-3 Inhibitor</t>
  </si>
  <si>
    <t>COC(=O)CCC(CC(=O)C(CC(=O)OC)NC(=O)OCC1=CC=CC=C1)C(=O)NC(C(C)C)C(=O)NC(CC(=O)OC)C(=O)CF</t>
  </si>
  <si>
    <t>894187-61-2</t>
  </si>
  <si>
    <t>NAMPT</t>
  </si>
  <si>
    <t>http://selleckchem.com/products/stf-118804.html</t>
  </si>
  <si>
    <t>STF-118804 is a highly specific NAMPT inhibitor.</t>
  </si>
  <si>
    <t>C25H23N3O4S</t>
  </si>
  <si>
    <t>CC1=CC=C(C=C1)[S](=O)(=O)CC2=C(C)OC(=N2)C3=CC=C(C=C3)C(=O)NCC4=CN=CC=C4</t>
  </si>
  <si>
    <t>519055-62-0</t>
  </si>
  <si>
    <t>http://selleckchem.com/products/tasisulam.html</t>
  </si>
  <si>
    <t>Tasisulam is an antitumor agent and an apoptosis inducer via the intrinsic pathway. Phase 3.</t>
  </si>
  <si>
    <t>C11H6BrCl2NO3S2</t>
  </si>
  <si>
    <t>LY573636</t>
  </si>
  <si>
    <t>ClC1=CC(=C(C=C1)C(=O)N[S](=O)(=O)C2=CC=C(Br)S2)Cl</t>
  </si>
  <si>
    <t>1469337-95-8</t>
  </si>
  <si>
    <t>http://selleckchem.com/products/k-ras-g12c-inhibitor-12.html</t>
  </si>
  <si>
    <t xml:space="preserve">K-Ras(G12C) inhibitor 12 is an allosteric inhibitor of oncogenic K-Ras(G12C).   </t>
  </si>
  <si>
    <t>C15H17ClIN3O3</t>
  </si>
  <si>
    <t>OC1=CC(=C(I)C=C1NCC(=O)N2CCN(CC2)C(=O)C=C)Cl</t>
  </si>
  <si>
    <t xml:space="preserve">1469337-91-4 </t>
  </si>
  <si>
    <t>http://selleckchem.com/products/k-ras-g12c-inhibitor9.html</t>
  </si>
  <si>
    <t xml:space="preserve">K-Ras(G12C) inhibitor 9 is an allosteric inhibitor of oncogenic K-Ras(G12C).   </t>
  </si>
  <si>
    <t>C16H21ClIN3O4S</t>
  </si>
  <si>
    <t>COC1=CC(=C(I)C=C1NCC(=O)N2CCC(CC2)N[S](=O)(=O)C=C)Cl</t>
  </si>
  <si>
    <t>2060530-16-5</t>
  </si>
  <si>
    <t>http://selleckchem.com/products/k-ras-g12c-inhibitor-6.html</t>
  </si>
  <si>
    <t xml:space="preserve">K-Ras(G12C) inhibitor 6 is an allosteric, and selective inhibitor of oncogenic K-Ras(G12C). </t>
  </si>
  <si>
    <t>C17H22Cl2N2O3S</t>
  </si>
  <si>
    <t>SCCCC(=O)NC1CCN(CC1)C(=O)COC2=CC=C(Cl)C=C2Cl</t>
  </si>
  <si>
    <t>196309-76-9</t>
  </si>
  <si>
    <t>http://selleckchem.com/products/bay-11-7085.html</t>
  </si>
  <si>
    <t>BAY 11-7085 is an irreversible inhibitor of TNFα-induced IκBα phosphorylation with IC50 of 10 μM.</t>
  </si>
  <si>
    <t>C13H15NO2S</t>
  </si>
  <si>
    <t>Bay 11-7083</t>
  </si>
  <si>
    <t>CC(C)(C)C1=CC=C(C=C1)[S](=O)(=O)\C=C\C#N</t>
  </si>
  <si>
    <t>1338466-77-5</t>
  </si>
  <si>
    <t>http://selleckchem.com/products/epz004777.html</t>
  </si>
  <si>
    <t>EPZ004777 is a potent, selective DOT1L inhibitor with IC50 of 0.4 nM in a cell-free assay and demonstrates &gt;1,200-fold selectivity for DOT1L over all other tested PMTs.</t>
  </si>
  <si>
    <t>C28H41N7O4</t>
  </si>
  <si>
    <t>CC(C)N(CCCNC(=O)NC1=CC=C(C=C1)C(C)(C)C)CC2OC(C(O)C2O)[N]3C=CC4=C3N=CN=C4N</t>
  </si>
  <si>
    <t>1276110-06-5</t>
  </si>
  <si>
    <t>http://selleckchem.com/products/hs-173.html</t>
  </si>
  <si>
    <t>HS-173 is a potent PI3Kα inhibitor with IC50 of 0.8 nM.</t>
  </si>
  <si>
    <t>C21H18N4O4S</t>
  </si>
  <si>
    <t>CCOC(=O)C1=CN=C2C=CC(=C[N]12)C3=CN=CC(=C3)N[S](=O)(=O)C4=CC=CC=C4</t>
  </si>
  <si>
    <t>1092364-38-9</t>
  </si>
  <si>
    <t>HER2,EGFR</t>
  </si>
  <si>
    <t>http://selleckchem.com/products/poziotinib-hm781-36b.html</t>
  </si>
  <si>
    <t xml:space="preserve">Poziotinib (HM781-36B) is an irreversible pan-HER inhibitor with IC50 of 3.2 nM, 5.3 nM and 23.5 nM for HER1, HER2, and HER4, respectively. Phase 2.   </t>
  </si>
  <si>
    <t>C23H21Cl2FN4O3</t>
  </si>
  <si>
    <t>NOV120101</t>
  </si>
  <si>
    <t>COC1=CC2=C(C=C1OC3CCN(CC3)C(=O)C=C)C(=NC=N2)NC4=CC=C(Cl)C(=C4F)Cl</t>
  </si>
  <si>
    <t>315706-13-9</t>
  </si>
  <si>
    <t>http://selleckchem.com/products/4egi-1.html</t>
  </si>
  <si>
    <t>4EGI-1 is a competitive eIF4E/eIF4G interaction inhibitor by binding to eIF4E with KD of 25 μM.</t>
  </si>
  <si>
    <t>C18H12Cl2N4O4S</t>
  </si>
  <si>
    <t>OC(=O)C(/CC1=CC=CC=C1[N+]([O-])=O)=N/NC2=NC(=CS2)C3=CC=C(Cl)C(=C3)Cl</t>
  </si>
  <si>
    <t>110044-82-1</t>
  </si>
  <si>
    <t>Cysteine Protease</t>
  </si>
  <si>
    <t>http://selleckchem.com/products/mg-101-alln.html</t>
  </si>
  <si>
    <t xml:space="preserve">MG-101 (ALLN) is a cell-permeable and potent inhibitor of cysteine proteases including calpains and lysosomal cathepsins.  </t>
  </si>
  <si>
    <t>C20H37N3O4</t>
  </si>
  <si>
    <t>Oxalate</t>
  </si>
  <si>
    <t>Calpain inhibitor-1</t>
  </si>
  <si>
    <t>CCCCC(NC(=O)C(CC(C)C)NC(=O)C(CC(C)C)NC(C)=O)C=O</t>
  </si>
  <si>
    <t>197855-65-5</t>
  </si>
  <si>
    <t>http://selleckchem.com/products/z-fa-fmk.html</t>
  </si>
  <si>
    <t>Z-FA-FMK is an irreversible cysteine protease inhibitor, and also inhibits effector caspases.</t>
  </si>
  <si>
    <t>C21H23FN2O4</t>
  </si>
  <si>
    <t>CC(NC(=O)C(CC1=CC=CC=C1)NC(=O)OCC2=CC=CC=C2)C(=O)CF</t>
  </si>
  <si>
    <t>117591-20-5</t>
  </si>
  <si>
    <t>http://selleckchem.com/products/calpeptin.html</t>
  </si>
  <si>
    <t xml:space="preserve">Calpeptin is a potent, cell-permeable calpain inhibitor with ID50 of 52 nM, 34 nM, 138 nM, and 40 nM for Calpain I (porcine erythrocytes), Calpain II (porcine kidney), Papainb, and Calpain I (human platelets), respectively.     </t>
  </si>
  <si>
    <t>C20H30N2O4</t>
  </si>
  <si>
    <t>CCCCC(NC(=O)C(CC(C)C)NC(=O)OCC1=CC=CC=C1)C=O</t>
  </si>
  <si>
    <t>284461-73-0</t>
  </si>
  <si>
    <t>http://selleckchem.com/products/sorafenib.html</t>
  </si>
  <si>
    <t>Sorafenib is a multikinase inhibitor of Raf-1, B-Raf and VEGFR-2 with IC50 of 6 nM, 22 nM and 90 nM in cell-free assays, respectively.</t>
  </si>
  <si>
    <t>C21H16ClF3N4O3</t>
  </si>
  <si>
    <t>BAY 43-9006</t>
  </si>
  <si>
    <t>CNC(=O)C1=CC(=CC=N1)OC2=CC=C(NC(=O)NC3=CC=C(Cl)C(=C3)C(F)(F)F)C=C2</t>
  </si>
  <si>
    <t>22862-76-6</t>
  </si>
  <si>
    <t>http://selleckchem.com/products/anisomycin.html</t>
  </si>
  <si>
    <t xml:space="preserve">Anisomycin is an antibiotic, which inhibits protein synthesis, and also act as a JNK activator.  </t>
  </si>
  <si>
    <t>C14H19NO4</t>
  </si>
  <si>
    <t>Flagecidin?</t>
  </si>
  <si>
    <t>COC1=CC=C(CC2NCC(O)C2OC(C)=O)C=C1</t>
  </si>
  <si>
    <t>104594-70-9</t>
  </si>
  <si>
    <t>http://selleckchem.com/products/caffeic-acid-phenethyl-ester.html</t>
  </si>
  <si>
    <t>Caffeic acid phenethyl ester is a potent and specific inhibitor of NF-κB activation, and also displays antioxidant, immunomodulatory and antiinflammatory activities.</t>
  </si>
  <si>
    <t>C17H16O4</t>
  </si>
  <si>
    <t>CAPE, Phenylethyl Caffeate</t>
  </si>
  <si>
    <t>OC1=CC=C(/C=C/C(=O)OCCC2=CC=CC=C2)C=C1O</t>
  </si>
  <si>
    <t>522629-08-9</t>
  </si>
  <si>
    <t>MNK</t>
  </si>
  <si>
    <t>http://selleckchem.com/products/cgp57380.html</t>
  </si>
  <si>
    <t>CGP 57380 is a potent MNK1 inhibitor with IC50 of 2.2 μM, exhibiting no inhibitory activity on p38, JNK1, ERK1 and -2, PKC, or c-Src-like kinases.</t>
  </si>
  <si>
    <t>C11H9FN6</t>
  </si>
  <si>
    <t>NC1=C2C(=NC=N1)[NH]N=C2NC3=CC=C(F)C=C3</t>
  </si>
  <si>
    <t>1188890-41-6</t>
  </si>
  <si>
    <t>http://selleckchem.com/products/kn-93-phosphate.html</t>
  </si>
  <si>
    <t>KN-93 Phosphate is a potent and specific inhibitor of Ca2+/calmodulin-dependent protein kinase II (CaMKII) with Ki of 0.37 μM, no remarkable inhibitory effects on APK, PKC, MLCK or Ca2+-PDE activities.</t>
  </si>
  <si>
    <t>C26H32ClN2O8PS</t>
  </si>
  <si>
    <t>COC1=CC=C(C=C1)[S](=O)(=O)N(CCO)C2=CC=CC=C2CN(C)C\C=C\C3=CC=C(Cl)C=C3.O[P](O)(O)=O</t>
  </si>
  <si>
    <t>1164470-53-4</t>
  </si>
  <si>
    <t>http://selleckchem.com/products/sal003.html</t>
  </si>
  <si>
    <t>Sal003 is a potent and cell-permeable eIF-2α phosphatase inhibitor.</t>
  </si>
  <si>
    <t>C18H15Cl4N3OS</t>
  </si>
  <si>
    <t>ClC1=CC=C(NC(=S)NC(NC(=O)\C=C\C2=CC=CC=C2)C(Cl)(Cl)Cl)C=C1</t>
  </si>
  <si>
    <t>940289-57-6</t>
  </si>
  <si>
    <t>http://selleckchem.com/products/ver-49009.html</t>
  </si>
  <si>
    <t>VER-49009 is a potent HSP90 inhibitor with IC50 of 47 nM for HSP90β.</t>
  </si>
  <si>
    <t>C19H18ClN3O4</t>
  </si>
  <si>
    <t>CCT0129397</t>
  </si>
  <si>
    <t>CCNC(=O)C1=C(C2=CC=C(OC)C=C2)C(=N[NH]1)C3=CC(=C(O)C=C3O)Cl</t>
  </si>
  <si>
    <t>747413-08-7</t>
  </si>
  <si>
    <t>http://selleckchem.com/products/ver-50589.html</t>
  </si>
  <si>
    <t xml:space="preserve">VER-50589 is a potent HSP90 inhibitor with IC50 of 21 nM for HSP90β.  </t>
  </si>
  <si>
    <t>C19H17ClN2O5</t>
  </si>
  <si>
    <t>CCNC(=O)C1=NOC(=C1C2=CC=C(OC)C=C2)C3=CC(=C(O)C=C3O)Cl</t>
  </si>
  <si>
    <t>1073485-20-7</t>
  </si>
  <si>
    <t>http://selleckchem.com/products/ldc000067.html</t>
  </si>
  <si>
    <t xml:space="preserve">LDC000067 is a highly selective CDK9 inhibitor with IC50 of 44 nM, 55/125/210/ &gt;227/ &gt;227-fold selectivity over CDK2/1/4/6/7.  </t>
  </si>
  <si>
    <t>C18H18N4O3S</t>
  </si>
  <si>
    <t>LDC067</t>
  </si>
  <si>
    <t>COC1=CC=CC=C1C2=NC=NC(=C2)NC3=CC(=CC=C3)C[S](N)(=O)=O</t>
  </si>
  <si>
    <t>1401223-22-0</t>
  </si>
  <si>
    <t>http://selleckchem.com/products/pi-1840.html</t>
  </si>
  <si>
    <t xml:space="preserve">PI-1840 is a reversible and selective chymotrypsin-like (CT-L) inhibitor with IC50 of 27 nM with little effects on the other two major proteasome proteolytic activities, trypsin-like (T-L) and postglutamyl-peptide-hydrolysis-like (PGPH-L).  </t>
  </si>
  <si>
    <t>C22H26N4O3</t>
  </si>
  <si>
    <t>CCCC1=CC=C(OCC(=O)N(CC2=NC(=NO2)C3=CC=CN=C3)C(C)C)C=C1</t>
  </si>
  <si>
    <t>180977-34-8</t>
  </si>
  <si>
    <t>http://selleckchem.com/products/fti-277-hcl.html</t>
  </si>
  <si>
    <t xml:space="preserve">FTI 277 HCl is the methyl ester of FTI 277, which is a potent and selective farnesyltransferase (FTase) inhibitor with IC50 of 500 pM, about 100-fold selectivity over the closely related GGTase I.  </t>
  </si>
  <si>
    <t>C22H30ClN3O3S2</t>
  </si>
  <si>
    <t>hydrochloride salt</t>
  </si>
  <si>
    <t>Cl.COC(=O)C(CCSC)NC(=O)C1=C(C=C(NCC(N)CS)C=C1)C2=CC=CC=C2</t>
  </si>
  <si>
    <t>1217457-86-7</t>
  </si>
  <si>
    <t>http://selleckchem.com/products/ggti-298.html</t>
  </si>
  <si>
    <t>GGTI 298 is a geranylgeranyltransferase I inhibitor with ability to arrest human tumor cells in the G1 phase of the cell cycle and induce apoptosis.</t>
  </si>
  <si>
    <t>C29H34F3N3O5S</t>
  </si>
  <si>
    <t>trifluoroacetat</t>
  </si>
  <si>
    <t>COC(=O)C(CC(C)C)NC(=O)C1=CC=C(NCC(N)CS)C=C1C2=C3C=CC=CC3=CC=C2.OC(=O)C(F)(F)F</t>
  </si>
  <si>
    <t>226929-39-1</t>
  </si>
  <si>
    <t>http://selleckchem.com/products/lb42708.html</t>
  </si>
  <si>
    <t>LB42708 is an orally active farnesyltransferase (FTase) inhibitor with IC50 of 0.8, 1.2, and 2.0 nM toward H-ras, N-ras, and K-ras, respectively.</t>
  </si>
  <si>
    <t>C30H27BrN4O2</t>
  </si>
  <si>
    <t>BrC1=CC=C(C[N]2C=NC=C2C[N]3C=C(C(=O)N4CCOCC4)C(=C3)C5=C6C=CC=CC6=CC=C5)C=C1</t>
  </si>
  <si>
    <t>1243583-85-8</t>
  </si>
  <si>
    <t>http://selleckchem.com/products/mg149.html</t>
  </si>
  <si>
    <t xml:space="preserve">MG149 is a potent histone acetyltransferase inhibitor with IC50 of 74 μM and 47 μM for Tip60 and MOF,respectively.  </t>
  </si>
  <si>
    <t>C22H28O3</t>
  </si>
  <si>
    <t>CCCCCCCC1=CC=C(CCC2=C(C(O)=O)C(=CC=C2)O)C=C1</t>
  </si>
  <si>
    <t>1246529-32-7</t>
  </si>
  <si>
    <t>http://selleckchem.com/products/mpi-0479605.html</t>
  </si>
  <si>
    <t>MPI-0479605 is an ATP competitive and selective inhibitor of mitotic kinase Mps1 with IC50 of 1.8 nM, &gt;40-fold selectivity over other kinases.</t>
  </si>
  <si>
    <t>C22H29N7O</t>
  </si>
  <si>
    <t>CC1=CC(=CC=C1NC2=NC3=C(N=C[NH]3)C(=N2)NC4CCCCC4)N5CCOCC5</t>
  </si>
  <si>
    <t>1364488-67-4</t>
  </si>
  <si>
    <t>http://selleckchem.com/products/yh239-ee.html</t>
  </si>
  <si>
    <t xml:space="preserve">YH239-EE, the ethyl ester of YH239, is a potent p53-MDM2 antagonist and an apoptosis inducer.   </t>
  </si>
  <si>
    <t>C25H27Cl2N3O4</t>
  </si>
  <si>
    <t>CCOC(=O)C1=C(C(N(CC2=CC=C(Cl)C=C2)C=O)C(=O)NC(C)(C)C)C3=C([NH]1)C=C(Cl)C=C3</t>
  </si>
  <si>
    <t>1001753-24-7</t>
  </si>
  <si>
    <t>http://selleckchem.com/products/inh6.html</t>
  </si>
  <si>
    <t xml:space="preserve">INH6 is a potent Hec1 inhibitor, which specifically disrupts the Hec1/Nek2 interaction and causes chromosome mis-alignment.  </t>
  </si>
  <si>
    <t>C19H18N2OS</t>
  </si>
  <si>
    <t>CC1=CC(=C(C(=C1)C)C2=CSC(=N2)NC(=O)C3=CC=CC=C3)C</t>
  </si>
  <si>
    <t>1172133-28-6</t>
  </si>
  <si>
    <t>http://selleckchem.com/products/ho-3867.html</t>
  </si>
  <si>
    <t xml:space="preserve">HO-3867, an analog of curcumin, is a selective STAT3 inhibitor that inhibits its phosphorylation, transcription, and DNA binding without affecting the expression of other active STATs.   </t>
  </si>
  <si>
    <t>C28H30F2N2O2</t>
  </si>
  <si>
    <t>CC1(C)C=C(CN2C\C(=C/C3=CC=C(F)C=C3)C(=O)C(/C2)=C/C4=CC=C(F)C=C4)C(C)(C)N1O</t>
  </si>
  <si>
    <t>312917-14-9</t>
  </si>
  <si>
    <t>http://selleckchem.com/products/jnk-inhibitor-ix.html</t>
  </si>
  <si>
    <t>JNK inhibitor IX is a selective and potent JNK inhibitor with pIC50 of 6.5 and 6.7 for JNK2 and JNK3, respectively.</t>
  </si>
  <si>
    <t>C20H16N2OS</t>
  </si>
  <si>
    <t>TCS JNK 5a</t>
  </si>
  <si>
    <t>O=C(NC1=C(C#N)C2=C(CCCC2)S1)C3=CC=CC4=C3C=CC=C4</t>
  </si>
  <si>
    <t>1619903-54-6</t>
  </si>
  <si>
    <t>http://selleckchem.com/products/ly2857785.html</t>
  </si>
  <si>
    <t>LY2857785 is a type I reversible and competitive ATP kinase inhibitor against CDK9(IC50=0.011 μM) and also inhibits other transcription kinases CDK8(IC50=0.016 μM) and CDK7 (IC50=0.246 μM).</t>
  </si>
  <si>
    <t>C26H36N6O</t>
  </si>
  <si>
    <t>CC(C)C1=C2C=C(C=CC2=N[N]1C)C3=CC=NC(=N3)NC4CCC(CC4)NC5CCOCC5</t>
  </si>
  <si>
    <t>865362-74-9</t>
  </si>
  <si>
    <t>ERK</t>
  </si>
  <si>
    <t>http://selleckchem.com/products/fr180204.html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</si>
  <si>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</si>
  <si>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C18H13N7</t>
  </si>
  <si>
    <t>NC1=N[NH]C2=C1C=C(N=N2)C3=C4C=CC=C[N]4N=C3C5=CC=CC=C5</t>
  </si>
  <si>
    <t>518303-20-3</t>
  </si>
  <si>
    <t>http://selleckchem.com/products/umi-77.html</t>
  </si>
  <si>
    <t xml:space="preserve">UMI-77 is a selective Mcl-1 inhibitor with Ki of 490 nM, showing selectivity over other members of Bcl-2 family.  </t>
  </si>
  <si>
    <t>C18H14BrNO5S2</t>
  </si>
  <si>
    <t>OC(=O)CSC1=C(O)C2=CC=CC=C2C(=C1)N[S](=O)(=O)C3=CC=C(Br)C=C3</t>
  </si>
  <si>
    <t>1454846-35-5</t>
  </si>
  <si>
    <t>ALK</t>
  </si>
  <si>
    <t>http://selleckchem.com/products/pf-06463922.html</t>
  </si>
  <si>
    <t xml:space="preserve">PF-06463922 is a potent, dual ALK/ROS1 inhibitor with Ki of &lt;0.02 nM, &lt;0.07 nM, and 0.7 nM for ROS1, ALK (WT), and ALK (L1196M), respectively. Phase 1.  </t>
  </si>
  <si>
    <t>C21H19FN6O2</t>
  </si>
  <si>
    <t>CC1OC2=C(N)N=CC(=C2)C3=C(C#N)[N](C)N=C3CN(C)C(=O)C4=C1C=C(F)C=C4</t>
  </si>
  <si>
    <t>1457983-28-6</t>
  </si>
  <si>
    <t>FLT3</t>
  </si>
  <si>
    <t>http://selleckchem.com/products/g-749.html</t>
  </si>
  <si>
    <t xml:space="preserve">G-749 is a novel and potent FLT3 inhibitor with IC50 of 0.4 nM, 0.6 nM and 1 nM for FLT3 (WT), FLT3 (D835Y), and Mer, respectively, showing lower potency against other tyrosine kinases.  </t>
  </si>
  <si>
    <t>C25H25BrN6O2</t>
  </si>
  <si>
    <t>CN1CCC(CC1)NC2=NC3=C(C(=O)NC=C3Br)C(=N2)NC4=CC=C(OC5=CC=CC=C5)C=C4</t>
  </si>
  <si>
    <t>1168091-68-6</t>
  </si>
  <si>
    <t>http://selleckchem.com/products/gdc-0623.html</t>
  </si>
  <si>
    <t xml:space="preserve">GDC-0623 is a potent and ATP-uncompetitive MEK1 inhibitor with Ki of 0.13 nM. Phase 1.  </t>
  </si>
  <si>
    <t>C16H14FIN4O3</t>
  </si>
  <si>
    <t>G-868</t>
  </si>
  <si>
    <t>OCCONC(=O)C1=C(NC2=C(F)C=C(I)C=C2)[N]3C=NC=C3C=C1</t>
  </si>
  <si>
    <t>1429881-91-3(free base)</t>
  </si>
  <si>
    <t>TAM Receptor,FLT3</t>
  </si>
  <si>
    <t>http://selleckchem.com/products/unc-2025.html</t>
  </si>
  <si>
    <t xml:space="preserve">UNC2025 is a potent and orally bioavailable dual MER/FLT3 inhibitor with IC50 of 0.74 nM and 0.8 nM, respectively, about 20-fold selectivity over Axl and Tyro3.   </t>
  </si>
  <si>
    <t>C28H41ClN6O</t>
  </si>
  <si>
    <t>Cl.CCCCNC1=NC=C2C(=C[N](C3CCC(O)CC3)C2=N1)C4=CC=C(CN5CCN(C)CC5)C=C4</t>
  </si>
  <si>
    <t>304896-28-4</t>
  </si>
  <si>
    <t>http://selleckchem.com/products/agk2.html</t>
  </si>
  <si>
    <t>AGK2 is a potent, and selective SIRT2 inhibitor with IC50 of 3.5 μM that minimally affects either SIRT1 or SIRT3 at 10-fold higher levels.</t>
  </si>
  <si>
    <t>C23H13Cl2N3O2</t>
  </si>
  <si>
    <t>ClC1=CC=C(Cl)C(=C1)C2=CC=C(O2)\C=C(C#N)/C(=O)NC3=C4C=CC=NC4=CC=C3</t>
  </si>
  <si>
    <t>1234480-84-2</t>
  </si>
  <si>
    <t>LRRK2</t>
  </si>
  <si>
    <t>http://selleckchem.com/products/lrrk2-in-1.html</t>
  </si>
  <si>
    <t xml:space="preserve">LRRK2-IN-1 is a potent and selective LRRK2 inhibitor with IC50 of 6 nM and 13 nM for LRRK2 (G2019S) and LRRK2 (WT), respectively.  </t>
  </si>
  <si>
    <t>C31H38N8O3</t>
  </si>
  <si>
    <t>COC1=C(NC2=NC=C3N(C)C(=O)C4=C(C=CC=C4)N(C)C3=N2)C=CC(=C1)C(=O)N5CCC(CC5)N6CCN(C)CC6</t>
  </si>
  <si>
    <t xml:space="preserve">1001600-56-1(free base) </t>
  </si>
  <si>
    <t>http://selleckchem.com/products/bv-6.html</t>
  </si>
  <si>
    <t xml:space="preserve">BV-6 is a SMAC mimetic, dual cIAP and XIAP inhibitor.   </t>
  </si>
  <si>
    <t>C70H96N10O8R</t>
  </si>
  <si>
    <t>CNC(C)C(=O)NC(C1CCCCC1)C(=O)N2CCCC2C(=O)NC(C(C3=CC=CC=C3)C4=CC=CC=C4)C(=O)NCCCCCCNC(=O)C(NC(=O)C5CCCN5C(=O)C(NC(=O)C(C)NC)C6CCCCC6)C(C7=CC=CC=C7)C8=CC=CC=C8</t>
  </si>
  <si>
    <t>1418308-27-6</t>
  </si>
  <si>
    <t>http://selleckchem.com/products/ei1.html</t>
  </si>
  <si>
    <t xml:space="preserve">EI1 is a potent and selective EZH2 inhibitor with IC50 of 15 nM and 13 nM for EZH2 (WT) and EZH2 (Y641F), respectively.  </t>
  </si>
  <si>
    <t>C23H26N4O2</t>
  </si>
  <si>
    <t>CCC(CC)[N]1C=CC2=C(C=C(C=C12)C#N)C(=O)NCC3=C(C)C=C(C)NC3=O</t>
  </si>
  <si>
    <t>1271738-62-5</t>
  </si>
  <si>
    <t>http://selleckchem.com/products/mi-2-menin-mll-inhibitor.html</t>
  </si>
  <si>
    <t xml:space="preserve">MI-2 (Menin-MLL Inhibitor) is a potent menin-MLL interaction inhibitor with IC50 of 446 nM.  </t>
  </si>
  <si>
    <t>C18H25N5S2</t>
  </si>
  <si>
    <t>CCCC1=CC2=C(N=CN=C2S1)N3CCN(CC3)C4=NCC(C)(C)S4</t>
  </si>
  <si>
    <t>1271738-59-0</t>
  </si>
  <si>
    <t>http://selleckchem.com/products/mi-3-menin-mll-inhibitor.html</t>
  </si>
  <si>
    <t xml:space="preserve">MI-3 (Menin-MLL Inhibitor) is a potent menin-MLL interaction inhibitor with IC50 of 648 nM.  </t>
  </si>
  <si>
    <t>CC(C)C1=CC2=C(N=CN=C2S1)N3CCN(CC3)C4=NCC(C)(C)S4</t>
  </si>
  <si>
    <t>1300031-52-0</t>
  </si>
  <si>
    <t>http://selleckchem.com/products/gsk1324726a-i-bet726.html</t>
  </si>
  <si>
    <t xml:space="preserve">GSK1324726A (I-BET726) is a highly selective inhibitor of BET family proteins with IC50 of 41 nM, 31 nM, and 22 nM for BRD2, BRD3, and BRD4, respectively.  </t>
  </si>
  <si>
    <t>C25H23ClN2O3</t>
  </si>
  <si>
    <t>CC1CC(NC2=CC=C(Cl)C=C2)C3=C(C=CC(=C3)C4=CC=C(C=C4)C(O)=O)N1C(C)=O</t>
  </si>
  <si>
    <t>1369761-01-2</t>
  </si>
  <si>
    <t>http://selleckchem.com/products/cerdulatinib-prt062070-prt2070.html</t>
  </si>
  <si>
    <t xml:space="preserve">Cerdulatinib (PRT-062070) is an oral active, multi-targeted tyrosine kinase inhibitor with IC50 of 12 nM/6 nM/8 nM/0.5 nM and 32 nM for JAK1/JAK2/JAK3/TYK2 and Syk, respectively. Also inhibits 19 other tested kinases with IC50 less than 200 nM.  </t>
  </si>
  <si>
    <t>C20H28ClN7O3S</t>
  </si>
  <si>
    <t>Cl.CC[S](=O)(=O)N1CCN(CC1)C2=CC=C(NC3=NC(=C(C=N3)C(N)=O)NC4CC4)C=C2</t>
  </si>
  <si>
    <t>377090-84-1</t>
  </si>
  <si>
    <t>http://selleckchem.com/products/su9516.html</t>
  </si>
  <si>
    <t xml:space="preserve">SU 9516 is a 3-substituted indolinone CDK inhibitor with IC50 of 22 nM, 40 nM, and 200 nM for CDK2, CDK1, and CDK4, respectively.  </t>
  </si>
  <si>
    <t>C13H11N3O2</t>
  </si>
  <si>
    <t>COC1=CC=C2NC(=O)C(=C\C3=CN=C[NH]3)/C2=C1</t>
  </si>
  <si>
    <t>1809784-29-9</t>
  </si>
  <si>
    <t>http://selleckchem.com/products/dtp3.html</t>
  </si>
  <si>
    <t xml:space="preserve">DTP3 is a selective GADD45β/MKK7 inhibitor, which inhibits cancer-selective NF-κB survival pathway.   </t>
  </si>
  <si>
    <t>C26H35N7O5</t>
  </si>
  <si>
    <t>CC(=O)NC(CC1=CC=C(O)C=C1)C(=O)NC(CCCNC(N)=N)C(=O)NC(CC2=CC=CC=C2)C(N)=O</t>
  </si>
  <si>
    <t>301836-43-1</t>
  </si>
  <si>
    <t>Casein Kinase</t>
  </si>
  <si>
    <t>http://selleckchem.com/products/d-4476.html</t>
  </si>
  <si>
    <t xml:space="preserve">D 4476 is a potent, selective, and cell-permeant CK1 (casein kinase 1) inhibitor with IC50 of 200 nM and 300 nM in a cell-free assay for CK1 from Schizosaccharomyces pombe and CK1δ, respectively. Also acts as an ALK5 inhibitor with IC50 of 500 nM.  </t>
  </si>
  <si>
    <t>C23H18N4O3</t>
  </si>
  <si>
    <t>NC(=O)C1=CC=C(C=C1)C2=NC(=C([NH]2)C3=CC=CC=N3)C4=CC5=C(OCCO5)C=C4</t>
  </si>
  <si>
    <t>1338545-07-5</t>
  </si>
  <si>
    <t>TOPK</t>
  </si>
  <si>
    <t>http://selleckchem.com/products/ots964.html</t>
  </si>
  <si>
    <t>OTS964 is a potent TOPK inhibitor with high affinity and selectivity and IC50 value is 28 nM.</t>
  </si>
  <si>
    <t>C23H26Cl2N2O2S</t>
  </si>
  <si>
    <t>Cl.Cl.CC(CN(C)C)C1=CC=C(C=C1)C2=C3C(=C(C)C=C2O)NC(=O)C4=C3C=CS4</t>
  </si>
  <si>
    <t>1303607-60-4</t>
  </si>
  <si>
    <t>p53,Mdm2</t>
  </si>
  <si>
    <t>http://selleckchem.com/products/mi-773-sar405838.html</t>
  </si>
  <si>
    <t xml:space="preserve">MI-773 (SAR405838) is an orally available MDM2 antagonist with Ki of 0.88 nM. Phase 1.  </t>
  </si>
  <si>
    <t>C29H34Cl2FN3O3</t>
  </si>
  <si>
    <t>CC(C)(C)CC1NC(C(C2=CC=CC(=C2F)Cl)C13C(=O)NC4=C3C=CC(=C4)Cl)C(=O)NC5CCC(O)CC5</t>
  </si>
  <si>
    <t>1061353-68-1</t>
  </si>
  <si>
    <t>http://selleckchem.com/products/pnd-1186-vs-4718.html</t>
  </si>
  <si>
    <t xml:space="preserve">PND-1186 (VS-4718) is a reversible and selective FAK inhibitor with IC50 of 1.5 nM. Phase 1.  </t>
  </si>
  <si>
    <t>C25H26F3N5O3</t>
  </si>
  <si>
    <t>SR-2156</t>
  </si>
  <si>
    <t>CNC(=O)C1=CC=CC=C1NC2=CC(=NC=C2C(F)(F)F)NC3=CC=C(C=C3OC)N4CCOCC4</t>
  </si>
  <si>
    <t>1802175-06-9</t>
  </si>
  <si>
    <t>http://selleckchem.com/products/cpi-360.html</t>
  </si>
  <si>
    <t xml:space="preserve">CPI-360 is a potent, selective,and SAM-competitive EZH1 inhibitor with IC50 of 102.3 nM, &gt;100-fold selectivity over other methyltransferases.  </t>
  </si>
  <si>
    <t>C25H31N3O4</t>
  </si>
  <si>
    <t>COC1=C(CNC(=O)C2=C(C)[N](C(C)C3CCOCC3)C4=C2C=CC=C4)C(=O)NC(=C1)C</t>
  </si>
  <si>
    <t>169939-93-9</t>
  </si>
  <si>
    <t>http://selleckchem.com/products/ly333531.html</t>
  </si>
  <si>
    <t>LY333531 is a β-specific protein kinase C inhibitor. It competitively and reversibly inhibits PKCβ1 and PKCβ2 with IC50 values of 4.7 and 5.9 nM respectively.</t>
  </si>
  <si>
    <t>C28H29ClN4O3</t>
  </si>
  <si>
    <t>Ruboxistaurin</t>
  </si>
  <si>
    <t>Cl.CN(C)CC1CC[N]2C=C(C3=C2C=CC=C3)C4=C(C(=O)NC4=O)C5=C[N](CCO1)C6=C5C=CC=C6</t>
  </si>
  <si>
    <t>477-47-4</t>
  </si>
  <si>
    <t>http://selleckchem.com/products/picropodophyllin-ppp.html</t>
  </si>
  <si>
    <t>Picropodophyllin (PPP) is a IGF-1R inhibitor with IC50 of 1 nM. It displays selectivity for IGF-1R and does not coinhibit tyrosine phosphorylation the IR, or of a selected panel of receptors less related to IGF-IR(FGF-R, PDGF-R, OR EGF-R).</t>
  </si>
  <si>
    <t>C22H22O8</t>
  </si>
  <si>
    <t>AXL1717</t>
  </si>
  <si>
    <t>COC1=CC(=CC(=C1OC)OC)C2C3C(COC3=O)C(O)C4=CC5=C(OCO5)C=C24</t>
  </si>
  <si>
    <t>1221713-92-3</t>
  </si>
  <si>
    <t>c-Met,TAM Receptor</t>
  </si>
  <si>
    <t>http://selleckchem.com/products/nps-1034.html</t>
  </si>
  <si>
    <t xml:space="preserve">NPS-1034 is a dual Met/Axl inhibitor with IC50 of 48 nM and 10.3 nM, respectively.   </t>
  </si>
  <si>
    <t>C31H23F2N5O3</t>
  </si>
  <si>
    <t>CN1N(C(=O)C(=C1C)C(=O)NC2=CC=C(OC3=CC=NC4=C3C(=C[NH]4)C5=CC=CC=C5)C(=C2)F)C6=CC=C(F)C=C6</t>
  </si>
  <si>
    <t>1474034-05-3</t>
  </si>
  <si>
    <t>http://selleckchem.com/products/omaveloxolone-rta-408.html</t>
  </si>
  <si>
    <t xml:space="preserve">Omaveloxolone (RTA-408) is a synthetic triterpenoid that activates the cytoprotective transcription factor Nrf2 and inhibits NF-κB signaling. Phase 2.   </t>
  </si>
  <si>
    <t>C33H44F2N2O3</t>
  </si>
  <si>
    <t>CC1(C)CCC2(CCC3(C)C(C2C1)C(=O)C=C4C3(C)CCC5C(C)(C)C(=O)C(=CC45C)C#N)NC(=O)C(C)(F)F</t>
  </si>
  <si>
    <t>292632-98-5</t>
  </si>
  <si>
    <t>http://selleckchem.com/products/l-685-458.html</t>
  </si>
  <si>
    <t xml:space="preserve">L-685,458 is a specific and potent inhibitor of A beta PP gamma-secretase activity with Ki of 17 nM.  </t>
  </si>
  <si>
    <t>C39H52N4O6</t>
  </si>
  <si>
    <t>CC(C)CC(NC(=O)C(CC(O)C(CC1=CC=CC=C1)NC(=O)OC(C)(C)C)CC2=CC=CC=C2)C(=O)NC(CC3=CC=CC=C3)C(N)=O</t>
  </si>
  <si>
    <t>1276553-09-3</t>
  </si>
  <si>
    <t>http://selleckchem.com/products/pf-4989216.html</t>
  </si>
  <si>
    <t xml:space="preserve">PF-4989216 is a potent and selective PI3K inhibitor with IC50 of 2 nM, 142 nM, 65 nM, 1 nM, and 110 nM for p110α, p110β, p110γ, p110δ, and VPS34, respectively.  </t>
  </si>
  <si>
    <t>C18H13FN6OS</t>
  </si>
  <si>
    <t>FC1=C(C=CC(=C1)C#N)C2=C(SC(=C2C#N)N3CCOCC3)C4=NC=N[NH]4</t>
  </si>
  <si>
    <t>1037184-44-3</t>
  </si>
  <si>
    <t>http://selleckchem.com/products/yk-4-279.html</t>
  </si>
  <si>
    <t xml:space="preserve">YK-4-279 is a potent inhibitor of EWS-FLI1 binding to RNA helicase A (RHA).  </t>
  </si>
  <si>
    <t>C17H13Cl2NO4</t>
  </si>
  <si>
    <t>COC1=CC=C(C=C1)C(=O)CC2(O)C(=O)NC3=C(Cl)C=CC(=C23)Cl</t>
  </si>
  <si>
    <t>1423715-09-6</t>
  </si>
  <si>
    <t>http://selleckchem.com/products/sp2509.html</t>
  </si>
  <si>
    <t xml:space="preserve">SP2509 is a selective histone demethylase LSD1 inhibitor with IC50 of  13?nM, showing no activity against MAO-A, MAO-B, lactate dehydrogenase and glucose oxidase.   </t>
  </si>
  <si>
    <t>C19H20ClN3O5S</t>
  </si>
  <si>
    <t>HCI-2509</t>
  </si>
  <si>
    <t>CC(=N\NC(=O)C1=CC=CC(=C1)[S](=O)(=O)N2CCOCC2)/C3=CC(=CC=C3O)Cl</t>
  </si>
  <si>
    <t>853625-60-2</t>
  </si>
  <si>
    <t>http://selleckchem.com/products/secinh3.html</t>
  </si>
  <si>
    <t xml:space="preserve">SecinH3 is a selective cytohesin inhibitor with IC50 of 2.4 μM, 5.4 μM, 5.4 μM, 5.6 μM, 5.6 μM, and 65 μM for hCyh2, hCyh1, mCyh3, hCyh3, drosophila steppke, and yGea2-S7, respectively.  </t>
  </si>
  <si>
    <t>C24H20N4O4S</t>
  </si>
  <si>
    <t>COC1=N[N](C2=CC=C(NC(=O)CSC3=CC=CC=C3)C=C2)C(=N1)C4=CC=C5OCOC5=C4</t>
  </si>
  <si>
    <t>71203-35-5</t>
  </si>
  <si>
    <t>http://selleckchem.com/products/ml141.html</t>
  </si>
  <si>
    <t>ML141 (CID-2950007), is demonstrated to be a potent, selective and reversible non-competitive inhibitor of Cdc42 GTPase suitable for in vitro assays, with IC50 of 200 nM and selectivity against other members of the Rho family of GTPases (Rac1, Rab2, Rab7).</t>
  </si>
  <si>
    <t>C22H21N3O3S</t>
  </si>
  <si>
    <t>CID-2950007</t>
  </si>
  <si>
    <t>COC1=CC=C(C=C1)C2CC(=NN2C3=CC=C(C=C3)[S](N)(=O)=O)C4=CC=CC=C4</t>
  </si>
  <si>
    <t>926259-99-6</t>
  </si>
  <si>
    <t>http://selleckchem.com/products/bg45.html</t>
  </si>
  <si>
    <t xml:space="preserve">BG45 is a class I HDAC inhibitor with IC50 of 289 nM, 2.0 ?M, 2.2 ?M and &gt;20 ?M for HDAC3, HDAC1, HDAC2, and HDAC6 in cell-free assays, respectively.   </t>
  </si>
  <si>
    <t>C11H10N4O</t>
  </si>
  <si>
    <t>NC1=CC=CC=C1NC(=O)C2=NC=CN=C2</t>
  </si>
  <si>
    <t>431898-65-6</t>
  </si>
  <si>
    <t>http://selleckchem.com/products/ps-1145.html</t>
  </si>
  <si>
    <t xml:space="preserve">PS-1145 is a specific IKK inhibitor with IC50 of 88 nM.  </t>
  </si>
  <si>
    <t>C17H11ClN4O</t>
  </si>
  <si>
    <t>ClC1=CC(=C2[NH]C3=C(C=CN=C3)C2=C1)NC(=O)C4=CN=CC=C4</t>
  </si>
  <si>
    <t>946518-60-1</t>
  </si>
  <si>
    <t>http://selleckchem.com/products/ly2409881.html</t>
  </si>
  <si>
    <t xml:space="preserve">LY2409881 is a potent and selective IKK2 inhibitor with IC50 of 30 nM, &gt;10-fold selectivity over IKK1 and other common kinases.  </t>
  </si>
  <si>
    <t>C24H32Cl4N6OS</t>
  </si>
  <si>
    <t>trihydrochloride</t>
  </si>
  <si>
    <t>Cl.Cl.Cl.CN1CCN(CCCNC2=NC=C(Cl)C(=N2)C3=CC4=C(S3)C=CC=C4C(=O)NC5CC5)CC1</t>
  </si>
  <si>
    <t>1052532-15-6</t>
  </si>
  <si>
    <t>http://selleckchem.com/products/sbe-13-hcl.html</t>
  </si>
  <si>
    <t xml:space="preserve">SBE 13 HCl is a potent and selective PLK1 inhibitor with IC50 of 200 pM, &gt;4000-fold selectivity over Aurora A kinase, Plk2 and Plk3.  </t>
  </si>
  <si>
    <t>C24H28Cl2N2O4</t>
  </si>
  <si>
    <t>Cl.COC1=CC=C(CCNCC2=CC=C(OCC3=CN=C(Cl)C=C3)C(=C2)OC)C=C1OC</t>
  </si>
  <si>
    <t>474645-27-7</t>
  </si>
  <si>
    <t>http://selleckchem.com/products/monomethyl-auristatin-e-mmae.html</t>
  </si>
  <si>
    <t xml:space="preserve">Monomethyl auristatin E (MMAE) is a synthetic antineoplastic agent, which is linked to a monoclonal antibody (MAB). It is also a microtubule-disrupting agent .  </t>
  </si>
  <si>
    <t>C39H67N5O7</t>
  </si>
  <si>
    <t>CCC(C)C(C(CC(=O)N1CCCC1C(OC)C(C)C(=O)NC(C)C(O)C2=CC=CC=C2)OC)N(C)C(=O)C(NC(=O)C(NC)C(C)C)C(C)C</t>
  </si>
  <si>
    <t>5608-24-2</t>
  </si>
  <si>
    <t>http://selleckchem.com/products/prima-1.html</t>
  </si>
  <si>
    <t>PRIMA-1 is a mutant p53 reactivator. It induces apoptosis and inhibits growth of human tumors with mutant p53.</t>
  </si>
  <si>
    <t>C9H15NO3</t>
  </si>
  <si>
    <t>2,2-Bis(hydroxymethyl)-3-quinuclidinone</t>
  </si>
  <si>
    <t>OCC1(CO)N2CCC(CC2)C1=O</t>
  </si>
  <si>
    <t>5291-32-7</t>
  </si>
  <si>
    <t>http://selleckchem.com/products/apr-246-prima-1met.html</t>
  </si>
  <si>
    <t>APR-246, also known as PRIMA-1MET, is a small organic molecule that has been shown to restore tumour-suppressor function primarily to mutant p53 and also to induce cell death in various cancer types.</t>
  </si>
  <si>
    <t>C10H17NO3</t>
  </si>
  <si>
    <t>COCC1(CO)N2CCC(CC2)C1=O</t>
  </si>
  <si>
    <t>872573-93-8</t>
  </si>
  <si>
    <t>http://selleckchem.com/products/ro-3306.html</t>
  </si>
  <si>
    <t xml:space="preserve">RO-3306 is an ATP-competitive, and selective CDK1 inhibitor with Ki of 20 nM, &gt;15-fold selectivity against a diverse panel of human kinases.  </t>
  </si>
  <si>
    <t>C18H13N3OS2</t>
  </si>
  <si>
    <t>O=C1N=C(NCC2=CC=CS2)S\C1=C/C3=CC=C4N=CC=CC4=C3</t>
  </si>
  <si>
    <t>1254053-43-4</t>
  </si>
  <si>
    <t>FLT3,TAM Receptor</t>
  </si>
  <si>
    <t>http://selleckchem.com/products/gilteritinib-asp2215.html</t>
  </si>
  <si>
    <t>Gilteritinib(ASP2215) is a small-molecule FLT3/AXL inhibitor with IC50 values of 0.29 nM and 0.73 nM for FLT3 and AXL, respectively. It inhibits FLT3 at an IC50 value that was approximately 800-fold more potent than the concentration required to inhibit c-KIT (230 nM).</t>
  </si>
  <si>
    <t>C29H44N8O3</t>
  </si>
  <si>
    <t>CCC1=NC(=C(NC2=CC=C(N3CCC(CC3)N4CCN(C)CC4)C(=C2)OC)N=C1NC5CCOCC5)C(N)=O</t>
  </si>
  <si>
    <t>254750-02-2</t>
  </si>
  <si>
    <t>http://selleckchem.com/products/emricasan-idn-6556-pf-03491390.html</t>
  </si>
  <si>
    <t>Emricasan is a potent irreversible pan-caspase inhibitor.</t>
  </si>
  <si>
    <t>C26H27F4N3O7</t>
  </si>
  <si>
    <t>IDN-6556, PF 03491390, PF-03491390</t>
  </si>
  <si>
    <t>CC(NC(=O)C(=O)NC1=C(C=CC=C1)C(C)(C)C)C(=O)NC(CC(O)=O)C(=O)COC2=C(F)C(=CC(=C2F)F)F</t>
  </si>
  <si>
    <t>612847-09-3</t>
  </si>
  <si>
    <t>Akt</t>
  </si>
  <si>
    <t>http://selleckchem.com/products/akti-1-2.html</t>
  </si>
  <si>
    <t xml:space="preserve">Akti-1/2 is a highly selective Akt1/Akt2 inhibitor with IC50 of 58 nM/210 nM, respectively, about 36-fold selectivity for Akt1 over Akt3.  </t>
  </si>
  <si>
    <t>C34H29N7O</t>
  </si>
  <si>
    <t>Akt Inhibitor VIII</t>
  </si>
  <si>
    <t>O=C1NC2=C(C=CC=C2)N1C3CCN(CC3)CC4=CC=C(C=C4)C5=C(N=C6C=C7[NH]C=NC7=CC6=N5)C8=CC=CC=C8</t>
  </si>
  <si>
    <t>557795-19-4</t>
  </si>
  <si>
    <t>PDGFR,c-Kit,VEGFR</t>
  </si>
  <si>
    <t>http://selleckchem.com/products/sunitinib.html</t>
  </si>
  <si>
    <t xml:space="preserve">Sunitinib is a multi-targeted RTK inhibitor targeting VEGFR2 (Flk-1) and PDGFRβ with IC50 of 80 nM and 2 nM, and also inhibits c-Kit.  </t>
  </si>
  <si>
    <t>C22H27FN4O2</t>
  </si>
  <si>
    <t>SU11248</t>
  </si>
  <si>
    <t>CCN(CC)CCNC(=O)C1=C(C)[NH]C(=C1C)/C=C/2C(=O)NC3=C2C=C(F)C=C3</t>
  </si>
  <si>
    <t>863127-77-9</t>
  </si>
  <si>
    <t>Src,c-Kit,Bcr-Abl</t>
  </si>
  <si>
    <t>http://selleckchem.com/products/dasatinib-monohydrate.html</t>
  </si>
  <si>
    <t xml:space="preserve">Dasatinib Monohydrate is a novel, potent and multi-targeted inhibitor that targets Abl, Src and c-Kit, with IC50 of &lt;1 nM, 0.8 nM and 79 nM, respectively.  </t>
  </si>
  <si>
    <t>C22H28ClN7O3S</t>
  </si>
  <si>
    <t>BMS-354825 Monohydrate</t>
  </si>
  <si>
    <t>O.CC1=NC(=CC(=N1)NC2=NC=C(S2)C(=O)NC3=C(C)C=CC=C3Cl)N4CCN(CCO)CC4</t>
  </si>
  <si>
    <t xml:space="preserve">148408-66-6 </t>
  </si>
  <si>
    <t>http://selleckchem.com/products/docetaxel-trihydrate.html</t>
  </si>
  <si>
    <t xml:space="preserve">Docetaxel, an analog of paclitaxel, is an inhibitor of depolymerisation of microtubules by binding to stabilized microtubules.  </t>
  </si>
  <si>
    <t>C43H59NO17</t>
  </si>
  <si>
    <t>Trihydrate</t>
  </si>
  <si>
    <t>RP56976 (NSC 628503) Trihydrate</t>
  </si>
  <si>
    <t>O.O.O.CC(=O)OC12COC1CC(O)C3(C)C2C(OC(=O)C4=CC=CC=C4)C5(O)CC(OC(=O)C(O)C(NC(=O)OC(C)(C)C)C6=CC=CC=C6)C(=C(C(O)C3=O)C5(C)C)C</t>
  </si>
  <si>
    <t>212844-53-6</t>
  </si>
  <si>
    <t>http://selleckchem.com/products/purvalanol-a.html</t>
  </si>
  <si>
    <t xml:space="preserve">Purvalanol A is a potent, and cell-permeable CDK inhibitor with IC50 of 4 nM, 70 nM, 35 nM, and 850 nM for cdc2-cyclin B, cdk2-cyclin A, cdk2-cyclin E, and cdk4-cyclin D1, respectively.  </t>
  </si>
  <si>
    <t>C19H25ClN6O</t>
  </si>
  <si>
    <t>CC(C)C(CO)NC1=NC(=C2N=C[N](C(C)C)C2=N1)NC3=CC=CC(=C3)Cl</t>
  </si>
  <si>
    <t>1431326-61-2</t>
  </si>
  <si>
    <t>http://selleckchem.com/products/ory-1001-rg-6016.html</t>
  </si>
  <si>
    <t xml:space="preserve">ORY-1001 (RG-6016) 2HCl is an orally active and selective lysine-specific demethylase LSD1/KDM1A inhibitor with IC50 of &lt;20 nM, with high selectivity against related FAD dependent aminoxidases. Phase 1.  </t>
  </si>
  <si>
    <t>C15H24Cl2N2</t>
  </si>
  <si>
    <t>Cl.Cl.NC1CCC(CC1)NC2CC2C3=CC=CC=C3</t>
  </si>
  <si>
    <t>902135-91-5</t>
  </si>
  <si>
    <t>http://selleckchem.com/products/at7519-hcl.html</t>
  </si>
  <si>
    <t xml:space="preserve">AT7519 HCl is a multi-CDK inhibitor for CDK1, 2, 4, 6 and 9 with IC50 of 10-210 nM in cell-free assays. It is less potent to CDK3 and little active to CDK7. Phase 2.  </t>
  </si>
  <si>
    <t>C16H18Cl3N5O2</t>
  </si>
  <si>
    <t>Cl.ClC1=CC=CC(=C1C(=O)NC2=C[NH]N=C2C(=O)NC3CCNCC3)Cl</t>
  </si>
  <si>
    <t>1628316-74-4</t>
  </si>
  <si>
    <t>http://selleckchem.com/products/mi-136.html</t>
  </si>
  <si>
    <t>MI-136  can specifically inhibit the menin-MLL interaction. It inhibits DHT-induced expression of androgen receptor (AR) target genes.</t>
  </si>
  <si>
    <t>C23H21F3N6S</t>
  </si>
  <si>
    <t>FC(F)(F)CC1=CC2=C(NC3CCN(CC3)CC4=CC=C5[NH]C(=CC5=C4)C#N)N=CN=C2S1</t>
  </si>
  <si>
    <t>1029044-16-3</t>
  </si>
  <si>
    <t>CSF-1R,c-Kit</t>
  </si>
  <si>
    <t>http://selleckchem.com/products/pexidartinib-plx3397.html</t>
  </si>
  <si>
    <t>Pexidartinib (PLX3397) is an oral, potent mutil-targeted receptor tyrosine kinase inhibitor of CSF-1R, Kit, and Flt3 with IC50 of 20 nM, 10 nM and 160 nM, respectively. Phase 3.</t>
  </si>
  <si>
    <t>C20H15ClF3N5</t>
  </si>
  <si>
    <t>FC(F)(F)C1=NC=C(CNC2=NC=C(CC3=C[NH]C4=NC=C(Cl)C=C34)C=C2)C=C1</t>
  </si>
  <si>
    <t>21919-05-1</t>
  </si>
  <si>
    <t>http://selleckchem.com/products/cb1954.html</t>
  </si>
  <si>
    <t>CB1954(Tretazicar) is a anticancer prodrug that is converted in the presence of the enzyme NQO2 and co-substrate caricotamide ( EP-0152R) (EP) into a potent cytotoxic bifunctional alkylating agent. It can be activated by NAD(P)H quinone oxidoreductase 2.</t>
  </si>
  <si>
    <t>C9H8N4O5</t>
  </si>
  <si>
    <t>Tretazicar</t>
  </si>
  <si>
    <t>NC(=O)C1=C(C=C(C(=C1)N2CC2)[N+]([O-])=O)[N+]([O-])=O</t>
  </si>
  <si>
    <t>1207293-36-4</t>
  </si>
  <si>
    <t>MEK,Aurora Kinase</t>
  </si>
  <si>
    <t>http://selleckchem.com/products/bi-847325.html</t>
  </si>
  <si>
    <t>BI-847325 is an orally bioavailable, and selective dual MEK/Aurora kinase inhibitor with IC50 of 3 nM, 25 nM, 15 nM, 25 nM, and 4 nM for Xenopus laevis Aurora B, human Aurora A and Aurora C, as well as human MEK1 and MEK2, respectively. Phase 1.</t>
  </si>
  <si>
    <t>C29H28N4O2</t>
  </si>
  <si>
    <t>CCNC(=O)C#CC1=CC=C\2C(=C1)NC(=O)C2=C(NC3=CC=C(CN(C)C)C=C3)/C4=CC=CC=C4</t>
  </si>
  <si>
    <t>1909226-00-1</t>
  </si>
  <si>
    <t>http://selleckchem.com/products/bda-366.html</t>
  </si>
  <si>
    <t>BDA-366 is a small-molecule Bcl2-BH4 domain antagonist and binds BH4 with high affinity and selectivity. It directly binds to Bcl2 with high binding affinity (Ki =3.3 ± 0.73 nM).</t>
  </si>
  <si>
    <t>C24H29N3O4</t>
  </si>
  <si>
    <t>CCN(CC)CC(O)CNC1=CC=C(NCC2CO2)C3=C1C(=O)C4=CC=CC=C4C3=O</t>
  </si>
  <si>
    <t>16980-89-5</t>
  </si>
  <si>
    <t>PKA</t>
  </si>
  <si>
    <t>http://selleckchem.com/products/dibutyryl-camp-bucladesine.html</t>
  </si>
  <si>
    <t xml:space="preserve">Dibutyryl-cAMP (Bucladesine) is a cell-permeable PKA activator by mimicing the action of endogenous cAMP.  </t>
  </si>
  <si>
    <t>C18H23N5NaO8P</t>
  </si>
  <si>
    <t>dbcAMP</t>
  </si>
  <si>
    <t>CCCC(=O)NC1=NC=NC2=C1N=C[N]2C3OC4CO[P](=O)(O[Na])OC4C3OC(=O)CCC</t>
  </si>
  <si>
    <t>1627710-50-2</t>
  </si>
  <si>
    <t>S6 Kinase</t>
  </si>
  <si>
    <t>http://selleckchem.com/products/ljh685.html</t>
  </si>
  <si>
    <t>LJH685 is a potent pan-RSK inhibitor with IC50 of 6 nM, 5 nM and 4 nM for RSK1, RSK2, and RSK3, respectively.</t>
  </si>
  <si>
    <t>C22H21F2N3O</t>
  </si>
  <si>
    <t>CN1CCN(CC1)C2=CC=C(C=C2)C3=C(C=NC=C3)C4=CC(=C(O)C(=C4)F)F</t>
  </si>
  <si>
    <t>1313363-54-0</t>
  </si>
  <si>
    <t>http://selleckchem.com/products/nvp-cgm097.html</t>
  </si>
  <si>
    <t>NVP-CGM097 is a highly potent and selective MDM2 inhibitor with Ki value of 1.3 nM for hMDM2 in TR-FRET assay. It binds to the p53 binding-site of the Mdm2 protein, disrupting the interaction between both proteins, leading to an activation of the p53 pathway.</t>
  </si>
  <si>
    <t>C38H47ClN4O4</t>
  </si>
  <si>
    <t>CGM-097, CGM 097, CGM 097, NVP CGM097</t>
  </si>
  <si>
    <t>COC1=CC2=C(C=C1OC(C)C)C(N(C(=O)C2)C3=CC=C(C=C3)N(C)CC4CCC(CC4)N5CCN(C)C(=O)C5)C6=CC=C(Cl)C=C6</t>
  </si>
  <si>
    <t>1351635-67-0</t>
  </si>
  <si>
    <t>BTK</t>
  </si>
  <si>
    <t>http://selleckchem.com/products/ono-4059.html</t>
  </si>
  <si>
    <t>ONO-4059 analogue is an analogue of ONO-4059, which is a highly potent and selective oral BTK inhibitor with IC50 of 23.9 nM. Phase 1.</t>
  </si>
  <si>
    <t>C25H24N6O3</t>
  </si>
  <si>
    <t>ONO-WG-307</t>
  </si>
  <si>
    <t>NC1=C2N(C(=O)N(C3CCCN(C3)C(=O)C=C)C2=NC=N1)C4=CC=C(OC5=CC=CC=C5)C=C4</t>
  </si>
  <si>
    <t>1228013-30-6</t>
  </si>
  <si>
    <t>http://selleckchem.com/products/cc-223.html</t>
  </si>
  <si>
    <t>CC-223 is a potent, selective, and orally bioavailable mTOR inhibitor with IC50 of 16 nM, &gt;200-fold selectivity over the related PI3K-α. Phase 1/2.</t>
  </si>
  <si>
    <t>C21H27N5O3</t>
  </si>
  <si>
    <t>COC1CCC(CC1)N2C(=O)CNC3=NC=C(N=C23)C4=CN=C(C=C4)C(C)(C)O</t>
  </si>
  <si>
    <t>1262888-28-7</t>
  </si>
  <si>
    <t>http://selleckchem.com/products/spautin-1.html</t>
  </si>
  <si>
    <t xml:space="preserve">Spautin-1 is a potent and specific autophagy inhibitor, and inhibits the deubiquitinating activity of USP10 and USP13 with IC50 of ?0.6-0.7 μM.   </t>
  </si>
  <si>
    <t>C15H11F2N3</t>
  </si>
  <si>
    <t>FC1=CC=C(CNC2=NC=NC3=CC=C(F)C=C23)C=C1</t>
  </si>
  <si>
    <t>6754-58-1</t>
  </si>
  <si>
    <t>http://selleckchem.com/products/xanthohumol.html</t>
  </si>
  <si>
    <t xml:space="preserve">Xanthohumol, a prenylated chalcone from hop, inhibits COX-1 and COX-2 activity and shows chemopreventive effects. Phase 1.  </t>
  </si>
  <si>
    <t>C21H22O5</t>
  </si>
  <si>
    <t>COC1=C(C(=C(CC=C(C)C)C(=C1)O)O)C(=O)\C=C\C2=CC=C(O)C=C2</t>
  </si>
  <si>
    <t>35807-85-3</t>
  </si>
  <si>
    <t>http://selleckchem.com/products/sodium-tauroursodeoxycholate-tudc.html</t>
  </si>
  <si>
    <t>Sodium Tauroursodeoxycholate (TUDC) is a water soluble bile salt, used for the treatment of gallstones and liver cirrhosis.</t>
  </si>
  <si>
    <t>C26H44NNaO6S</t>
  </si>
  <si>
    <t>CC(CCC(=O)NCC[S](=O)(=O)O[Na])C1CCC2C3C(O)CC4CC(O)CCC4(C)C3CCC12C</t>
  </si>
  <si>
    <t>1346607-05-3</t>
  </si>
  <si>
    <t>AMPK</t>
  </si>
  <si>
    <t>http://selleckchem.com/products/gsk621.html</t>
  </si>
  <si>
    <t xml:space="preserve">GSK621 is a specific and potent AMPK activator.  </t>
  </si>
  <si>
    <t>C26H20ClN3O5</t>
  </si>
  <si>
    <t>COC1=CC(=CC=C1)N2C(=O)NC3=C([N](C(=C3)Cl)C4=CC=C(C=C4)C5=C(O)C(=CC=C5)OC)C2=O</t>
  </si>
  <si>
    <t>152095-12-0</t>
  </si>
  <si>
    <t>http://selleckchem.com/products/dp44mt.html</t>
  </si>
  <si>
    <t xml:space="preserve">Dp44mT is a potent iron chelator, which shows selective antitumor activity.  </t>
  </si>
  <si>
    <t>C14H15N5S</t>
  </si>
  <si>
    <t>CN(C)C(=S)N\N=C(/C1=NC=CC=C1)C2=CC=CC=N2</t>
  </si>
  <si>
    <t>1675201-83-8</t>
  </si>
  <si>
    <t>PD-1/PD-L1</t>
  </si>
  <si>
    <t>http://selleckchem.com/products/pd-1-pd-l1-inhibitor-1.html</t>
  </si>
  <si>
    <t>PD-1/PD-L1 inhibitor 1 is a small-molecule inhibitor of PD-1/PD-L1 interaction with IC50 of 6 nM.</t>
  </si>
  <si>
    <t>C29H33NO5</t>
  </si>
  <si>
    <t>COC1=CC(=CC(=C1CN2CCCCC2C(O)=O)OC)OCC3=C(C)C(=CC=C3)C4=CC=CC=C4</t>
  </si>
  <si>
    <t>1675203-84-5</t>
  </si>
  <si>
    <t>http://selleckchem.com/products/pd-1-pd-l1-inhibitor-2.html</t>
  </si>
  <si>
    <t xml:space="preserve">BMS202 (PD-1/PD-L1 inhibitor 2) is a small-molecule PD-1/PD-L1 interaction inhibitor with IC50 of 18 nM.  </t>
  </si>
  <si>
    <t>C25H29N3O3</t>
  </si>
  <si>
    <t>COC1=C(CNCCNC(C)=O)C=CC(=N1)OCC2=C(C)C(=CC=C2)C3=CC=CC=C3</t>
  </si>
  <si>
    <t>667463-85-6</t>
  </si>
  <si>
    <t>http://selleckchem.com/products/bio-acetoxime.html</t>
  </si>
  <si>
    <t xml:space="preserve">BIO-acetoxime is a potent dual GSK3α/β inhibitor with IC50 of 10 nM, &gt;240-fold selectivity over CDK5/p25, CDK2/cyclin A and CDK1/cyclin B.  </t>
  </si>
  <si>
    <t>C18H12BrN3O3</t>
  </si>
  <si>
    <t>GSK-3 Inhibitor X</t>
  </si>
  <si>
    <t>CC(=O)O\N=C/1\C(NC2=CC=CC=C12)=C3\C(=O)NC4=C3C=CC(=C4)Br</t>
  </si>
  <si>
    <t>181223-80-3</t>
  </si>
  <si>
    <t>http://selleckchem.com/products/del-22379.html</t>
  </si>
  <si>
    <t xml:space="preserve">DEL-22379 is a water-soluble ERK dimerization inhibitor with IC50 of ?0.5 μM.   </t>
  </si>
  <si>
    <t>C26H28N4O3</t>
  </si>
  <si>
    <t>COC1=CC2=C([NH]C=C2C=C3C(=O)NC4=CC=C(NC(=O)CCN5CCCCC5)C=C34)C=C1</t>
  </si>
  <si>
    <t>393105-53-8</t>
  </si>
  <si>
    <t>http://selleckchem.com/products/tiplaxtinin-pai-039.html</t>
  </si>
  <si>
    <t xml:space="preserve">Tiplaxtinin(PAI-039) is an orally efficacious and selective plasminogen activator inhibitor-1 (PAI-1) inhibitor with IC50 of 2.7 μM.   </t>
  </si>
  <si>
    <t>C24H16F3NO4</t>
  </si>
  <si>
    <t>OC(=O)C(=O)C1=C[N](CC2=CC=CC=C2)C3=CC=C(C=C13)C4=CC=C(OC(F)(F)F)C=C4</t>
  </si>
  <si>
    <t>1624602-30-7</t>
  </si>
  <si>
    <t>http://selleckchem.com/products/vr23.html</t>
  </si>
  <si>
    <t xml:space="preserve">VR23 is a potent proteasome inhibitor with IC50 of 1 nM, 50-100 nM, and 3 μM for trypsin-like proteasomes, chymotrypsin-like proteasomes, and caspase-like proteasomes, respectively.  </t>
  </si>
  <si>
    <t>C19H16ClN5O6S</t>
  </si>
  <si>
    <t>[O-][N+](=O)C1=CC=C(C(=C1)[N+]([O-])=O)[S](=O)(=O)N2CCN(CC2)C3=CC=NC4=CC(=CC=C34)Cl</t>
  </si>
  <si>
    <t>1420071-30-2</t>
  </si>
  <si>
    <t>http://selleckchem.com/products/bioymifi.html</t>
  </si>
  <si>
    <t>Bioymifi, a small-molecule death receptor 5 (DR5) agonist, binds to the extracellular domain(ECD) of DR5 with a Kd of 1.2 μM but showed little binding affinity to the DR4 ECD. It induces DR5 clustering and aggregation, leading to apoptosis.</t>
  </si>
  <si>
    <t>C22H12BrN3O4S</t>
  </si>
  <si>
    <t>BrC1=CC=C(C=C1)N2C(=N)S\C(=C/C3=CC=C(O3)C4=CC=C5C(=O)NC(=O)C5=C4)C2=O</t>
  </si>
  <si>
    <t>111540-00-2</t>
  </si>
  <si>
    <t>http://selleckchem.com/products/sta-21.html</t>
  </si>
  <si>
    <t>Ochromycinone (STA-21) is a selective STAT3 inhibitor.</t>
  </si>
  <si>
    <t>C19H14O4</t>
  </si>
  <si>
    <t>CC1CC(=O)C2=C(C1)C=CC3=C2C(=O)C4=C(C(=CC=C4)O)C3=O</t>
  </si>
  <si>
    <t>227947-06-0</t>
  </si>
  <si>
    <t>Androgen Receptor</t>
  </si>
  <si>
    <t>http://selleckchem.com/products/epi-001.html</t>
  </si>
  <si>
    <t xml:space="preserve">EPI-001 is an androgen receptor N-terminal domain antagonist with IC50 of ?6 μM and a selective PPAR-gamma modulator.  </t>
  </si>
  <si>
    <t>C21H27ClO5</t>
  </si>
  <si>
    <t>CC(C)(C1=CC=C(OCC(O)CO)C=C1)C2=CC=C(OCC(O)CCl)C=C2</t>
  </si>
  <si>
    <t>1223405-08-0</t>
  </si>
  <si>
    <t>http://selleckchem.com/products/loxo-101.html</t>
  </si>
  <si>
    <t>Larotrectinib (LOXO-101) sulfate is an oral potent and selective ATP-competitive inhibitor of tropomyosin receptor kinases (TRK).</t>
  </si>
  <si>
    <t>C21H24F2N6O6S</t>
  </si>
  <si>
    <t>sulfate</t>
  </si>
  <si>
    <t>ARRY-470, Larotrectinib</t>
  </si>
  <si>
    <t>OC1CCN(C1)C(=O)NC2=C3N=C(C=C[N]3N=C2)N4CCCC4C5=CC(=CC=C5F)F.O[S](O)(=O)=O</t>
  </si>
  <si>
    <t>380315-80-0</t>
  </si>
  <si>
    <t>http://selleckchem.com/products/tenovin-1.html</t>
  </si>
  <si>
    <t>Tenovin-1 protects against MDM2-mediated p53 degradation, which involves ubiquitination, and acts through inhibition of protein-deacetylating activities of SirT1 and SirT2.</t>
  </si>
  <si>
    <t>C20H23N3O2S</t>
  </si>
  <si>
    <t>CC(=O)NC1=CC=C(NC(=S)NC(=O)C2=CC=C(C=C2)C(C)(C)C)C=C1</t>
  </si>
  <si>
    <t>1316214-52-4</t>
  </si>
  <si>
    <t>http://selleckchem.com/products/rocilinostat-acy-1215.html</t>
  </si>
  <si>
    <t>Ricolinostat (ACY-1215) is a selective HDAC6 inhibitor with IC50 of 5 nM in a cell-free assay. It is &gt;10-fold more selective for HDAC6 than HDAC1/2/3 (class I HDACs) with slight activity against HDAC8, minimal activity against HDAC4/5/7/9/11, Sirtuin1, and Sirtuin2. Phase 2.</t>
  </si>
  <si>
    <t>C24H27N5O3</t>
  </si>
  <si>
    <t>Rocilinostat</t>
  </si>
  <si>
    <t>ONC(=O)CCCCCCNC(=O)C1=CN=C(N=C1)N(C2=CC=CC=C2)C3=CC=CC=C3</t>
  </si>
  <si>
    <t>196868-63-0</t>
  </si>
  <si>
    <t>http://selleckchem.com/products/pq-401.html</t>
  </si>
  <si>
    <t>PQ401 inhibits autophosphorylation of IGF-1R domain with IC50 of &lt;1 μM.</t>
  </si>
  <si>
    <t>C18H16ClN3O2</t>
  </si>
  <si>
    <t>COC1=C(NC(=O)NC2=C3C=CC=CC3=NC(=C2)C)C=C(Cl)C=C1</t>
  </si>
  <si>
    <t>438190-29-5</t>
  </si>
  <si>
    <t>http://selleckchem.com/products/smi-4a.html</t>
  </si>
  <si>
    <t>SMI-4a is a potent inhibitor of?Pim1?with?IC50?of 17 nM, modestly potent to Pim-2, does not significantly inhibit any other serine/threonine- or tyrosine-kinases.</t>
  </si>
  <si>
    <t>C11H6F3NO2S</t>
  </si>
  <si>
    <t xml:space="preserve">TCS PIM-1 4a </t>
  </si>
  <si>
    <t>FC(F)(F)C1=CC(=CC=C1)\C=C2/SC(=O)NC2=O</t>
  </si>
  <si>
    <t>1290543-63-3</t>
  </si>
  <si>
    <t>http://selleckchem.com/products/pf-03084014-pf-3084014.html</t>
  </si>
  <si>
    <t xml:space="preserve">Nirogacestat (PF-03084014, PF-3084014) is a selective gamma-secretase inhibitor with IC50 of 6.2 nM in a cell-free assay. Phase 2.  </t>
  </si>
  <si>
    <t>C27H41F2N5O</t>
  </si>
  <si>
    <t>CCCC(NC1CCC2=CC(=CC(=C2C1)F)F)C(=O)NC3=C[N](C=N3)C(C)(C)CNCC(C)(C)C</t>
  </si>
  <si>
    <t>1177865-17-6</t>
  </si>
  <si>
    <t>http://selleckchem.com/products/nsc-23766.html</t>
  </si>
  <si>
    <t>NSC 23766 is an inhibitor of Rac GTPase targeting Rac activation by guanine nucleotide exchange factors (GEFs) with IC50 of ~50 μM in a cell-free assay does not inhibit the closely related  targets, Cdc42 or RhoA.</t>
  </si>
  <si>
    <t>C24H38Cl3N7</t>
  </si>
  <si>
    <t>Cl.Cl.Cl.CCN(CC)CCCC(C)NC1=NC(=CC(=N1)NC2=CC3=C(N)C=C(C)N=C3C=C2)C</t>
  </si>
  <si>
    <t>608141-41-9</t>
  </si>
  <si>
    <t>TNF-alpha,PDE</t>
  </si>
  <si>
    <t>http://selleckchem.com/products/apremilast-cc-10004.html</t>
  </si>
  <si>
    <t>Apremilast (CC-10004) is a potent and orally active PDE4 and TNF-α inhibitor with IC50 of 74 nM and 77 nM, respectively.</t>
  </si>
  <si>
    <t>C22H24N2O7S</t>
  </si>
  <si>
    <t>CCOC1=C(OC)C=CC(=C1)C(C[S](C)(=O)=O)N2C(=O)C3=C(C2=O)C(=CC=C3)NC(C)=O</t>
  </si>
  <si>
    <t>4311-88-0</t>
  </si>
  <si>
    <t>http://selleckchem.com/products/necrostatin-1.html</t>
  </si>
  <si>
    <t>Necrostatin-1 is a specific RIP1 inhibitor and inhibits TNF-α-induced necroptosis with EC50 of 490 nM in 293T cells.</t>
  </si>
  <si>
    <t>C13H13N3OS</t>
  </si>
  <si>
    <t>CN1C(=O)C(CC2=C[NH]C3=CC=CC=C23)NC1=S</t>
  </si>
  <si>
    <t>873436-91-0</t>
  </si>
  <si>
    <t>http://selleckchem.com/products/pu-h71.html</t>
  </si>
  <si>
    <t>PU-H71 is a potent and selective inhibitor of HSP90 with IC50 of 51 nM. Phase 1.</t>
  </si>
  <si>
    <t>C18H21IN6O2S</t>
  </si>
  <si>
    <t>NSC 750424</t>
  </si>
  <si>
    <t>CC(C)NCCC[N]1C(=NC2=C(N)N=CN=C12)SC3=CC4=C(OCO4)C=C3I</t>
  </si>
  <si>
    <t>934660-93-2</t>
  </si>
  <si>
    <t>http://selleckchem.com/products/cobimetinib-gdc-0973-rg7420.html</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</si>
  <si>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</si>
  <si>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C21H21F3IN3O2</t>
  </si>
  <si>
    <t>XL518</t>
  </si>
  <si>
    <t>OC1(CN(C1)C(=O)C2=C(NC3=CC=C(I)C=C3F)C(=C(F)C=C2)F)C4CCCCN4</t>
  </si>
  <si>
    <t>287383-59-9</t>
  </si>
  <si>
    <t>http://selleckchem.com/products/scriptaid.html</t>
  </si>
  <si>
    <t>Scriptaid is an inhibitor of HDAC. It shows a greater effect on acetylated H4 than H3.</t>
  </si>
  <si>
    <t>C18H18N2O4</t>
  </si>
  <si>
    <t>GCK 1026</t>
  </si>
  <si>
    <t>ONC(=O)CCCCCN1C(=O)C2=C3C(=CC=C2)C=CC=C3C1=O</t>
  </si>
  <si>
    <t>1257044-40-8</t>
  </si>
  <si>
    <t>http://selleckchem.com/products/abt-199.html</t>
  </si>
  <si>
    <t>Venetoclax (ABT-199, GDC-0199) is a Bcl-2-selective inhibitor with Ki of &lt;0.01 nM in cell-free assays, &gt;4800-fold more selective versus Bcl-xL and Bcl-w, and no activity to Mcl-1. Phase 3.</t>
  </si>
  <si>
    <t>C45H50ClN7O7S</t>
  </si>
  <si>
    <t>CC1(C)CCC(=C(C1)C2=CC=C(Cl)C=C2)CN3CCN(CC3)C4=CC(=C(C=C4)C(=O)N[S](=O)(=O)C5=CC=C(NCC6CCOCC6)C(=C5)[N+]([O-])=O)OC7=CN=C8[NH]C=CC8=C7</t>
  </si>
  <si>
    <t>1252003-15-8</t>
  </si>
  <si>
    <t>others</t>
  </si>
  <si>
    <t>https://www.selleckchem.com/products/tubastatin-a.html</t>
  </si>
  <si>
    <t>Tubastatin A is a potent and selective HDAC6 inhibitor with IC50 of 15 nM in a cell-free assay, and is selective (1000-fold more) against all other isozymes except HDAC8 (57-fold more).</t>
  </si>
  <si>
    <t>C20H21N3O2</t>
  </si>
  <si>
    <t>CN1CCC2=C(C1)C3=C(C=CC=C3)[N]2CC4=CC=C(C=C4)C(=O)NO</t>
  </si>
  <si>
    <t>441798-33-0</t>
  </si>
  <si>
    <t>Endothelin Receptor</t>
  </si>
  <si>
    <t>http://selleckchem.com/products/macitentan.html</t>
  </si>
  <si>
    <t>Macitentan is an orally active, non-peptide, dual ETA/ETB (endothelin) receptor antagonist with IC50 of 0.5 nM/391 nM.</t>
  </si>
  <si>
    <t>C19H20Br2N6O4S</t>
  </si>
  <si>
    <t>ACT 064992</t>
  </si>
  <si>
    <t>CCCN[S](=O)(=O)NC1=NC=NC(=C1C2=CC=C(Br)C=C2)OCCOC3=NC=C(Br)C=N3</t>
  </si>
  <si>
    <t xml:space="preserve">937272-79-2 </t>
  </si>
  <si>
    <t>FLT3,JAK</t>
  </si>
  <si>
    <t>http://selleckchem.com/products/pacritinib-sb1518.html</t>
  </si>
  <si>
    <t>Pacritinib (SB1518) is a potent and selective inhibitor of Janus Kinase 2 (JAK2) and Fms-Like Tyrosine Kinase-3 (FLT3) with IC50s of 23 and 22 nM in cell-free assays, respectively. Phase 3.</t>
  </si>
  <si>
    <t>C28H32N4O3</t>
  </si>
  <si>
    <t>C1CCN(C1)CCOC2=CC=C3NC4=NC=CC(=N4)C5=CC(=CC=C5)COC\C=C\COCC2=C3</t>
  </si>
  <si>
    <t>920113-03-7</t>
  </si>
  <si>
    <t>http://selleckchem.com/products/p276-00.html</t>
  </si>
  <si>
    <t>P276-00 is a novel CDK1, CDK4 and CDK9 inhibitor with IC50 of 79 nM, 63 nM and 20 nM, respectively. Phase 2/3.</t>
  </si>
  <si>
    <t>C21H21Cl2NO5</t>
  </si>
  <si>
    <t>Cl.CN1CCC(C1CO)C2=C(O)C=C(O)C3=C2OC(=CC3=O)C4=C(Cl)C=CC=C4</t>
  </si>
  <si>
    <t>1228108-65-3</t>
  </si>
  <si>
    <t>http://selleckchem.com/products/sabutoclax.html</t>
  </si>
  <si>
    <t>Sabutoclax(BI-97C1) is a pan-Bcl-2 inhibitor, including Bcl-xL, Bcl-2, Mcl-1 and Bfl-1 with IC50  of 0.31 μM, 0.32 μM, 0.20 μM and 0.62 μM, respectively.</t>
  </si>
  <si>
    <t>C42H40N2O8</t>
  </si>
  <si>
    <t>BI-97C1</t>
  </si>
  <si>
    <t>CC(CNC(=O)C1=C(O)C(=CC2=C1C=C(C)C(=C2O)C3=C(O)C4=CC(=C(O)C(=C4C=C3C)C(=O)NCC(C)C5=CC=CC=C5)O)O)C6=CC=CC=C6</t>
  </si>
  <si>
    <t>675576-97-3</t>
  </si>
  <si>
    <t>http://selleckchem.com/products/nutlin-3b.html</t>
  </si>
  <si>
    <t xml:space="preserve">Nutlin-3b is a p53/MDM2 antagonist or inhibitor with IC50 value of 13.6 μM, 150-fold less potent (+)-enantiomer of Nutlin-3 as in comparison with opposite (-)-enantiomer Nutlin-3a. </t>
  </si>
  <si>
    <t>(+)-Nutlin-3</t>
  </si>
  <si>
    <t>COC1=CC=C(C(=C1)OC(C)C)C2=NC(C(N2C(=O)N3CCNC(=O)C3)C4=CC=C(Cl)C=C4)C5=CC=C(Cl)C=C5</t>
  </si>
  <si>
    <t>91396-88-2</t>
  </si>
  <si>
    <t>http://selleckchem.com/products/PluriSIn-1-nsc-14613.html</t>
  </si>
  <si>
    <t>PluriSIn #1 is an inhibitor of the stearoyl-coA desaturase 1 (SCD1), which is able to selectively eliminate hPSCs.</t>
  </si>
  <si>
    <t>C12H11N3O</t>
  </si>
  <si>
    <t>O=C(NNC1=CC=CC=C1)C2=CC=NC=C2</t>
  </si>
  <si>
    <t>218600-53-4</t>
  </si>
  <si>
    <t>http://selleckchem.com/products/bardoxolone-methyl.html</t>
  </si>
  <si>
    <t>Bardoxolone Methyl is an IKK inhibitor, showing potent proapoptotic and anti-inflammatory activities Also a potent Nrf2 activator and nuclear factor-κB (NF-κB) inhibitor.</t>
  </si>
  <si>
    <t>C32H43NO4</t>
  </si>
  <si>
    <t>RTA 402, TP-155, NSC 713200, CDDO Methyl Ester</t>
  </si>
  <si>
    <t>COC(=O)C12CCC(C)(C)CC1C3C(=O)C=C4C(C)(CCC5C(C)(C)C(=O)C(=CC45C)C#N)C3(C)CC2</t>
  </si>
  <si>
    <t>178946-89-9</t>
  </si>
  <si>
    <t>Immunology &amp; Inflammation related,Dopamine Receptor</t>
  </si>
  <si>
    <t>http://selleckchem.com/products/c-dim12.html</t>
  </si>
  <si>
    <t>C-DIM12 is Nurr1 activator that stimulates Nurr1 mediated apoptosis axis in bladder cancer cells and tumors and inhibits NF-κB–dependent gene expression in glial cells.</t>
  </si>
  <si>
    <t>C23H17ClN2</t>
  </si>
  <si>
    <t>ClC1=CC=C(C=C1)C(C2=C[NH]C3=C2C=CC=C3)C4=C[NH]C5=C4C=CC=C5</t>
  </si>
  <si>
    <t>161401-82-7</t>
  </si>
  <si>
    <t>http://selleckchem.com/products/z-vad(oh)-fmk.html</t>
  </si>
  <si>
    <t xml:space="preserve">Z-VAD-FMK (Caspase Inhibitor VI) is an irreversible pan-caspase inhibitor. </t>
  </si>
  <si>
    <t>C21H28FN3O7</t>
  </si>
  <si>
    <t>CC(C)C(NC(=O)OCC1=CC=CC=C1)C(=O)NC(C)C(=O)NC(CC(O)=O)C(=O)CF</t>
  </si>
  <si>
    <t>803647-40-7</t>
  </si>
  <si>
    <t>http://selleckchem.com/products/nsc59984.html</t>
  </si>
  <si>
    <t xml:space="preserve">NSC59984 is a p53 pathway activator via induction of mutant p53 protein degradation and p73 activation.  </t>
  </si>
  <si>
    <t>C12H15N3O4</t>
  </si>
  <si>
    <t>CN1CCN(CC1)C(=O)\C=C\C2=CC=C(O2)[N+]([O-])=O</t>
  </si>
  <si>
    <t>200484-11-3</t>
  </si>
  <si>
    <t>http://selleckchem.com/products/gmx1778-chs828.html</t>
  </si>
  <si>
    <t xml:space="preserve">GMX1778 (CHS828) is a potent and specific inhibitor of nicotinamide phosphoribosyltransferase (NAMPT) with IC50 and Kd of &lt; 25 nM and 120 nM, respectively. Phase 1.    </t>
  </si>
  <si>
    <t>C19H22ClN5O</t>
  </si>
  <si>
    <t>ClC1=CC=C(OCCCCCCNC(NC2=CC=NC=C2)=NC#N)C=C1</t>
  </si>
  <si>
    <t>390362-78-4</t>
  </si>
  <si>
    <t>http://selleckchem.com/products/rhps4-nsc714187.html</t>
  </si>
  <si>
    <t>RHPS4 is a potent inhibitor of Telomerase at submicromolar.</t>
  </si>
  <si>
    <t>C23H20F2N2O4S</t>
  </si>
  <si>
    <t>methyl sulfate</t>
  </si>
  <si>
    <t>NSC714187</t>
  </si>
  <si>
    <t>CO[S]([O-])(=O)=O.CN1C2=CC=C(F)C=C2C3=[N+](C)C4=C(C=C(F)C=C4)C5=CC(=CC1=C35)C</t>
  </si>
  <si>
    <t>53003-10-4</t>
  </si>
  <si>
    <t>http://selleckchem.com/products/salinomycin.html</t>
  </si>
  <si>
    <t xml:space="preserve">Salinomycin, traditionally used as an anti-coccidial drug, has recently been shown to possess anti-cancer and anti-cancer stem cell (CSC) effects. </t>
  </si>
  <si>
    <t>C42H70O11</t>
  </si>
  <si>
    <t>Coxistac, Bio-cox</t>
  </si>
  <si>
    <t>CCC(C1CCC(C)C(O1)C(C)C(O)C(C)C(=O)C(CC)C2OC3(OC4(CCC(C)(O4)C5CCC(O)(CC)C(C)O5)C(O)C=C3)C(C)CC2C)C(O)=O</t>
  </si>
  <si>
    <t>926037-48-1</t>
  </si>
  <si>
    <t>http://selleckchem.com/products/radotinib.html</t>
  </si>
  <si>
    <t xml:space="preserve">Radotinib is a selective BCR-ABL1 tyrosine kinase inhibitor with IC50 of 34 nM, used to treat Chronic Myeloid Leukemia.  </t>
  </si>
  <si>
    <t>C27H21F3N8O</t>
  </si>
  <si>
    <t>IY-5511</t>
  </si>
  <si>
    <t>CC1=C[N](C=N1)C2=CC(=CC(=C2)C(F)(F)F)NC(=O)C3=CC=C(C)C(=C3)NC4=NC=CC(=N4)C5=NC=CN=C5</t>
  </si>
  <si>
    <t>138977-28-3</t>
  </si>
  <si>
    <t>http://selleckchem.com/products/capsazepine.html</t>
  </si>
  <si>
    <t>Capsazepine acts as a competitive antagonist of capsaicin and a transient receptor potential vanilloid type 1(TRPV1) antagonist.</t>
  </si>
  <si>
    <t>C19H21ClN2O2S</t>
  </si>
  <si>
    <t>OC1=CC2=C(CN(CCC2)C(=S)NCCC3=CC=C(Cl)C=C3)C=C1O</t>
  </si>
  <si>
    <t>1043444-18-3</t>
  </si>
  <si>
    <t>http://selleckchem.com/products/cl-amidine.html</t>
  </si>
  <si>
    <t>Cl-amidine is an irreversible pan-peptidylarginine deiminase (PAD) inhibitor with IC50 values of 5.9 ± 0.3 μM, 0.8 ± 0.3 μM, 6.2 ± 1.0 μM for PAD4, PAD1 and PAD3, respectively.</t>
  </si>
  <si>
    <t>C16H20ClF3N4O4</t>
  </si>
  <si>
    <t>trifluoroacetate</t>
  </si>
  <si>
    <t>NC(=O)C(CCCNC(=N)CCl)NC(=O)C1=CC=CC=C1.OC(=O)C(F)(F)F</t>
  </si>
  <si>
    <t>185039-89-8</t>
  </si>
  <si>
    <t>Wee1</t>
  </si>
  <si>
    <t>http://selleckchem.com/products/pd0166285.html</t>
  </si>
  <si>
    <t>PD0166285 is a potent Wee1 and Chk1 inhibitor with activity at nanomolar concentrations (IC50=24 nM for Wee1 and 72 nM for Myt1). PD0166285 is also a novel G2 checkpoint abrogator.</t>
  </si>
  <si>
    <t>C26H27Cl2N5O2</t>
  </si>
  <si>
    <t>CCN(CC)CCOC1=CC=C(NC2=NC3=C(C=N2)C=C(C(=O)N3C)C4=C(Cl)C=CC=C4Cl)C=C1</t>
  </si>
  <si>
    <t>81624-55-7</t>
  </si>
  <si>
    <t>http://selleckchem.com/products/nsc348884.html</t>
  </si>
  <si>
    <t>NSC348884, as a nucleophosmin inhibitor, inhibit cell proliferation and induce apoptosis in various cancer cell lines with IC50 values ranging from 1.4-4 ?M.</t>
  </si>
  <si>
    <t>C38H40N10</t>
  </si>
  <si>
    <t>CC1=CC2=C(C=C1)N=C(CN(CCN(CC3=NC4=C([NH]3)C=C(C)C=C4)CC5=NC6=C([NH]5)C=C(C)C=C6)CC7=NC8=C([NH]7)C=C(C)C=C8)[NH]2</t>
  </si>
  <si>
    <t>1629268-00-3</t>
  </si>
  <si>
    <t>http://selleckchem.com/products/ars-853.html</t>
  </si>
  <si>
    <t xml:space="preserve">ARS-853 is a selective, covalent KRAS(G12C) inhibitor that inhibits mutant KRAS-driven signaling by binding to the GDP-bound oncoprotein and preventing activation. </t>
  </si>
  <si>
    <t>C22H29ClN4O3</t>
  </si>
  <si>
    <t>CC1(CC1)C2=C(Cl)C=C(O)C(=C2)NCC(=O)N3CCN(CC3)C4CN(C4)C(=O)C=C</t>
  </si>
  <si>
    <t>6199-67-3</t>
  </si>
  <si>
    <t>http://selleckchem.com/products/cucurbitacin-b.html</t>
  </si>
  <si>
    <t xml:space="preserve">Cucurbitacin B, an oxygenated tetracyclic triterpenoid compound extracted from Cucurbitaceae plant species, is a long-term anticancer agent by disruption of microtubule polymerization.  </t>
  </si>
  <si>
    <t>C32H46O8</t>
  </si>
  <si>
    <t>CC(=O)OC(C)(C)/C=C/C(=O)C(C)(O)C1C(O)CC2(C)C3CC=C4C(CC(O)C(=O)C4(C)C)C3(C)C(=O)CC12C</t>
  </si>
  <si>
    <t>1439901-97-9</t>
  </si>
  <si>
    <t>http://selleckchem.com/products/ono-4059-gs-4059.html</t>
  </si>
  <si>
    <t>ONO-4059 (GS-4059) is highly potent and selective BTK inhibitor with an IC50 of 2.2 nM.</t>
  </si>
  <si>
    <t>C25H23ClN6O3</t>
  </si>
  <si>
    <t>Cl.CC#CC(=O)N1CCC(C1)N2C(=O)N(C3=CC=C(OC4=CC=CC=C4)C=C3)C5=C(N)N=CN=C25</t>
  </si>
  <si>
    <t>1622849-58-4</t>
  </si>
  <si>
    <t>http://selleckchem.com/products/gsk481.html</t>
  </si>
  <si>
    <t>GSK481 is a RIP1(Receptor Interacting Protein Kinase1) inhibitor. Inhibition of RIP1 has been shown to hinder cell necrotic death.</t>
  </si>
  <si>
    <t>C21H19N3O4</t>
  </si>
  <si>
    <t>CN1C(=O)C(COC2=CC=CC=C12)NC(=O)C3=NOC(=C3)CC4=CC=CC=C4</t>
  </si>
  <si>
    <t>300817-68-9</t>
  </si>
  <si>
    <t>http://selleckchem.com/products/bh3i-1.html</t>
  </si>
  <si>
    <t>BH3I-1 is a Bcl-XL-BH3 domain interaction inhibitor with Ki of 2.4 μM (by fluorescence polarization ).It is a selective inhibitor of Bcl-2 family proteins.</t>
  </si>
  <si>
    <t>C15H14BrNO3S2</t>
  </si>
  <si>
    <t>CC(C)C(N1C(=S)S\C(=C/C2=CC=C(Br)C=C2)C1=O)C(O)=O</t>
  </si>
  <si>
    <t>935273-79-3</t>
  </si>
  <si>
    <t>http://selleckchem.com/products/mk-4101.html</t>
  </si>
  <si>
    <t>MK-4101, a potent inhibitor of the Hedgehog pathway, shows anti-tumor activity through the inhibition of proliferation and induction of extensive apoptosis in tumor cells.</t>
  </si>
  <si>
    <t>C24H24F5N5O</t>
  </si>
  <si>
    <t>C[N]1C(=NN=C1C23CCC(CC2)(CC3)C4=NOC(=N4)C5CC(F)(F)C5)C6=CC=CC=C6C(F)(F)F</t>
  </si>
  <si>
    <t>1158279-20-9</t>
  </si>
  <si>
    <t>http://selleckchem.com/products/hlcl-61-hydrochloride.html</t>
  </si>
  <si>
    <t>HLCL-61 hydrochloride is a potent and selective PRMT5 inhibitor for the treatment of acute myeloid leukemia.</t>
  </si>
  <si>
    <t>C23H25ClN2O</t>
  </si>
  <si>
    <t>HLCL61</t>
  </si>
  <si>
    <t>Cl.CC[N]1C2=CC=CC=C2C3=C1C=CC(=C3)CNCC4=C(OC)C=CC=C4</t>
  </si>
  <si>
    <t>1384426-12-3</t>
  </si>
  <si>
    <t>http://selleckchem.com/products/nt157.html</t>
  </si>
  <si>
    <t>NT157, a selective inhibitor of IRS-1/2(insulin receptor substrate), has the potential to inhibit IGF-1R and STAT3 signaling pathways in cancer cells and stroma cells of TME leading to a decrease in cancer cell survival.</t>
  </si>
  <si>
    <t>C16H14BrNO5S</t>
  </si>
  <si>
    <t>OC1=CC(=CC(=C1O)O)CNC(=S)/C=C/C2=CC(=C(O)C(=C2)Br)O</t>
  </si>
  <si>
    <t>186611-52-9</t>
  </si>
  <si>
    <t>http://selleckchem.com/products/ic261.html</t>
  </si>
  <si>
    <t>IC261 is a novel inhibitor of CK1. The IC50 of IC261 for CK1 is 16 μM and for Cdk5 is 4.5 mM.</t>
  </si>
  <si>
    <t>C18H17NO4</t>
  </si>
  <si>
    <t>SU-5607</t>
  </si>
  <si>
    <t>COC1=CC(=C(\C=C/2C(=O)NC3=C2C=CC=C3)C(=C1)OC)OC</t>
  </si>
  <si>
    <t>828934-41-4</t>
  </si>
  <si>
    <t>http://selleckchem.com/products/etomoxir-na-salt.html</t>
  </si>
  <si>
    <t>Etomoxir is an irreversible inhibitor of carnitine palmitoyltransferase-1 (CPT-1) on the outer face of the inner mitochondrial membrane.</t>
  </si>
  <si>
    <t>C15H18ClNaO4</t>
  </si>
  <si>
    <t>[Na]OC(=O)C1(CCCCCCOC2=CC=C(Cl)C=C2)CO1</t>
  </si>
  <si>
    <t>1070773-09-9</t>
  </si>
  <si>
    <t>http://selleckchem.com/products/rk-33.html</t>
  </si>
  <si>
    <t>RK-33 is a first-in-class small molecule inhibitor of DDX3 (a RNA helicase) and causes G1 cell cycle arrest, induces apoptosis, and promotes radiation sensitization in DDX3-overexpressing cells.</t>
  </si>
  <si>
    <t>C23H20N6O3</t>
  </si>
  <si>
    <t>COC1=CC=C(C[N]2C=NC3=C2N=CN=C4N(CC5=CC=C(OC)C=C5)C(=O)N=C34)C=C1</t>
  </si>
  <si>
    <t>457.28</t>
  </si>
  <si>
    <t>301356-95-6</t>
  </si>
  <si>
    <t>Bcl-6</t>
  </si>
  <si>
    <t>91</t>
  </si>
  <si>
    <t>http://selleckchem.com/products/79-6-cid5721353-bcl6-inhibitor.html</t>
  </si>
  <si>
    <t>79-6 (CID5721353) is a BCL6 inhibitor with Kd value of 138 μM.</t>
  </si>
  <si>
    <t>C15H9BrN2O6S2</t>
  </si>
  <si>
    <t>OC(=O)CC(N1C(=S)S/C(C1=O)=C/2C(=O)NC3=CC=C(Br)C=C23)C(O)=O</t>
  </si>
  <si>
    <t>847591-62-2</t>
  </si>
  <si>
    <t>http://selleckchem.com/products/pri-724.html</t>
  </si>
  <si>
    <t>PRI-724 is a potent, specific inhibitor of the canonical Wnt signaling pathway in cancer stem cells with potential antineoplastic activity. PRI-724 specifically inhibits the recruiting of beta-catenin with its coactivator CBP.</t>
  </si>
  <si>
    <t xml:space="preserve">298197-04-3 </t>
  </si>
  <si>
    <t>http://selleckchem.com/products/fatostatin.html</t>
  </si>
  <si>
    <t>Fatostatin is an inhibitor of sterol regulatory element binding protein (SREBP). It impairs the activation of SREBP-1 and SREBP-2.</t>
  </si>
  <si>
    <t>C18H19BrN2S</t>
  </si>
  <si>
    <t>hydrobromide</t>
  </si>
  <si>
    <t>Fatostatin A</t>
  </si>
  <si>
    <t>Br.CCCC1=CC(=CC=N1)C2=NC(=CS2)C3=CC=C(C)C=C3</t>
  </si>
  <si>
    <t>175026-96-7</t>
  </si>
  <si>
    <t>ASK</t>
  </si>
  <si>
    <t>http://selleckchem.com/products/nqdi-1.html</t>
  </si>
  <si>
    <t>NQDI 1, an inhibitor of ASK1(apoptosis signal-regulating kinase 1), attenuates acute ischemic renal injury by modulating oxidative stress and cell death.</t>
  </si>
  <si>
    <t>C19H13NO4</t>
  </si>
  <si>
    <t>CCOC(=O)C1=C2C3=C(C=CC=C3)C(=O)C4=C2C(=CC=C4)NC1=O</t>
  </si>
  <si>
    <t>1448428-04-3</t>
  </si>
  <si>
    <t>http://selleckchem.com/products/selonsertib-gs-4997.html</t>
  </si>
  <si>
    <t>GS-4997 is a highly selective and potent once-daily oral ASK1 inhibitor with potential anti-inflammatory, antineoplastic and anti-fibrotic activities.</t>
  </si>
  <si>
    <t>C24H24FN7O</t>
  </si>
  <si>
    <t>CC(C)[N]1C=NN=C1C2=CC=CC(=N2)NC(=O)C3=CC(=C(C)C=C3F)[N]4C=NC(=C4)C5CC5</t>
  </si>
  <si>
    <t>436133-68-5</t>
  </si>
  <si>
    <t>http://selleckchem.com/products/kobe0065.html</t>
  </si>
  <si>
    <t>Kobe0065 is H-Ras-cRaf1 interaction inhibitor, exhibiting potent activity to competitively inhibit the binding of H-Ras·GTP to c-Raf-1 RBD with a Ki value of 46 ± 13 μM.</t>
  </si>
  <si>
    <t>C15H11ClF3N5O4S</t>
  </si>
  <si>
    <t>CC1=C(Cl)C=C(NC(=S)NNC2=C(C=C(C=C2[N+]([O-])=O)C(F)(F)F)[N+]([O-])=O)C=C1</t>
  </si>
  <si>
    <t>890405-51-3</t>
  </si>
  <si>
    <t>mTOR,Autophagy</t>
  </si>
  <si>
    <t>http://selleckchem.com/products/3bdo.html</t>
  </si>
  <si>
    <t>3BDO, a butyrolactone derivative, could target FKBP1A and activate the mTOR signaling pathway. It inhibits autophagy in HUVECs.</t>
  </si>
  <si>
    <t>C18H17NO5</t>
  </si>
  <si>
    <t>3-benzyl-5-((2-nitrophenoxy) methyl)-dihydrofuran-2(3H)-one</t>
  </si>
  <si>
    <t>[O-][N+](=O)C1=C(OCC2CC(CC3=CC=CC=C3)C(=O)O2)C=CC=C1</t>
  </si>
  <si>
    <t>38183-03-8</t>
  </si>
  <si>
    <t>http://selleckchem.com/products/7-8-dihydroxyflavone.html</t>
  </si>
  <si>
    <t>7,8-Dihydroxyflavone acts as a potent and selective small-molecule agonist of the TrkB receptor (Kd ≈ 320 nM), the main signaling receptor of brain-derived neurotrophic factor (BDNF).</t>
  </si>
  <si>
    <t>C15H10O4</t>
  </si>
  <si>
    <t>7,8-DHF</t>
  </si>
  <si>
    <t>OC1=CC=C2C(=O)C=C(OC2=C1O)C3=CC=CC=C3</t>
  </si>
  <si>
    <t>440662-09-9(free base)</t>
  </si>
  <si>
    <t>http://selleckchem.com/products/cemmec1.html</t>
  </si>
  <si>
    <t>CeMMEC1 is an N-methylisoquinolinone derivative that inhibits the second bromodomain of TAF1 (IC50=0.9 μM).</t>
  </si>
  <si>
    <t>C19H17ClN2O4</t>
  </si>
  <si>
    <t>Cl.CN1C=C(C(=O)NC2=CC3=C(OCCO3)C=C2)C4=CC=CC=C4C1=O</t>
  </si>
  <si>
    <t>1621862-70-1</t>
  </si>
  <si>
    <t>http://selleckchem.com/products/cpi-1205.html</t>
  </si>
  <si>
    <t>CPI-1205 is an orally available selective inhibitor of the histone lysine methyltransferase EZH2 with IC50 values of 2 nM and 52 nM for EZH2 and EZH1 respectively. It has potential antineoplastic activity.</t>
  </si>
  <si>
    <t>C27H33F3N4O3</t>
  </si>
  <si>
    <t>CPI 1205, CPI1205</t>
  </si>
  <si>
    <t>COC1=C(CNC(=O)C2=C(C)[N](C(C)C3CCN(CC3)CC(F)(F)F)C4=C2C=CC=C4)C(=O)NC(=C1)C</t>
  </si>
  <si>
    <t>1054543-47-3</t>
  </si>
  <si>
    <t>http://selleckchem.com/products/apoptozole.html</t>
  </si>
  <si>
    <t>Apoptozole is an inhibitor of heat shock protein 70(HSP70) and Hsc70 with dissociation constants Kd of 0.14 μM and 0.21 μM, respectively. It induces caspase-dependent apoptosis.</t>
  </si>
  <si>
    <t>C33H25F6N3O3</t>
  </si>
  <si>
    <t>Apoptosis Activator VII</t>
  </si>
  <si>
    <t>COC1=CC=C(C=C1)C2=C([N](CC3=CC=C(C=C3)C(N)=O)C(=N2)C4=CC(=CC(=C4)C(F)(F)F)C(F)(F)F)C5=CC=C(OC)C=C5</t>
  </si>
  <si>
    <t>1883545-60-5</t>
  </si>
  <si>
    <t>Serine/threonin kinase,CaMK</t>
  </si>
  <si>
    <t>http://selleckchem.com/products/crt0066101.html</t>
  </si>
  <si>
    <t xml:space="preserve">CRT0066101 is a small molecule PKD family specific inhibitor which specifically blocks PKD1/2 activity and does not suppress PKCα/PKCβ/PKCε activity in multiple. </t>
  </si>
  <si>
    <t>C18H24Cl2N6O</t>
  </si>
  <si>
    <t>Cl.Cl.CCC(N)CNC1=NC(=NC=C1)C2=C(O)C=CC(=C2)C3=C[N](C)N=C3</t>
  </si>
  <si>
    <t>1792999-26-8</t>
  </si>
  <si>
    <t>http://selleckchem.com/products/ncb-0846.html</t>
  </si>
  <si>
    <t>NCB-0846 is a novel, orally small-molecule Wnt inhibitor that inhibits TNIK (TRAF2 and NCK-Interacting Kinase) with an IC50 value of 21 nM.</t>
  </si>
  <si>
    <t>C21H21N5O2</t>
  </si>
  <si>
    <t>OC1CCC(CC1)OC2=CC=CC3=C2N=C(NC4=CC=C5N=C[NH]C5=C4)N=C3</t>
  </si>
  <si>
    <t>1642300-52-4</t>
  </si>
  <si>
    <t>http://selleckchem.com/products/kpt-8602.html</t>
  </si>
  <si>
    <t>Eltanexor(KPT-8602) is a second-generation, orally bioavailable XPO1 (also known as CRM1) inhibitor with IC50 values of 20?211?nM in 10 AML lines after 3 days exposure.</t>
  </si>
  <si>
    <t>C17H10F6N6O</t>
  </si>
  <si>
    <t>Eltanexor</t>
  </si>
  <si>
    <t>NC(=O)/C(=C/[N]1C=NC(=N1)C2=CC(=CC(=C2)C(F)(F)F)C(F)(F)F)C3=CN=CN=C3</t>
  </si>
  <si>
    <t>1445993-26-9</t>
  </si>
  <si>
    <t>http://selleckchem.com/products/mivebresib-abbv-075.html</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</si>
  <si>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</si>
  <si>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C22H19F2N3O4S</t>
  </si>
  <si>
    <t>CC[S](=O)(=O)NC1=CC(=C(OC2=C(F)C=C(F)C=C2)C=C1)C3=CN(C)C(=O)C4=C3C=C[NH]4</t>
  </si>
  <si>
    <t>1346242-81-6</t>
  </si>
  <si>
    <t>FGFR</t>
  </si>
  <si>
    <t>http://selleckchem.com/products/jnj-42756493-erdafitinib.html</t>
  </si>
  <si>
    <t>Erdafitinib (JNJ-42756493) is a potent and selective orally bioavailable, pan fibroblast growth factor receptor (FGFR) inhibitor with potential antineoplastic activity.</t>
  </si>
  <si>
    <t>C25H30N6O2</t>
  </si>
  <si>
    <t>COC1=CC(=CC(=C1)N(CCNC(C)C)C2=CC3=NC(=CN=C3C=C2)C4=C[N](C)N=C4)OC</t>
  </si>
  <si>
    <t>342639-96-7</t>
  </si>
  <si>
    <t>http://selleckchem.com/products/kribb11.html</t>
  </si>
  <si>
    <t>KRIBB11 abolishes the heat shock-induced luciferase activity with an IC50 of 1.2 μM. It is an inhibitor of the transcription factor Heat Shock Factor 1 (HSF1).</t>
  </si>
  <si>
    <t>C13H12N6O2</t>
  </si>
  <si>
    <t>CNC1=CC=C(C(=N1)NC2=CC=C3[NH]N=CC3=C2)[N+]([O-])=O</t>
  </si>
  <si>
    <t>1005264-47-0</t>
  </si>
  <si>
    <t>http://selleckchem.com/products/mx69.html</t>
  </si>
  <si>
    <t>MX69 is a MDM2/XIAP inhibitor that binds to MDM2 RING protein with binding Kd values of 2.34 μM. It is used for cancer treatment.</t>
  </si>
  <si>
    <t>C27H26N2O4S</t>
  </si>
  <si>
    <t>CC1=C(C)C=C(N[S](=O)(=O)C2=CC3=C(NC(C4CC=CC34)C5=CC=C(C=C5)C(O)=O)C=C2)C=C1</t>
  </si>
  <si>
    <t>113906-27-7</t>
  </si>
  <si>
    <t>http://selleckchem.com/products/pnu-74654.html</t>
  </si>
  <si>
    <t>PNU-75654 disrupts the Wnt signaling pathway via inhibition of the interaction (KD50=450 nM) between β-catenin and Tcf4.</t>
  </si>
  <si>
    <t>C19H16N2O3</t>
  </si>
  <si>
    <t>CC1=CC=C(O1)/C=N/NC(=O)C2=CC=CC=C2OC3=CC=CC=C3</t>
  </si>
  <si>
    <t>97322-87-7</t>
  </si>
  <si>
    <t>http://selleckchem.com/products/troglitazone-cs-045.html</t>
  </si>
  <si>
    <t>Troglitazone is a potent agonist for the peroxisome proliferator-activated receptor-(PPAR) that is a ligand activated transcription factor regulating cell differentiation and growth.</t>
  </si>
  <si>
    <t>C24H27NO5S</t>
  </si>
  <si>
    <t>Rezulin, Romglizone, Prelay, CS-045, CS045, CS 045, Romozin</t>
  </si>
  <si>
    <t>CC1=C(O)C(=C2CCC(C)(COC3=CC=C(CC4SC(=O)NC4=O)C=C3)OC2=C1C)C</t>
  </si>
  <si>
    <t>1290541-46-6</t>
  </si>
  <si>
    <t>http://selleckchem.com/products/b02.html</t>
  </si>
  <si>
    <t>B02 is a small-molecule inhibitor of human RAD51 with an IC50 of 27.4 μM, but does not inhibit its E. coli homologue RecA (IC50 &gt; 250 μM).</t>
  </si>
  <si>
    <t>C22H17N3O</t>
  </si>
  <si>
    <t>O=C1N(CC2=CC=CC=C2)C(=NC3=C1C=CC=C3)/C=C/C4=CC=CN=C4</t>
  </si>
  <si>
    <t>329689-23-8</t>
  </si>
  <si>
    <t>http://selleckchem.com/products/monastrol.html</t>
  </si>
  <si>
    <t>Monastrol is a cell-permeable small molecule inhibitor of kinesin-5(KIF11) which is essential for maintaining separation of the half-spindles.</t>
  </si>
  <si>
    <t>C14H16N2O3S</t>
  </si>
  <si>
    <t>CCOC(=O)C1=C(C)NC(=S)NC1C2=CC(=CC=C2)O</t>
  </si>
  <si>
    <t>934593-90-5</t>
  </si>
  <si>
    <t>HIF</t>
  </si>
  <si>
    <t>http://selleckchem.com/products/lw-6.html</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</si>
  <si>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</si>
  <si>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C26H29NO5</t>
  </si>
  <si>
    <t>COC(=O)C1=CC(=C(O)C=C1)NC(=O)COC2=CC=C(C=C2)[C]34CC5[CH2][CH](C[CH]([CH2]5)C3)C4</t>
  </si>
  <si>
    <t>1643913-93-2</t>
  </si>
  <si>
    <t>NAMPT,PAK</t>
  </si>
  <si>
    <t>http://selleckchem.com/products/kpt-9274.html</t>
  </si>
  <si>
    <t>KPT-9274 is an orally bioavailable small molecule that is a non-competitive dual inhibitor of PAK4 and NAMPT. It shows an IC50 of ~120 nM for NAMPT in a cell-free enzymatic assay.</t>
  </si>
  <si>
    <t>C35H29F3N4O3</t>
  </si>
  <si>
    <t>NC1=NC=C(C=C1)\C=C\C(=O)NCC2=CC3=C(O2)C(=CC(=C3)C4=CC=C(C=C4)C(=O)N5CCC(F)(F)CC5)C6=CC=C(F)C=C6</t>
  </si>
  <si>
    <t>662163-81-7</t>
  </si>
  <si>
    <t>http://selleckchem.com/products/importazole.html</t>
  </si>
  <si>
    <t>Importazole is a small molecule inhibitor of the transport receptor importin-β specifically blocking importin-β-mediated nuclear import.</t>
  </si>
  <si>
    <t>C20H22N4</t>
  </si>
  <si>
    <t>CC(NC1=NC(=NC2=CC=CC=C12)N3CCCC3)C4=CC=CC=C4</t>
  </si>
  <si>
    <t>1105698-15-4</t>
  </si>
  <si>
    <t>http://selleckchem.com/products/salermide.html</t>
  </si>
  <si>
    <t>Salermide is a reverse amide with a strong in vitro inhibitory effect on Sirt1 and Sirt2. Compared with Sirt1, Salermide is even more efficient at inhibiting Sirt2.</t>
  </si>
  <si>
    <t>CC(C(=O)NC1=CC=CC(=C1)N=CC2=C(O)C=CC3=CC=CC=C23)C4=CC=CC=C4</t>
  </si>
  <si>
    <t>1346546-69-7</t>
  </si>
  <si>
    <t>Serine/threonin kinase</t>
  </si>
  <si>
    <t>http://selleckchem.com/products/GSK872-GSK2399872A.html</t>
  </si>
  <si>
    <t xml:space="preserve">GSK'872 (GSK2399872A) is a potent and selective RIP3 kinase inhibitor which binds RIP3 kinase domain with high affinity (IC50=1.8 nM) and inhibits kinase activity with IC50 of 1.3 nM. It has minimal cross-reactivity.  </t>
  </si>
  <si>
    <t>C19H17N3O2S2</t>
  </si>
  <si>
    <t>CC(C)[S](=O)(=O)C1=CC=C2N=CC=C(NC3=CC4=C(SC=N4)C=C3)C2=C1</t>
  </si>
  <si>
    <t>1197397-89-9</t>
  </si>
  <si>
    <t>p53,NF-κB</t>
  </si>
  <si>
    <t>http://selleckchem.com/products/cbl0137-cbl-0137.html</t>
  </si>
  <si>
    <t>CBL0137(CBL-0137) activates p53 and inhibits NF-kB with EC50s of 0.37 μM and 0.47 μM in the cell-based p53 and NF-kB reporter assays, respectively. It also inhibits histone chaperone FACT (facilitates chromatin transcription complex).</t>
  </si>
  <si>
    <t>C21H25ClN2O2</t>
  </si>
  <si>
    <t>CBLC137, Curaxin 137</t>
  </si>
  <si>
    <t>Cl.CC(C)NCC[N]1C2=C(C=C(C=C2)C(C)=O)C3=C1C=CC(=C3)C(C)=O</t>
  </si>
  <si>
    <t>1622848-92-3</t>
  </si>
  <si>
    <t>TNF-alpha,NF-κB</t>
  </si>
  <si>
    <t>http://selleckchem.com/products/gsk2982772.html</t>
  </si>
  <si>
    <t>GSK2982772 is an ATP competitive receptor-interacting protein-1 (RIP1) kinase inhibitor with the IC50 value of 1 nM. It has exquisite kinase specificity and excellent activity in blocking many TNF-dependent cellular responses.</t>
  </si>
  <si>
    <t>C20H19N5O3</t>
  </si>
  <si>
    <t>CN1C(=O)C(COC2=CC=CC=C12)NC(=O)C3=N[NH]C(=N3)CC4=CC=CC=C4</t>
  </si>
  <si>
    <t>1206731-57-8</t>
  </si>
  <si>
    <t>http://selleckchem.com/products/wt161.html</t>
  </si>
  <si>
    <t>WT161 is a potent, selective, and bioavailable HDAC6 inhibitor with IC50 values of 0.4 nM, 8.35 nM and 15.4 nM for HDAC6, HDAC1 and HDAC2, respectively shown to have &gt;100-fold selectivity over other HDACs.</t>
  </si>
  <si>
    <t>C27H30N4O3</t>
  </si>
  <si>
    <t>ONC(=O)CCCCCCC(=O)N/N=C/C1=CC=C(C=C1)N(C2=CC=CC=C2)C3=CC=CC=C3</t>
  </si>
  <si>
    <t>1224887-10-8</t>
  </si>
  <si>
    <t>http://selleckchem.com/products/gsk2256098.html</t>
  </si>
  <si>
    <t>GSK2256098 is a potent, selective, reversible, and ATP competitive FAK kinase inhibitor with apparent Ki of 0.4 nM.</t>
  </si>
  <si>
    <t>C20H23ClN6O2</t>
  </si>
  <si>
    <t>GTPL7939</t>
  </si>
  <si>
    <t>CONC(=O)C1=CC=CC=C1NC2=C(Cl)C=NC(=C2)NC3=CC(=N[N]3C(C)C)C</t>
  </si>
  <si>
    <t>1420290-99-8</t>
  </si>
  <si>
    <t>http://selleckchem.com/products/hjc0152.html</t>
  </si>
  <si>
    <t xml:space="preserve">HJC0152 is a signal transducer and activator of transcription 3 (STAT3) inhibitor with remarkably improved aqueous solubility.  </t>
  </si>
  <si>
    <t>C15H14Cl3N3O4</t>
  </si>
  <si>
    <t>Cl.NCCOC1=C(C=C(Cl)C=C1)C(=O)NC2=C(Cl)C=C(C=C2)[N+]([O-])=O</t>
  </si>
  <si>
    <t>1644388-26-0(free base)</t>
  </si>
  <si>
    <t>http://selleckchem.com/products/ead1.html</t>
  </si>
  <si>
    <t>EAD1 is a potent autophagy inhibitor with an IC50 of 5.8 μM in the BxPC3 cells. It has antiproliferative activities in lung and pancreatic cancer cells.</t>
  </si>
  <si>
    <t>C26H28Cl2F3N7O2</t>
  </si>
  <si>
    <t>Trifluoroacetate</t>
  </si>
  <si>
    <t>CN(CCNCC1=C[N](CC2=CC=C(Cl)C=C2)N=N1)CCNC3=CC=NC4=CC(=CC=C34)Cl.OC(=O)C(F)(F)F</t>
  </si>
  <si>
    <t>1039455-84-9</t>
  </si>
  <si>
    <t>http://selleckchem.com/products/coti-2.html</t>
  </si>
  <si>
    <t>COTI-2 is an orally available third generation thiosemicarbazone and activator of mutant forms of the p53 protein, with potential antineoplastic activity.</t>
  </si>
  <si>
    <t>C19H22N6S</t>
  </si>
  <si>
    <t>S=C(N\N=C/1CCCC2=C1N=CC=C2)N3CCN(CC3)C4=NC=CC=C4</t>
  </si>
  <si>
    <t>1426138-42-2</t>
  </si>
  <si>
    <t>http://selleckchem.com/products/fx1.html</t>
  </si>
  <si>
    <t xml:space="preserve">FX1 is a selective BCL6 BTB inhibitor with an IC50 value of 35 μM in reporter assays. FX1 shows great selectivity against a panel of 50 different kinases. 10 μM FX1 fails to significantly inhibit of any of these kinases.   </t>
  </si>
  <si>
    <t>C14H9ClN2O4S2</t>
  </si>
  <si>
    <t>OC(=O)CCN1C(=S)SC(/C1=O)=C/2C(=O)NC3=C2C=C(Cl)C=C3</t>
  </si>
  <si>
    <t>2088939-99-3</t>
  </si>
  <si>
    <t>http://selleckchem.com/products/lyn-1604.html</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</si>
  <si>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</si>
  <si>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C33H45Cl4N3O2</t>
  </si>
  <si>
    <t>Cl.Cl.CC(C)CN(CC(C)C)CC(=O)N1CCN(CC1)CC(OCC2=CC=C3C=CC=CC3=C2)C4=CC=C(Cl)C=C4Cl</t>
  </si>
  <si>
    <t>2156-56-1</t>
  </si>
  <si>
    <t>http://selleckchem.com/products/sodium-dichloroacetate-dca.html</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</si>
  <si>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</si>
  <si>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C2HCl2NaO2</t>
  </si>
  <si>
    <t>bichloroacetic acid, BCA</t>
  </si>
  <si>
    <t>[Na]OC(=O)C(Cl)Cl</t>
  </si>
  <si>
    <t>516480-79-8</t>
  </si>
  <si>
    <t>http://selleckchem.com/products/chk2-inhibitor-2-bml-277.html</t>
  </si>
  <si>
    <t>Chk2 Inhibitor II (BML-277) is an ATP-competitive inhibitor of Chk2 with IC50 of 15 nM.  It is 1000-fold more selective toward Chk2 serine/threonine kinase than for Chk1 and Cdk1/B kinases.</t>
  </si>
  <si>
    <t>C20H14ClN3O2</t>
  </si>
  <si>
    <t>NC(=O)C1=CC=C2[NH]C(=NC2=C1)C3=CC=C(OC4=CC=C(Cl)C=C4)C=C3</t>
  </si>
  <si>
    <t>852391-15-2</t>
  </si>
  <si>
    <t>http://www.selleckchem.com/products/nec-1s-7-cl-o-nec1.html</t>
  </si>
  <si>
    <t>Nec-1s is a stable variant of Necrostatin-1. It is a more specific &lt;b&gt;RIPK1&lt;/b&gt; inhibitor lacking the IDO-targeting effect, with &gt;1000-fold more selective for RIPK1 than for any other kinase out of 485 human kinases.</t>
  </si>
  <si>
    <t>C13H12ClN3O2</t>
  </si>
  <si>
    <t>Necrostatin-1 stable</t>
  </si>
  <si>
    <t>CN1C(=O)NC(CC2=C[NH]C3=C(Cl)C=CC=C23)C1=O</t>
  </si>
  <si>
    <t>901751-47-1</t>
  </si>
  <si>
    <t>http://selleckchem.com/products/icrt3.html</t>
  </si>
  <si>
    <t>iCRT3 is an antagonist of Wnt/β-catenin signaling with an IC50 of 8.2 nM in the Wnt responsive STF16-luc reporter assays.</t>
  </si>
  <si>
    <t>C23H26N2O2S</t>
  </si>
  <si>
    <t>CCC1=CC=C(C=C1)C2=NC(=C(C)O2)CSCC(=O)NCCC3=CC=CC=C3</t>
  </si>
  <si>
    <t>314761-14-3</t>
  </si>
  <si>
    <t>http://selleckchem.com/products/btsa1.html</t>
  </si>
  <si>
    <t>BTSA1 is a pharmacologically optimized BAX activator that binds with high affinity and specificity to the N-terminal activation site and induces conformational changes to BAX leading to BAX-mediated apoptosis. It effectively promotes apoptosis in leukemia cell lines and patient samples while sparing healthy cells.</t>
  </si>
  <si>
    <t>C21H14N6OS2</t>
  </si>
  <si>
    <t>O=C1N(N=C(C2=CC=CC=C2)\C1=N/NC3=NC=CS3)C4=NC(=CS4)C5=CC=CC=C5</t>
  </si>
  <si>
    <t>260264-93-5</t>
  </si>
  <si>
    <t>78</t>
  </si>
  <si>
    <t>http://selleckchem.com/products/gi254023x.html</t>
  </si>
  <si>
    <t>GI254023X is a selective inhibitor of ADAM10 with 100-fold selectivity for ADAM10 over ADAM17. The IC50 values for recombinant ADAM10 amd ADAM17 are 5.3 nM and 541 nM, respectively.</t>
  </si>
  <si>
    <t>C21H33N3O4</t>
  </si>
  <si>
    <t>GI 4023</t>
  </si>
  <si>
    <t>CNC(=O)C(NC(=O)C(CCCC1=CC=CC=C1)C(C)N(O)C=O)C(C)(C)C</t>
  </si>
  <si>
    <t>300802-28-2</t>
  </si>
  <si>
    <t>Hippo pathway</t>
  </si>
  <si>
    <t>http://selleckchem.com/products/ca3.html</t>
  </si>
  <si>
    <t>CA3 has potent inhibitory effects on YAP1/Tead transcriptional activity and primarily targets YAP1 high and therapy-resistant esophageal adenocarcinoma cells endowed with CSC properties.</t>
  </si>
  <si>
    <t>C23H27N3O5S2</t>
  </si>
  <si>
    <t>O/N=C1/C2=CC(=CC=C2C3=C1C=C(C=C3)[S](=O)(=O)N4CCCCC4)[S](=O)(=O)N5CCCCC5</t>
  </si>
  <si>
    <t>1111556-37-6</t>
  </si>
  <si>
    <t>IL Receptor</t>
  </si>
  <si>
    <t>http://selleckchem.com/products/takinib.html</t>
  </si>
  <si>
    <t>Takinib is a potent and selective TAK1 inhibitor with an IC50 of 9.5 nM, more than 1.5 log more potent than the second and third ranked targets, IRAK4 (120 nM) and IRAK1 (390 nM), respectively.</t>
  </si>
  <si>
    <t>C18H18N4O2</t>
  </si>
  <si>
    <t>EDHS-206</t>
  </si>
  <si>
    <t>CCC[N]1C(=NC2=CC=CC=C12)NC(=O)C3=CC(=CC=C3)C(N)=O</t>
  </si>
  <si>
    <t>1807861-48-8</t>
  </si>
  <si>
    <t>http://selleckchem.com/products/onc212.html</t>
  </si>
  <si>
    <t>ONC212, a fluorinated-ONC201 analogue, is broadly efficacious across most solid tumors and hematological malignancies in the low nanomolar range and has robust anti-leukemic activity.</t>
  </si>
  <si>
    <t>C24H23F3N4O</t>
  </si>
  <si>
    <t>FC(F)(F)C1=CC=C(CN2C(=O)C3=C(CCN(CC4=CC=CC=C4)C3)N5CCN=C25)C=C1</t>
  </si>
  <si>
    <t>1702259-66-2</t>
  </si>
  <si>
    <t>http://selleckchem.com/products/h3b-6527.html</t>
  </si>
  <si>
    <t xml:space="preserve">H3B-6527 is a highly selective covalent FGFR4 inhibitor with an IC50 value of &lt;1.2 nM and at least 250-fold selectivity over FGFR1-3 (IC50 values of 320, 1,290 and 1,060 nM respectively). </t>
  </si>
  <si>
    <t>C29H34Cl2N8O4</t>
  </si>
  <si>
    <t>CCN1CCN(CC1)C2=CC(=C(NC3=CC(=NC=N3)N(C)C(=O)NC4=C(Cl)C(=CC(=C4Cl)OC)OC)C=C2)NC(=O)C=C</t>
  </si>
  <si>
    <t>1820889-23-3</t>
  </si>
  <si>
    <t>Epigenetic Reader Do</t>
  </si>
  <si>
    <t>http://www.selleckchem.com/products/incb057643.html</t>
  </si>
  <si>
    <t>INCB057643 is a &lt;b&gt;BET&lt;/b&gt; inhibitor that binds to the acetylated lysine recognition motifs found in the BRD of BET proteins, thereby preventing the interaction between the BET proteins and acetylated lysines on histones.</t>
  </si>
  <si>
    <t>C20H21N3O5S</t>
  </si>
  <si>
    <t>CN1C=C(C2=C([NH]C=C2)C1=O)C3=CC(=CC4=C3OC(C)(C)C(=O)N4C)[S](C)(=O)=O</t>
  </si>
  <si>
    <t>236.63</t>
  </si>
  <si>
    <t>38275-34-2</t>
  </si>
  <si>
    <t>47</t>
  </si>
  <si>
    <t>http://selleckchem.com/products/pk11007.html</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</si>
  <si>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</si>
  <si>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C6H5ClN2O4S</t>
  </si>
  <si>
    <t>C[S](=O)(=O)C1=NC=C(Cl)C(=N1)C(O)=O</t>
  </si>
  <si>
    <t>1570496-34-2</t>
  </si>
  <si>
    <t>http://www.selleckchem.com/products/iacs-010759-iacs-10759.html</t>
  </si>
  <si>
    <t>IACS-010759 (IACS-10759) is a potent and selective oxidative phosphorylation inhibitor (IC50 &lt; 10 nM) that blocks cellular respiration through inhibition of complex I.</t>
  </si>
  <si>
    <t>C25H25F3N6O4S</t>
  </si>
  <si>
    <t>CC1=NC(=N[N]1CC2=CC(=CC=C2)N3CCC(CC3)[S](C)(=O)=O)C4=NC(=NO4)C5=CC=C(OC(F)(F)F)C=C5</t>
  </si>
  <si>
    <t>2130033-55-3</t>
  </si>
  <si>
    <t>http://www.selleckchem.com/products/phy34.html</t>
  </si>
  <si>
    <t>PHY34 is a late-stage &lt;b&gt;autophagy&lt;/b&gt; inhibitor with nanomolar potency and significant antitumor efficacy as a single agent against HGSOC in vivo.</t>
  </si>
  <si>
    <t>C30H30O12</t>
  </si>
  <si>
    <t>COC1=CC2=C(C=C1OC)C(=C3C(=O)OCC3=C2OC4OC(CO)C5OC(C)(C)OC5C4O)C6=CC=C7OCOC7=C6</t>
  </si>
  <si>
    <t>1612888-66-0</t>
  </si>
  <si>
    <t>http://www.selleckchem.com/products/alofanib-rpt835.html</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</si>
  <si>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</si>
  <si>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C19H15N3O6S</t>
  </si>
  <si>
    <t>CC1=CC(=C(N[S](=O)(=O)C2=CC=CC(=C2)C(O)=O)C=C1C3=CC=CN=C3)[N+]([O-])=O</t>
  </si>
  <si>
    <t>1448584-12-0</t>
  </si>
  <si>
    <t>http://www.selleckchem.com/products/s55746-s055746-bcl201.html</t>
  </si>
  <si>
    <t>S55746 (S 055746,BCL201) is a novel, orally active &lt;b&gt;BCL-2&lt;/b&gt; specific inhibitor (Ki = 1.3 nM) with poor affinity for BCL-XL and no significant binding to MCL-1, BFL-1 (BCL2A1/A1). The selectivity of S55746 for BCL-2 versus BCL-XL ranges from ~70 to 400 folds.</t>
  </si>
  <si>
    <t>C43H42N4O6</t>
  </si>
  <si>
    <t>OC1=CC=C(C=C1)N(C(=O)C2=C3CCCC[N]3C(=C2)C4=C(C=C5OCOC5=C4)C(=O)N6CC7=C(CC6CN8CCOCC8)C=CC=C7)C9=CC=CC=C9</t>
  </si>
  <si>
    <t>1807988-47-1</t>
  </si>
  <si>
    <t>http://www.selleckchem.com/products/iitz-01.html</t>
  </si>
  <si>
    <t>IITZ-01 is a potent &lt;b&gt;autophagy&lt;/b&gt; inhibitor, enhancing autophagosome accumulation but inhibiting autophagosomal degradation by impairing lysosomal function.</t>
  </si>
  <si>
    <t>C26H23FN8O</t>
  </si>
  <si>
    <t>FC1=CC=C(NC2=NC(=NC(=N2)N3CCOCC3)NC4=CC=C(C=C4)C5=NC6=C([NH]5)C=CC=C6)C=C1</t>
  </si>
  <si>
    <t>2158197-70-5</t>
  </si>
  <si>
    <t>Serine/threonin kina</t>
  </si>
  <si>
    <t>http://www.selleckchem.com/products/hs-1371.html</t>
  </si>
  <si>
    <t>HS-1371 is a potent &lt;b&gt;RIP3 kinase&lt;/b&gt; inhibitor with an IC50 of 20.8 nM. It binds to the ATP binding pocket of RIP3 and inhibits ATP binding to prevent RIP3 enzymatic activity in vitro.</t>
  </si>
  <si>
    <t>C24H24N4O</t>
  </si>
  <si>
    <t>CC1=CC=C(OC2=CC=NC3=CC(=CC=C23)C4=C[N](N=C4)C5CCNCC5)C=C1</t>
  </si>
  <si>
    <t>1370046-40-4</t>
  </si>
  <si>
    <t>Microtubule Associat</t>
  </si>
  <si>
    <t>http://www.selleckchem.com/products/sse15206.html</t>
  </si>
  <si>
    <t>SSE15206 is a &lt;b&gt;tubulin polymerization&lt;/b&gt; inhibitor that has potent antiproliferative activities in cancer cell lines of different origins and overcomes resistance to microtubule-targeting agents.</t>
  </si>
  <si>
    <t>C19H21N3O3S</t>
  </si>
  <si>
    <t>COC1=C(OC)C(=CC(=C1)C2CC(=NN2C(N)=S)C3=CC=CC=C3)OC</t>
  </si>
  <si>
    <t>118525-40-9</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</si>
  <si>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</si>
  <si>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C21H20O6</t>
  </si>
  <si>
    <t>3,5,7-Trihydroxy-2-(4-methoxyphenyl)-8-(3-methyl-2-buten-1-yl)-4H-1-benzopyran-4-one</t>
  </si>
  <si>
    <t>COC1=CC=C(C=C1)C2=C(O)C(=O)C3=C(O)C=C(O)C(=C3O2)CC=C(C)C</t>
  </si>
  <si>
    <t>23094-69-1</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</si>
  <si>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</si>
  <si>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anti-inflammatory</t>
  </si>
  <si>
    <t>C27H22O18</t>
  </si>
  <si>
    <t>OC1C2COC(=O)C3=CC(=C(O)C(=C3C4=C(C=C(O)C(=C4O)O)C(=O)OC1C(O)C(O2)OC(=O)C5=CC(=C(O)C(=C5)O)O)O)O</t>
  </si>
  <si>
    <t>26575-95-1</t>
  </si>
  <si>
    <t>Alisol B 23-acetate, a natural triterpenoid, produces protective effects against EE-induced cholestasis, due to FXR-mediated gene regulation.</t>
  </si>
  <si>
    <t>C32H50O5</t>
  </si>
  <si>
    <t>CC(CC(OC(C)=O)C1OC1(C)C)C2=C3CC(O)C4C5(C)CCC(=O)C(C)(C)C5CCC4(C)C3(C)CC2</t>
  </si>
  <si>
    <t>41059-79-4</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</si>
  <si>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</si>
  <si>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transporter</t>
  </si>
  <si>
    <t>C39H64O13</t>
  </si>
  <si>
    <t>CC1CCC2(OC1)OC3CC4C5CCC6CC(CCC6(C)C5CCC4(C)C3C2C)OC7OC(CO)C(O)C(O)C7OC8OC(CO)C(O)C(O)C8O</t>
  </si>
  <si>
    <t>478-61-5</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</si>
  <si>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</si>
  <si>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C37H40N2O6</t>
  </si>
  <si>
    <t>COC1=C2OC3=C4C(CC5=CC=C(O)C(=C5)OC6=CC=C(CC7N(C)CCC(=C1)C7=C2)C=C6)N(C)CCC4=CC(=C3OC)OC</t>
  </si>
  <si>
    <t>55466-04-1</t>
  </si>
  <si>
    <t>GLU</t>
  </si>
  <si>
    <r>
      <rPr>
        <sz val="12"/>
        <color theme="1"/>
        <rFont val="Calibri"/>
        <charset val="134"/>
      </rPr>
      <t>Jujuboside A is a glycoside extracted from Semen Ziziphi Spinosae, having neurophysiological inhibitory effects, used as a potential therapeutic agent for the treatment of Alzheimer</t>
    </r>
    <r>
      <rPr>
        <sz val="12"/>
        <color theme="1"/>
        <rFont val="Tahoma"/>
        <charset val="134"/>
      </rPr>
      <t>׳</t>
    </r>
    <r>
      <rPr>
        <sz val="12"/>
        <color theme="1"/>
        <rFont val="Calibri"/>
        <charset val="134"/>
      </rPr>
      <t>s disease.</t>
    </r>
  </si>
  <si>
    <t>Cancer</t>
  </si>
  <si>
    <t>C58H94O26</t>
  </si>
  <si>
    <t>CC1OC(OC2C(OCC(O)C2OC3OC(COC4OC(CO)C(O)C(O)C4O)C(O)C(O)C3OC5OCC(O)C(O)C5O)OC6CCC7(C)C(CCC8(C)C7CCC9C%10C(C)(O)CC(OC%10%11CC89CO%11)C=C(C)C)C6(C)C)C(O)C(O)C1O</t>
  </si>
  <si>
    <t>18649-93-9</t>
  </si>
  <si>
    <t>Alisol B can suppress C3a induced epithelial-mesenchymal transition .
Alisol B may be a potential novel therapeutic molecule for bone disorders through targeting the differentiation of osteoclasts as well as their functions.
Alisol B also inhibited RANKL-induced expression of NFATc1 and c-Fos, which are key transcription factors for osteoclastogenesis. 
The molecular target of Alisol B is the sarcoplasmic/endoplasmic reticulum Ca(2+) ATPase, it provides detailed insights into the cytotoxic mechanism of a novel antitumor compound.</t>
  </si>
  <si>
    <t>CC(CC(O)C1OC1(C)C)C2=C3CC(O)C4C5(C)CCC(=O)C(C)(C)C5CCC4(C)C3(C)CC2</t>
  </si>
  <si>
    <t>218916-52-0</t>
  </si>
  <si>
    <t xml:space="preserve"> 5,15-Diacetyl-3-benzoyllathyrol is a melanine production inhibitor, excellent in inhibiting pigment stagnation and improving the discoloration of the skin or freckles, has excellent stability.</t>
  </si>
  <si>
    <t>C31H38O7</t>
  </si>
  <si>
    <t>CC1CC2(OC(C)=O)C(C1OC(=O)C3=CC=CC=C3)C(OC(C)=O)C(=C)CCC4C(/C=C(C)/C2=O)C4(C)C</t>
  </si>
  <si>
    <t>58812-37-6</t>
  </si>
  <si>
    <t>Toosendanin (TSN) was used as a digestive tract-parasiticide and agricultural insecticide in ancient China;TSN is a selective presynaptic blocker and an effective antibotulismic agent, by interfering with neurotransmitter release through an initial facilitation followed by a subsequent depression. 
Toosendanin has antifeedant and growth inhibitory effects, it can significantly deter feeding of 2nd- and 4th-instar larvae in diet choice and leaf disc choice bioassays, resp.
Toosendanin can induces outgrowth of neuronal processes and apoptosis in PC12 cells.
Toosendanin to be a novel L-type Ca 2+ channel agonist, which possesses a distinct binding site from BayK864
Toosendanin has effects on the growth, cell cycle arrest, induction of apoptosis and the involved signaling pathway in human promyelocytic leukemia HL-60 cells.</t>
  </si>
  <si>
    <t>C30H38O11</t>
  </si>
  <si>
    <t>CC(=O)OC1CC(O)C23COC(O)C1(C)C2CC(O)C4(C)C3C(=O)C(OC(C)=O)C5(C)C(CC6OC456)C7=COC=C7</t>
  </si>
  <si>
    <t>73069-25-7</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</si>
  <si>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</si>
  <si>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C21H22O7</t>
  </si>
  <si>
    <t>C\C=C(C)/C(=O)OC1C(OC(C)=O)C2=C(OC1(C)C)C=CC3=C2OC(=O)C=C3</t>
  </si>
  <si>
    <t>123948-87-8</t>
  </si>
  <si>
    <t>Chloroform, Dichloromethane, Ethyl Acetate, DMSO, Acetone, etc.</t>
  </si>
  <si>
    <t>C23H23N3O5</t>
  </si>
  <si>
    <t>CCC1(O)C(=O)OCC2=C1C=C3N(CC4=C3N=C5C=CC(=C(CN(C)C)C5=C4)O)C2=O</t>
  </si>
  <si>
    <t>73069-27-9</t>
  </si>
  <si>
    <t>CAM</t>
  </si>
  <si>
    <t>Praeruptorin A has the potential to inhibit migration/fusion of preosteoclasts in vitro and bone erosion in vivo by targeting calmodulin and inhibiting the Ca(2+)/calmodulin-CaMKIV-CREB-NFATc1 and/or Ca(2+)/calmodulin-calcineurin-NFATc1 signaling axis.</t>
  </si>
  <si>
    <t>C\C=C(\C)C(=O)OC1C(OC(C)=O)C2=C(OC1(C)C)C=CC3=C2OC(=O)C=C3</t>
  </si>
  <si>
    <t>76376-43-7</t>
  </si>
  <si>
    <t>Euphorbia factor L1 can enhance the ATP hydrolysis activity of ABCB1 stimulated by verapamil. 
 Euphorbia factor L1 inhibits the efflux of ABCB1 in KBv200 and MCF-7/adr cells, 
 does not downregulate  their expression either in mRNA or protein level.</t>
  </si>
  <si>
    <t>CC1CC2(OC(C)=O)C(C1OC(=O)CC3=CC=CC=C3)C(OC(C)=O)C4(CCC5C(\C=C(C)/C2=O)C5(C)C)CO4</t>
  </si>
  <si>
    <t>1775-97-9</t>
  </si>
  <si>
    <t>A natural chalcone that induces apoptosis in prostate cancer cell lines (IC50s = 32, 48, 6.2, and 3.9 µM for LAPC4, LNCaP, PC-3, and DU145 cells, respectively, treated for 48 hours); increases Bim expression and inhibits growth of DU145 xenografts in mice</t>
  </si>
  <si>
    <t>NFκB</t>
  </si>
  <si>
    <t>COC1=CC(=C(C(=C1)O)C(=O)\C=C\C2=CC=CC=C2)OC</t>
  </si>
  <si>
    <t>94238-00-3</t>
  </si>
  <si>
    <t>http://www.selleckchem.com/products/crocin-i.html</t>
  </si>
  <si>
    <t>C44H64O24</t>
  </si>
  <si>
    <t>CC(=C/C=C/C=C(C)/C=C/C=C(C)/C(=O)OC1OC(COC2OC(CO)C(O)C(O)C2O)C(O)C(O)C1O)\C=C\C=C(C)\C(=O)OC3OC(COC4OC(CO)C(O)C(O)C4O)C(O)C(O)C3O</t>
  </si>
  <si>
    <t>L3300-384-03</t>
  </si>
  <si>
    <t>13849-91-7</t>
  </si>
  <si>
    <t>http://www.selleckchem.com/products/pomolic-acid.html</t>
  </si>
  <si>
    <t>Pomolic acid is a pentacyclic triterpene isolated from &lt;i&gt;Euscaphis japonica&lt;/i&gt;, and is highly effective in inhibiting cell growth and induces apoptosis.</t>
  </si>
  <si>
    <t>CC1CCC2(CCC3(C)C(=CCC4C5(C)CCC(O)C(C)(C)C5CCC34C)C2C1(C)O)C(O)=O</t>
  </si>
  <si>
    <t>938-55-6</t>
  </si>
  <si>
    <t>http://www.selleck.cn/products/6-dimethylamino-purine.html</t>
  </si>
  <si>
    <t>6-Dimethylaminopurine is a &lt;b&gt;serine threonine protein kinase&lt;/b&gt; inhibitor. It inhibits the germinal vesicle breakdown and the meiotic maturation of oocytes.</t>
  </si>
  <si>
    <t xml:space="preserve">C7H9N5</t>
  </si>
  <si>
    <t>N,N-Dimethyladenine</t>
  </si>
  <si>
    <t>CN(C)C1=NC=NC2=C1[NH]C=N2</t>
  </si>
  <si>
    <t>617-35-6</t>
  </si>
  <si>
    <t>Immunology &amp; Inflamm</t>
  </si>
  <si>
    <t>http://www.selleck.cn/products/ethyl-pyruvate.html</t>
  </si>
  <si>
    <t>Ethyl pyruvate is a simple aliphatic ester of pyruvic acid and has been shown to have robust neuroprotective effects via its anti-inflammatory, anti-oxidative, and anti-apoptotic functions.</t>
  </si>
  <si>
    <t xml:space="preserve">C5H8O3</t>
  </si>
  <si>
    <t>CTI-01</t>
  </si>
  <si>
    <t>CCOC(=O)C(C)=O</t>
  </si>
  <si>
    <t>1116743-46-4</t>
  </si>
  <si>
    <t>http://www.selleck.cn/products/sar125844.html</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</si>
  <si>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</si>
  <si>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 xml:space="preserve">C25H23FN8O2S2</t>
  </si>
  <si>
    <t>FC1=CC=C(C=C1)C2=N[N]3C(=NN=C3C=C2)SC4=CC=C5N=C(NC(=O)NCCN6CCOCC6)SC5=C4</t>
  </si>
  <si>
    <t>1799711-21-9</t>
  </si>
  <si>
    <t>http://www.selleck.cn/products/bet1.html</t>
  </si>
  <si>
    <t>dBET1 is a CRBN-based &lt;b&gt;BET&lt;/b&gt; degrader with an IC50 of 20 nM, showing highly selectivity. Out of 7,429 proteins, only the expression of the oncoproteins MYC and PIM1, as well as BRD2, BRD3 and BRD4 are significantly downregulated by dBET1 treatment.</t>
  </si>
  <si>
    <t xml:space="preserve">C38H37ClN8O7S</t>
  </si>
  <si>
    <t>CC1=C(C)C2=C(S1)[N]3C(=NN=C3C(CC(=O)NCCCCNC(=O)COC4=CC=CC5=C4C(=O)N(C6CCC(=O)NC6=O)C5=O)N=C2C7=CC=C(Cl)C=C7)C</t>
  </si>
  <si>
    <t>1323403-33-3</t>
  </si>
  <si>
    <t>http://www.selleck.cn/products/iberdomide.html</t>
  </si>
  <si>
    <t>Iberdomide (CC-220) is a novel oral immunomodulatory compound that targets &lt;b&gt;cereblon&lt;/b&gt;, part of the CRL4CRBN E3 ubiquitin ligase complex, with an IC50 of 60 nM in a competitive TR-FRET assay.</t>
  </si>
  <si>
    <t xml:space="preserve">C25H27N3O5</t>
  </si>
  <si>
    <t>O=C1CCC(N2CC3=C(OCC4=CC=C(CN5CCOCC5)C=C4)C=CC=C3C2=O)C(=O)N1</t>
  </si>
  <si>
    <t>1950634-92-0</t>
  </si>
  <si>
    <t>http://www.selleck.cn/products/dbet6.html</t>
  </si>
  <si>
    <t>dBET6 is a highly cell-permeable degrader of &lt;b&gt;BET bromodomains&lt;/b&gt; with an IC50 of 14 nM for BRD4 binding.</t>
  </si>
  <si>
    <t xml:space="preserve">C42H45ClN8O7S</t>
  </si>
  <si>
    <t>CC1=C(C)C2=C(S1)[N]3C(=NN=C3C(CC(=O)NCCCCCCCCNC(=O)COC4=CC=CC5=C4C(=O)N(C6CCC(=O)NC6=O)C5=O)N=C2C7=CC=C(Cl)C=C7)C</t>
  </si>
  <si>
    <t>2226735-55-1</t>
  </si>
  <si>
    <t>http://www.selleck.cn/products/gsk547.html</t>
  </si>
  <si>
    <t>GSK'547 is a highly selective and potent inhibitor of &lt;b&gt;RIP1&lt;/b&gt; exhibiting a 400-fold improvement in mouse pharmacokinetic oral exposure compared with GSK'963</t>
  </si>
  <si>
    <t xml:space="preserve">C20H18F2N6O</t>
  </si>
  <si>
    <t>FC1=CC(=CC(=C1)F)C2CC=NN2C(=O)C3CCN(CC3)C4=NC=NC(=C4)C#N</t>
  </si>
  <si>
    <t>1462249-75-7</t>
  </si>
  <si>
    <t>http://www.selleck.cn/products/pfk158.html</t>
  </si>
  <si>
    <t>PFK158 is a potent and selective inhibitor of &lt;b&gt;PFKFB3&lt;/b&gt;. It has improved PK properties and causes ~80% growth inhibition in several mouse models of human-derived tumors.</t>
  </si>
  <si>
    <t xml:space="preserve">C18H11F3N2O</t>
  </si>
  <si>
    <t>FC(F)(F)C1=CC=C2C=CC(=NC2=C1)\C=C\C(=O)C3=CC=NC=C3</t>
  </si>
  <si>
    <t>1872387-43-3</t>
  </si>
  <si>
    <t>http://www.selleck.cn/products/dc661.html</t>
  </si>
  <si>
    <t>DC661 is capable of deacidifying the lysosome and inhibiting &lt;b&gt;autophagy&lt;/b&gt; significantly better than hydroxychloroquine (HCQ).</t>
  </si>
  <si>
    <t xml:space="preserve">C31H39Cl2N5</t>
  </si>
  <si>
    <t>CN(CCCCCCNC1=CC=NC2=CC(=CC=C12)Cl)CCCCCCNC3=CC=NC4=C3C=CC(=C4)Cl</t>
  </si>
  <si>
    <t>L3300-384-04</t>
  </si>
  <si>
    <t>157716-52-4</t>
  </si>
  <si>
    <t>http://selleckchem.com/products/Perifosine.html</t>
  </si>
  <si>
    <t>Perifosine (KRX-0401) is a novel Akt inhibitor with IC50 of 4.7 μM in MM.1S cells, targets pleckstrin homology domain of Akt. Phase 3.</t>
  </si>
  <si>
    <t>C25H52NO4P</t>
  </si>
  <si>
    <t>NSC639966</t>
  </si>
  <si>
    <t>CCCCCCCCCCCCCCCCCCO[P]([O-])(=O)OC1CC[N+](C)(C)CC1</t>
  </si>
  <si>
    <t>150399-23-8</t>
  </si>
  <si>
    <t>DHFR,DNA/RNA Synthesis</t>
  </si>
  <si>
    <t>http://selleckchem.com/products/Pemetrexed-disodium.html</t>
  </si>
  <si>
    <t>Pemetrexed is a novel antifolate and antimetabolite for TS, DHFR and GARFT with Ki of 1.3 nM, 7.2 nM and 65 nM in cell-free assays, respectively.</t>
  </si>
  <si>
    <t>C20H19N5Na2O6</t>
  </si>
  <si>
    <t>Disodium salt</t>
  </si>
  <si>
    <t>LY-231514</t>
  </si>
  <si>
    <t>[Na+].[Na+].NC1=NC(=O)C2=C([NH]C=C2CCC3=CC=C(C=C3)C(=O)NC(CCC([O-])=O)C([O-])=O)N1</t>
  </si>
  <si>
    <t>862507-23-1</t>
  </si>
  <si>
    <t>http://selleckchem.com/products/LY2228820.html</t>
  </si>
  <si>
    <t>Ralimetinib (LY2228820) is a novel and potent inhibitor of p38 MAPK with IC50 of 7 nM in a cell-free assay, does not alter p38 MAPK activation. Phase 1/2.</t>
  </si>
  <si>
    <t>C26H37FN6O6S2</t>
  </si>
  <si>
    <t>CC(C)(C)C[N]1C(=NC2=C1N=C(C=C2)C3=C(N=C([NH]3)C(C)(C)C)C4=CC=C(F)C=C4)N.C[S](O)(=O)=O.C[S](O)(=O)=O</t>
  </si>
  <si>
    <t>107133-36-8</t>
  </si>
  <si>
    <t>http://selleckchem.com/products/Perindopril-Erbumine(Aceon).html</t>
  </si>
  <si>
    <t>Perindopril Erbumine is a potent ACE inhibitor with IC50 of 1.05 nM.</t>
  </si>
  <si>
    <t>C23H43N3O5</t>
  </si>
  <si>
    <t>t-Butylamine</t>
  </si>
  <si>
    <t>S9490-3</t>
  </si>
  <si>
    <t>CCCC(NC(C)C(=O)N1C2CCCCC2CC1C(O)=O)C(=O)OCC.CC(C)(C)N</t>
  </si>
  <si>
    <t>147-94-4</t>
  </si>
  <si>
    <t>http://selleckchem.com/products/Cytarabine(Cytosar-U).html</t>
  </si>
  <si>
    <t>Cytarabine is an antimetabolic agent and DNA synthesis inhibitor with IC50 of 16 nM in wild-type CCRF-CEM cells.</t>
  </si>
  <si>
    <t>C9H13N3O5</t>
  </si>
  <si>
    <t>NC1=NC(=O)N(C=C1)C2OC(CO)C(O)C2O</t>
  </si>
  <si>
    <t>2809-21-4</t>
  </si>
  <si>
    <t>http://selleckchem.com/products/etidronate-didronel.html</t>
  </si>
  <si>
    <t>Etidronate is a non-aminobisphosphonate, show protein tyrosine phosphatase (PTP) inhibitory activity, used for the treatment of Paget's disease and the prevention of heterotopic ossification.</t>
  </si>
  <si>
    <t>C2H8O7P2</t>
  </si>
  <si>
    <t>CC(O)([P](O)(O)=O)[P](O)(O)=O</t>
  </si>
  <si>
    <t>156-54-7</t>
  </si>
  <si>
    <t>http://selleckchem.com/products/Sodium-butyrate.html</t>
  </si>
  <si>
    <t>Sodium butyrate, sodium salt of butyric acid, is a histone deacetylase inhibitor and competitively binds to the zinc sites of class I and II histone deacetylases (HDACs).</t>
  </si>
  <si>
    <t>C4H7NaO2</t>
  </si>
  <si>
    <t>[Na+].CCCC([O-])=O</t>
  </si>
  <si>
    <t>17440-83-4</t>
  </si>
  <si>
    <t>Sodium Channel</t>
  </si>
  <si>
    <t>http://selleckchem.com/products/amilorida.html</t>
  </si>
  <si>
    <t>Amiloride HCl dihydrate is a potent epithelial sodium channel (ENaC) blocker, used in the management of hypertension and congestive heart failure.</t>
  </si>
  <si>
    <t>C6H13Cl2N7O3</t>
  </si>
  <si>
    <t>hydrochloride &amp; dihydrate</t>
  </si>
  <si>
    <t>O.O.Cl.NC(=N)NC(=O)C1=NC(=C(N)N=C1N)Cl</t>
  </si>
  <si>
    <t>138926-19-9</t>
  </si>
  <si>
    <t>http://selleckchem.com/products/ibandronate-sodium.html</t>
  </si>
  <si>
    <t>Ibandronate is a highly potent nitrogen-containing bisphosphonate used for the treatment of osteoporosis.</t>
  </si>
  <si>
    <t>C9H25NNaO8P2</t>
  </si>
  <si>
    <t>Sodium</t>
  </si>
  <si>
    <t>BM-21.0955</t>
  </si>
  <si>
    <t>O.[NaH].CCCCCN(C)CCC(O)([P](O)(O)=O)[P](O)(O)=O</t>
  </si>
  <si>
    <t>67-03-8</t>
  </si>
  <si>
    <t>http://selleckchem.com/products/thiamine-hcl-vitamin-b1.html</t>
  </si>
  <si>
    <t>Thiamine or vitamin B1 is a water-soluble vitamin of the B complex, its phosphate derivatives are involved in many cellular processes.</t>
  </si>
  <si>
    <t>C12H18Cl2N4OS</t>
  </si>
  <si>
    <t>Cl.[Cl-].CC1=NC=C(C[N+]2=CSC(=C2C)CCO)C(=N1)N</t>
  </si>
  <si>
    <t>33818-15-4</t>
  </si>
  <si>
    <t>http://selleckchem.com/products/citicoline-sodium.html</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</si>
  <si>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</si>
  <si>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C14H25N4NaO11P2</t>
  </si>
  <si>
    <t>CDP-choline</t>
  </si>
  <si>
    <t>[Na+].C[N+](C)(C)CCO[P]([O-])(=O)O[P]([O-])(=O)OCC1OC(C(O)C1O)N2C=CC(=NC2=O)N</t>
  </si>
  <si>
    <t>3081-61-6</t>
  </si>
  <si>
    <t>http://selleckchem.com/products/l-theanine.html</t>
  </si>
  <si>
    <t>L-Theanine is a relaxing and nondietary amino acid found pretty much exclusively in teas from Camellia sinensis and is known to promote relaxation without sedation.</t>
  </si>
  <si>
    <t>C7H14N2O3</t>
  </si>
  <si>
    <t>CCNC(=O)CCC(N)C(O)=O</t>
  </si>
  <si>
    <t>3211-76-5</t>
  </si>
  <si>
    <t>http://selleckchem.com/products/l-selenomethionine.html</t>
  </si>
  <si>
    <t>L-SelenoMethionine (SeMet), a naturally occurring amino acid, is a major food-form of selenium. It has been used as a supplement, and exhibits some important functions like cancer prevention and antioxidative defense.</t>
  </si>
  <si>
    <t xml:space="preserve">C5H11NO2Se
</t>
  </si>
  <si>
    <t>C[Se]CCC(N)C(O)=O</t>
  </si>
  <si>
    <t>22560-50-5</t>
  </si>
  <si>
    <t>http://selleckchem.com/products/clodronate-disodium.html</t>
  </si>
  <si>
    <t>Clodronate Disodium, a bisphosphonate, is a potent antiosteolytic agent which inhibits bone resorption.</t>
  </si>
  <si>
    <t>CH2Cl2Na2O6P2</t>
  </si>
  <si>
    <t>[Na+].[Na+].O[P]([O-])(=O)C(Cl)(Cl)[P](O)([O-])=O</t>
  </si>
  <si>
    <t>134-03-2</t>
  </si>
  <si>
    <t>http://selleckchem.com/products/sodium-ascorbate.html</t>
  </si>
  <si>
    <t>Sodium Ascorbate is a more bioavailable form of vitamin C that is an alternative to taking ascorbic acid as a supplement.</t>
  </si>
  <si>
    <t>C6H10NaO6</t>
  </si>
  <si>
    <t>[NaH].OCC(O)C1OC(=O)C(O)C1O</t>
  </si>
  <si>
    <t>142-47-2</t>
  </si>
  <si>
    <t>http://selleckchem.com/products/l-glutamic-acid-monosodium-salt.html</t>
  </si>
  <si>
    <t>L-Glutamic acid monosodium salt is the sodium salt of glutamic acid, found naturally in tomatoes, cheese and other foods.</t>
  </si>
  <si>
    <t>C5H8NNaO4</t>
  </si>
  <si>
    <t>Monosodium glutamate|MSG</t>
  </si>
  <si>
    <t>NC(CCC(=O)O[Na])C(O)=O</t>
  </si>
  <si>
    <t>76822-21-4</t>
  </si>
  <si>
    <t>http://selleckchem.com/products/danshensu.html</t>
  </si>
  <si>
    <t>Danshensu, a herbal preparation used in traditional Chinese medicine, possesses potential antitumor and anti?angiogenesis effects.</t>
  </si>
  <si>
    <t>C9H10O5</t>
  </si>
  <si>
    <t>Salvianic acid A</t>
  </si>
  <si>
    <t>OC(CC1=CC=C(O)C(=C1)O)C(O)=O</t>
  </si>
  <si>
    <t>21593-77-1</t>
  </si>
  <si>
    <t>http://selleckchem.com/products/s-allyl-l-cysteine.html</t>
  </si>
  <si>
    <t>S-Allyl cysteine (SAC), a natural constituent of fresh garlic, has antioxidant and anticancer properties in animals.</t>
  </si>
  <si>
    <t>C6H11NO2S</t>
  </si>
  <si>
    <t>S-Allylcysteine</t>
  </si>
  <si>
    <t>NC(CSCC=C)C(O)=O</t>
  </si>
  <si>
    <t>7773-01-5</t>
  </si>
  <si>
    <t>http://selleckchem.com/products/manganese-chloride.html</t>
  </si>
  <si>
    <t>Manganese chloride occurs in nature as the mineral. It is used as a precursor for other manganese compounds.</t>
  </si>
  <si>
    <t>Cl2Mn</t>
  </si>
  <si>
    <t>Cl[Mn]Cl</t>
  </si>
  <si>
    <t>498.4</t>
  </si>
  <si>
    <t>7413-34-5</t>
  </si>
  <si>
    <t>DHFR,Dehydrogenase</t>
  </si>
  <si>
    <t>99</t>
  </si>
  <si>
    <t>http://selleckchem.com/products/methotrexate-disodium.html</t>
  </si>
  <si>
    <t>Methotrexate sodium, an inhibitor of tetrahydrofolate dehydrogenase, is an antineoplastic antimetabolite with immunosuppressant properties.</t>
  </si>
  <si>
    <t>C20H20N8Na2O5</t>
  </si>
  <si>
    <t>disodium salt</t>
  </si>
  <si>
    <t>[Na+].[Na+].CN(CC1=NC2=C(N)N=C(N)N=C2N=C1)C3=CC=C(C=C3)C(=O)NC(CCC([O-])=O)C([O-])=O</t>
  </si>
  <si>
    <t>1258392-53-8</t>
  </si>
  <si>
    <t>http://selleckchem.com/products/azd5582.html</t>
  </si>
  <si>
    <t xml:space="preserve">AZD5582, a novel small-molecule IAP inhibitor, binds potently to the BIR3 domains of cIAP1, cIAP2, and XIAP with IC50 values of 15, 21, and 15 </t>
  </si>
  <si>
    <t>C58H78N8O8</t>
  </si>
  <si>
    <t>CNC(C)C(=O)NC(C1CCCCC1)C(=O)N2CCCC2C(=O)NC3C(CC4=C3C=CC=C4)OCC#CC#CCOC5CC6=C(C=CC=C6)C5NC(=O)C7CCCN7C(=O)C(NC(=O)C(C)NC)C8CCCCC8</t>
  </si>
  <si>
    <t>1169562-71-3</t>
  </si>
  <si>
    <t>http://selleckchem.com/products/xl413-bms-863233.html</t>
  </si>
  <si>
    <t xml:space="preserve">XL413 (BMS-863233) is a potent and selective cell division cycle 7 homolog (CDC7) kinase inhibitor with IC50 of 3.4 nM, showing 63-, 12- and 35-fold selectivity over CK2, Pim-1 and pMCM2, respectively. Phase 1/2.  </t>
  </si>
  <si>
    <t>C14H13Cl2N3O2</t>
  </si>
  <si>
    <t>Cl.ClC1=CC2=C(OC3=C2N=C(NC3=O)C4CCCN4)C=C1</t>
  </si>
  <si>
    <t>357166-30-4</t>
  </si>
  <si>
    <t>http://selleckchem.com/products/pemetrexed-disodium-hydrate.html</t>
  </si>
  <si>
    <t xml:space="preserve">Pemetrexed Disodium Hydrate is a novel antifolate and antimetabolite for TS, DHFR and GARFT with Ki of 1.3 nM, 7.2 nM and 65 nM, respectively.  </t>
  </si>
  <si>
    <t>C20H19N5Na2O6R</t>
  </si>
  <si>
    <t>Disodium Hydrate</t>
  </si>
  <si>
    <t>LY-231514 Disodium Hydrate</t>
  </si>
  <si>
    <t>NC1=NC(=O)C2=C([NH]C=C2CCC3=CC=C(C=C3)C(=O)NC(CCC(=O)O[Na])C(=O)O[Na])N1</t>
  </si>
  <si>
    <t>169332-60-9</t>
  </si>
  <si>
    <t>http://selleckchem.com/products/ac-devd-cho.html</t>
  </si>
  <si>
    <t>Ac-DEVD-CHO is a potent aldehyde inhibitor of Group II caspases with Ki values of 0.2 nM and 0.3 nM for for caspase-3 and caspase-7, respectively. Weak inhibition for caspase-2.</t>
  </si>
  <si>
    <t>C20H30N4O11</t>
  </si>
  <si>
    <t>Caspase-3 Inhibitor I, N-Ac-Asp-Glu-Val-Asp-CHO</t>
  </si>
  <si>
    <t>CC(C)C(NC(=O)C(CCC(O)=O)NC(=O)C(CC(O)=O)NC(C)=O)C(=O)NC(CC(O)=O)C=O</t>
  </si>
  <si>
    <t>99896-85-2</t>
  </si>
  <si>
    <t>http://selleckchem.com/products/rgd-arg-gly-asp-peptides.html</t>
  </si>
  <si>
    <t>RGD (Arg-Gly-Asp) Peptides is a cell adhesion motif which can mimic cell adhesion proteins and bind to integrins.</t>
  </si>
  <si>
    <t>C12H22N6O6</t>
  </si>
  <si>
    <t>NC(CCCNC(N)=N)C(=O)NCC(=O)NC(CC(O)=O)C(O)=O</t>
  </si>
  <si>
    <t>http://selleckchem.com/products/reacp53.html</t>
  </si>
  <si>
    <t>ReACp53 is a cell-penetrating peptide, designed to inhibit p53 amyloid formation, resues p53 function in cancer cell lines and in organoids derived from high-grade serous ovarian carcinomas (HGSOC).</t>
  </si>
  <si>
    <t>C108H206N52O24</t>
  </si>
  <si>
    <t>CCC(C)C(NC(=O)C(CCCNC(N)=N)NC(=O)C(NC(=O)C(CC(C)C)NC(=O)C(NC(=O)C1CCCN1C(=O)C(CCCNC(N)=N)NC(=O)C(CCCNC(N)=N)NC(=O)C(CCCNC(N)=N)NC(=O)C(CCCNC(N)=N)NC(=O)C(CCCNC(N)=N)NC(=O)C(CCCNC(N)=N)NC(=O)C(CCCNC(N)=N)NC(=O)C(CCCNC(N)=N)NC(=O)C(CCCNC(N)=N)NC(=O)C(N)CCCNC(N)=N)C(C)CC)C(C)O)C(=O)NC(C(C)O)C(=O)NC(CC(C)C)C(=O)NC(CCC(O)=O)C(O)=O</t>
  </si>
  <si>
    <t>1952251-28-3</t>
  </si>
  <si>
    <t>Syk,FLT3</t>
  </si>
  <si>
    <t>http://selleckchem.com/products/tak-659.html</t>
  </si>
  <si>
    <t xml:space="preserve">TAK-659 is a potent and selective inhibitor of spleen tyrosine kinase (SYK) with an IC50 value of 3.2 nM. It is selective against most other kinases, but potent toward both SYK and FLT3. </t>
  </si>
  <si>
    <t>C17H22ClFN6O</t>
  </si>
  <si>
    <t>Cl.C[N]1C=C(C=N1)C2=C3C(=O)NCC3=C(F)C(=N2)NC4CCCCC4N</t>
  </si>
  <si>
    <t>320367-13-3</t>
  </si>
  <si>
    <t>Glucagon Receptor</t>
  </si>
  <si>
    <t>http://selleckchem.com/products/lixisenatide.html</t>
  </si>
  <si>
    <t>Lixisenatide is a once-daily short-acting glucagon-like peptide-1 (GLP-1) receptor agonist (GLP-1RA) with an IC50 of 1.4 nM for the human GLP-1 receptor in receptor binding studies.</t>
  </si>
  <si>
    <t>C215H347N61O65S</t>
  </si>
  <si>
    <t>Lyxumia, Adlyxin, ZP10A peptide, AVE0010</t>
  </si>
  <si>
    <t>CCC(C)C(NC(=O)C(CC1=CC=CC=C1)NC(=O)C(CC(C)C)NC(=O)C(CCCNC(N)=N)NC(=O)C(NC(=O)C(C)NC(=O)C(CCC(O)=O)NC(=O)C(CCC(O)=O)NNC(CCC(O)=O)C(=O)C(=O)C(CCSC)NC(=O)C(CCC(N)=O)NC(=O)C(CCCCN)NC(=O)C(CO)NC(=O)C(CC(C)C)NC(=O)C(CC(O)=O)NC(=O)C(CO)NC(=O)C(NC(=O)C(CC2=CC=CC=C2)NC(=O)C(NC(=O)CNC(=O)C(CCC(O)=O)NC(=O)CNC(=O)C(N)CC3=CN=C[NH]3)C(C)O)C(C)O)C(C)C)C(=O)NC(CCC(O)=O)C(=O)NC(CC4=C[NH]C5=C4C=CC=C5)C(=O)NC(CC(C)C)C(=O)NC(CCCCN)C(=O)NC(CC(N)=O)C(=O)NCC(=O)NCC(=O)N6CCCC6C(=O)NC(CO)C(=O)NC(CO)C(=O)NCC(=O)NC(C)C(=O)N7CCCC7C(=O)N8CCCC8C(=O)NC(CO)C(=O)NC(CCCCN)C(=O)NC(CCCCN)C(=O)NC(CCCCN)C(=O)NC(CCCCN)C(=O)NC(CCCCN)C(=O)NC(CCCCN)C(N)=O</t>
  </si>
  <si>
    <t>722494-26-0</t>
  </si>
  <si>
    <t>PTEN</t>
  </si>
  <si>
    <t>69</t>
  </si>
  <si>
    <t>http://selleckchem.com/products/bpv-hopic.html</t>
  </si>
  <si>
    <t>bpV (HOpic) is a potent inhibitor of PTEN with an IC50 of 14 nM. The IC50s for PTP-β and PTP-1B are about 350- and 1800-fold higher than the IC50 for PTEN, respectively.</t>
  </si>
  <si>
    <t>C6H4K2NO8V</t>
  </si>
  <si>
    <t>potassium</t>
  </si>
  <si>
    <t>Bisperoxovanadium(HOpic)</t>
  </si>
  <si>
    <t>[K+].[K+].OC1=CC=C2N(=C1)|[V+3]|3|4(|[O-][O-]|3)(|[O-][O-]|4)(|[O-]C2=O)=O</t>
  </si>
  <si>
    <t>L3300-384-05</t>
  </si>
  <si>
    <t>443913-73-3</t>
  </si>
  <si>
    <t>http://selleckchem.com/products/Vandetanib.html</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</si>
  <si>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</si>
  <si>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C22H24BrFN4O2</t>
  </si>
  <si>
    <t>COC1=CC2=C(C=C1OCC3CCN(C)CC3)N=CN=C2NC4=C(F)C=C(Br)C=C4</t>
  </si>
  <si>
    <t>761439-42-3</t>
  </si>
  <si>
    <t>http://selleckchem.com/products/NVP-TAE684.html</t>
  </si>
  <si>
    <t>TAE684 (NVP-TAE684) is a potent and selective ALK inhibitor with IC50 of 3 nM in a cell-free assay, 100-fold more sensitive for ALK than InsR.</t>
  </si>
  <si>
    <t>C30H40ClN7O3S</t>
  </si>
  <si>
    <t>COC1=C(NC2=NC=C(Cl)C(=N2)NC3=C(C=CC=C3)[S](=O)(=O)C(C)C)C=CC(=C1)N4CCC(CC4)N5CCN(C)CC5</t>
  </si>
  <si>
    <t>956958-53-5</t>
  </si>
  <si>
    <t>http://selleckchem.com/products/XL147.html</t>
  </si>
  <si>
    <t>XL147 analogue is a selective and reversible class I PI3K inhibitor for PI3Kα/δ/γ with IC50 of 39 nM/36 nM/23 nM in cell-free assays, less potent to PI3Kβ. Phase 1/2.</t>
  </si>
  <si>
    <t>C21H16N6O2S2</t>
  </si>
  <si>
    <t>SAR245408</t>
  </si>
  <si>
    <t>CC1=CC=C(C=C1)[S](=O)(=O)NC2=NC3=CC=CC=C3N=C2NC4=CC5=NSN=C5C=C4</t>
  </si>
  <si>
    <t>7689-03-4</t>
  </si>
  <si>
    <t>http://selleckchem.com/products/Camptothecine.html</t>
  </si>
  <si>
    <t>Camptothecin is a specific inhibitor of DNA topoisomerase I (Topo I) with IC50 of 0.68 μM in a cell-free assay. Phase 2.</t>
  </si>
  <si>
    <t>C20H16N2O4</t>
  </si>
  <si>
    <t>NSC-100880</t>
  </si>
  <si>
    <t>CCC1(O)C(=O)OCC2=C1C=C3N(CC4=C3N=C5C=CC=CC5=C4)C2=O</t>
  </si>
  <si>
    <t>958852-01-2</t>
  </si>
  <si>
    <t>http://selleckchem.com/products/GSK1059615.html</t>
  </si>
  <si>
    <t>GSK1059615 is a dual inhibitor of PI3Kα/β/δ/γ (reversible) and mTOR with IC50 of 0.4 nM/0.6 nM/2 nM/5 nM and 12 nM, respectively. Phase 1.</t>
  </si>
  <si>
    <t>C18H11N3O2S</t>
  </si>
  <si>
    <t>O=C1NC(=O)/C(S1)=C/C2=CC=C3N=CC=C(C4=CC=NC=C4)C3=C2</t>
  </si>
  <si>
    <t>138402-11-6</t>
  </si>
  <si>
    <t>http://selleckchem.com/products/Irbesartan(Avapro).html</t>
  </si>
  <si>
    <t>Irbesartan (SR-47436, BMS-186295) is a highly potent and specific angiotensin II type 1 (AT1) receptor antagonist with IC50 of 1.3 nM.</t>
  </si>
  <si>
    <t>C25H28N6O</t>
  </si>
  <si>
    <t>BMS-186295, SR-47436</t>
  </si>
  <si>
    <t>CCCCC1=NC2(CCCC2)C(=O)N1CC3=CC=C(C=C3)C4=CC=CC=C4C5=N[NH]N=N5</t>
  </si>
  <si>
    <t>1104-22-9</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</si>
  <si>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</si>
  <si>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</si>
  <si>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</si>
  <si>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NSC 28728</t>
  </si>
  <si>
    <t>Cl.Cl.CC1=CC(=CC=C1)CN2CCN(CC2)C(C3=CC=CC=C3)C4=CC=C(Cl)C=C4</t>
  </si>
  <si>
    <t>102518-79-6</t>
  </si>
  <si>
    <t>GluR,AChR</t>
  </si>
  <si>
    <t>http://selleckchem.com/products/(-)-Huperzine-A.html</t>
  </si>
  <si>
    <t>(-)-Huperzine A is a potent, highly specific and reversible inhibitor of acetylcholinesterase (AChE) with Ki of 7 nM, exhibiting 200-fold more selectivity for G4 AChE over G1 AChE. Also acts as an NMDA receptor antagonist. Phase 4.</t>
  </si>
  <si>
    <t>C15H18N2O</t>
  </si>
  <si>
    <t>C\C=C/1C2CC3=C(C=CC(=O)N3)C1(N)CC(=C2)C</t>
  </si>
  <si>
    <t xml:space="preserve">700874-71-1 </t>
  </si>
  <si>
    <t>http://selleckchem.com/products/ly2109761.html</t>
  </si>
  <si>
    <t>LY2109761 is a novel selective TGF-β receptor type I/II (TβRI/II) dual inhibitor with Ki of 38 nM and 300 nM in a cell-free assay, respectively shown to negatively affect the phosphorylation of Smad2.</t>
  </si>
  <si>
    <t>C26H27N5O2</t>
  </si>
  <si>
    <t>C1C[N]2N=C(C3=NC=CC=C3)C(=C2C1)C4=CC=NC5=C4C=CC(=C5)OCCN6CCOCC6</t>
  </si>
  <si>
    <t>1095382-05-0</t>
  </si>
  <si>
    <t>http://selleckchem.com/products/cct137690.html</t>
  </si>
  <si>
    <t>CCT137690 is a highly selective inhibitor of Aurora A, Aurora B and Aurora C with IC50 of 15 nM, 25 nM and 19 nM. It has little effect on hERG ion-channel.</t>
  </si>
  <si>
    <t>C26H31BrN8O</t>
  </si>
  <si>
    <t>CN1CCN(CC1)C2=CC=C(C=C2)C3=NC4=C(N5CCN(CC5)CC6=NOC(=C6)C)C(=CN=C4[NH]3)Br</t>
  </si>
  <si>
    <t>154447-35-5</t>
  </si>
  <si>
    <t>DNA-PK</t>
  </si>
  <si>
    <t>http://selleckchem.com/products/nu7026.html</t>
  </si>
  <si>
    <t>NU7026 is a potent DNA-PK inhibitor with IC50 of 0.23 μM in cell-free assays, 60-fold selective for DNA-PK than PI3K and inactive against both ATM and ATR.</t>
  </si>
  <si>
    <t>C17H15NO3</t>
  </si>
  <si>
    <t xml:space="preserve">LY293646 </t>
  </si>
  <si>
    <t>O=C1C=C(OC2=C1C=CC3=C2C=CC=C3)N4CCOCC4</t>
  </si>
  <si>
    <t>545-47-1</t>
  </si>
  <si>
    <t>http://selleckchem.com/products/lupeol.html</t>
  </si>
  <si>
    <t>Lupeol is a significant lupane-type triterpene represented in the plant, fungi and animal kingdoms with anticancer, antiprotozoal, chemopreventive and anti-inflammatory properties.</t>
  </si>
  <si>
    <t>C30H50O</t>
  </si>
  <si>
    <t>(3β,13ξ)-Lup-20(29)-en-3-ol, Clerodol, Monogynol B, Fagarasterol, Farganasterol</t>
  </si>
  <si>
    <t>CC(=C)C1CCC2(C)CCC3(C)C(CCC4C5(C)CCC(O)C(C)(C)C5CCC34C)C12</t>
  </si>
  <si>
    <t>874819-74-6</t>
  </si>
  <si>
    <t>PDGFRβ</t>
  </si>
  <si>
    <t>Toceranib phosphate is a multitargeted indolinone receptor tyrosine kinase (RTK) inhibitor with Kis of 5 and 6 nM for PDGFRβ and Flk-1/KDR, respectively.</t>
  </si>
  <si>
    <t>C22H28FN4O6P</t>
  </si>
  <si>
    <t>phosphate</t>
  </si>
  <si>
    <t>SU11654</t>
  </si>
  <si>
    <t>CC1=C(C(=C([NH]1)\C=C2/C(=O)NC3=C2C=C(F)C=C3)C)C(=O)NCCN4CCCC4.O[P](O)(O)=O</t>
  </si>
  <si>
    <t>331244-89-4</t>
  </si>
  <si>
    <t>http://selleckchem.com/products/bam7.html</t>
  </si>
  <si>
    <t>BAM 7 is a direct and selective activator of proapoptotic Bax with EC50 of 3.3 μM.</t>
  </si>
  <si>
    <t>C21H19N5O2S</t>
  </si>
  <si>
    <t>CCOC1=CC=CC=C1N\N=C2/C(=NN(C2=O)C3=NC(=CS3)C4=CC=CC=C4)C</t>
  </si>
  <si>
    <t>1228585-88-3</t>
  </si>
  <si>
    <t>TLR</t>
  </si>
  <si>
    <t>http://selleckchem.com/products/gs-9620.html</t>
  </si>
  <si>
    <t>GS-9620 is a potent and selective orally active small molecule agonist of Toll-like receptor 7.</t>
  </si>
  <si>
    <t>C22H30N6O2</t>
  </si>
  <si>
    <t>CCCCOC1=NC(=C2NC(=O)CN(CC3=CC=CC(=C3)CN4CCCC4)C2=N1)N</t>
  </si>
  <si>
    <t>1597403-47-8</t>
  </si>
  <si>
    <t>http://selleckchem.com/products/isrib-trans-isomer.html</t>
  </si>
  <si>
    <t>ISRIB (trans-isomer), the trans-isomer of ISRIB, is a potent and selective PERK inhibitor with IC50 of 5 nM and does not have global effects on translation, transcription, or mRNA stability in non-stressed cells.</t>
  </si>
  <si>
    <t>C22H24Cl2N2O4</t>
  </si>
  <si>
    <t>ClC1=CC=C(OCC(=O)NC2CCC(CC2)NC(=O)COC3=CC=C(Cl)C=C3)C=C1</t>
  </si>
  <si>
    <t>176957-55-4</t>
  </si>
  <si>
    <t>http://selleckchem.com/products/cct007093.html</t>
  </si>
  <si>
    <t>CCT007093 is a potent PPM1D (WIP1) inhibitor with IC50 of 8.4 μM.</t>
  </si>
  <si>
    <t>C15H12OS2</t>
  </si>
  <si>
    <t>O=C1C(/CC\C1=C/C2=CC=CS2)=C/C3=CC=CS3</t>
  </si>
  <si>
    <t>1668553-26-1</t>
  </si>
  <si>
    <t>http://selleckchem.com/products/a-1210477.html</t>
  </si>
  <si>
    <t xml:space="preserve">A-1210477 is a potent and selective MCL-1 inhibitor with Ki and IC50 of 0.454 nM and 26.2 nM, respectively, &gt;100-fold selectivity over other Bcl-2 family members.   </t>
  </si>
  <si>
    <t>C46H55N7O7S</t>
  </si>
  <si>
    <t>CN(C)[S](=O)(=O)N1CCN(CC1)C2=CC=C(OCC3=C(C(=N[N]3C)C)C4=C5[N](CCN6CCOCC6)C(=C(CCCOC7=C8C=CC=CC8=CC=C7)C5=CC=C4)C(O)=O)C=C2</t>
  </si>
  <si>
    <t>1341200-45-0</t>
  </si>
  <si>
    <t>TAM Receptor</t>
  </si>
  <si>
    <t>http://selleckchem.com/products/tp-0903.html</t>
  </si>
  <si>
    <t xml:space="preserve">TP-0903 is a potent and selective AXL Inhibitor with IC50 of 27 nM.   </t>
  </si>
  <si>
    <t>C24H30ClN7O2S</t>
  </si>
  <si>
    <t>CN1CCN(CC1)CC2=CC=C(NC3=NC=C(Cl)C(=N3)NC4=CC=CC=C4[S](=O)(=O)N(C)C)C=C2</t>
  </si>
  <si>
    <t>1859141-26-6</t>
  </si>
  <si>
    <t>http://selleckchem.com/products/roc-325.html</t>
  </si>
  <si>
    <t xml:space="preserve">ROC-325 is an orally available novel inhibitor of lysosomal-mediated autophagy which diminishes AML cell viability with the IC50 range of 0.7-2.2 μM.  </t>
  </si>
  <si>
    <t>C28H27ClN4OS</t>
  </si>
  <si>
    <t>CN(CCNC1=CC=NC2=C1C=CC(=C2)Cl)CCNC3=CC=C(C)C4=C3C(=O)C5=CC=CC=C5S4</t>
  </si>
  <si>
    <t>L3300-384-06</t>
  </si>
  <si>
    <t>61825-94-3</t>
  </si>
  <si>
    <t>http://selleckchem.com/products/Eloxatin.html</t>
  </si>
  <si>
    <t>Oxaliplatin inhibits DNA synthesis by conforming DNA adducts in RT4, TCCSUP, A2780, HT-29, U-373MG, U-87MG, SK-MEL-2, and HT-144 cells.</t>
  </si>
  <si>
    <t>C8H14N2O4Pt</t>
  </si>
  <si>
    <t>L-OHP</t>
  </si>
  <si>
    <t>[Pt++].NC1CCCCC1N.[O-]C(=O)C([O-])=O</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</si>
</sst>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54">
    <font>
      <sz val="11"/>
      <color theme="1"/>
      <name val="Tahoma"/>
      <charset val="134"/>
    </font>
    <font>
      <sz val="12"/>
      <color theme="1"/>
      <name val="Calibri"/>
      <charset val="134"/>
    </font>
    <font>
      <sz val="12"/>
      <color rgb="FFFF0000"/>
      <name val="Calibri"/>
      <charset val="134"/>
    </font>
    <font>
      <sz val="12"/>
      <color rgb="FF0070C0"/>
      <name val="Calibri"/>
      <charset val="134"/>
    </font>
    <font>
      <sz val="12"/>
      <name val="Calibri"/>
      <charset val="134"/>
    </font>
    <font>
      <sz val="12"/>
      <color rgb="FF00B050"/>
      <name val="Calibri"/>
      <charset val="134"/>
    </font>
    <font>
      <b/>
      <sz val="12"/>
      <color theme="0"/>
      <name val="Calibri"/>
      <charset val="134"/>
    </font>
    <font>
      <sz val="12"/>
      <name val="Calibri"/>
      <charset val="0"/>
    </font>
    <font>
      <sz val="12"/>
      <color rgb="FF000000"/>
      <name val="Calibri"/>
      <charset val="0"/>
    </font>
    <font>
      <sz val="12"/>
      <color theme="1"/>
      <name val="Calibri"/>
      <charset val="0"/>
    </font>
    <font>
      <b/>
      <sz val="11"/>
      <color theme="1"/>
      <name val="Calibri"/>
      <charset val="134"/>
    </font>
    <font>
      <sz val="11"/>
      <color theme="1"/>
      <name val="Calibri"/>
      <charset val="134"/>
    </font>
    <font>
      <b/>
      <sz val="16"/>
      <color theme="1"/>
      <name val="Calibri"/>
      <charset val="134"/>
    </font>
    <font>
      <sz val="11"/>
      <name val="Calibri"/>
      <charset val="134"/>
    </font>
    <font>
      <sz val="9"/>
      <color theme="1"/>
      <name val="Calibri"/>
      <charset val="134"/>
    </font>
    <font>
      <b/>
      <sz val="13.5"/>
      <color indexed="8"/>
      <name val="Calibri"/>
      <charset val="134"/>
    </font>
    <font>
      <b/>
      <sz val="11"/>
      <color rgb="FFFF0000"/>
      <name val="Calibri"/>
      <charset val="134"/>
    </font>
    <font>
      <sz val="9"/>
      <color rgb="FFFF0000"/>
      <name val="Calibri"/>
      <charset val="134"/>
    </font>
    <font>
      <b/>
      <sz val="12"/>
      <color rgb="FFFF0000"/>
      <name val="Calibri"/>
      <charset val="134"/>
    </font>
    <font>
      <b/>
      <sz val="11"/>
      <name val="Calibri"/>
      <charset val="134"/>
    </font>
    <font>
      <b/>
      <i/>
      <sz val="10"/>
      <name val="Calibri"/>
      <charset val="134"/>
    </font>
    <font>
      <b/>
      <sz val="8"/>
      <name val="Calibri"/>
      <charset val="134"/>
    </font>
    <font>
      <b/>
      <sz val="8"/>
      <color rgb="FFFF0000"/>
      <name val="Calibri"/>
      <charset val="134"/>
    </font>
    <font>
      <b/>
      <sz val="8"/>
      <color rgb="FF0070C0"/>
      <name val="Calibri"/>
      <charset val="134"/>
    </font>
    <font>
      <b/>
      <sz val="8"/>
      <color rgb="FF00B050"/>
      <name val="Arial"/>
      <charset val="134"/>
    </font>
    <font>
      <sz val="8"/>
      <color rgb="FF00B050"/>
      <name val="Arial"/>
      <charset val="134"/>
    </font>
    <font>
      <sz val="10"/>
      <name val="Arial"/>
      <charset val="134"/>
    </font>
    <font>
      <sz val="11"/>
      <color theme="1"/>
      <name val="宋体"/>
      <charset val="134"/>
      <scheme val="minor"/>
    </font>
    <font>
      <sz val="11"/>
      <color theme="1"/>
      <name val="宋体"/>
      <charset val="0"/>
      <scheme val="minor"/>
    </font>
    <font>
      <u/>
      <sz val="11"/>
      <color rgb="FF800080"/>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color theme="1"/>
      <name val="宋体"/>
      <charset val="134"/>
    </font>
    <font>
      <sz val="12"/>
      <color theme="1"/>
      <name val="Tahoma"/>
      <charset val="134"/>
    </font>
    <font>
      <b/>
      <sz val="11"/>
      <color theme="3" tint="-0.249977111117893"/>
      <name val="Calibri"/>
      <charset val="134"/>
    </font>
    <font>
      <sz val="9"/>
      <color theme="1"/>
      <name val="宋体"/>
      <charset val="134"/>
    </font>
    <font>
      <sz val="9"/>
      <color rgb="FF0070C0"/>
      <name val="Calibri"/>
      <charset val="134"/>
    </font>
    <font>
      <sz val="9"/>
      <color rgb="FFFF0000"/>
      <name val="宋体"/>
      <charset val="134"/>
    </font>
    <font>
      <sz val="9"/>
      <color rgb="FF00B050"/>
      <name val="Calibri"/>
      <charset val="134"/>
    </font>
  </fonts>
  <fills count="35">
    <fill>
      <patternFill patternType="none"/>
    </fill>
    <fill>
      <patternFill patternType="gray125"/>
    </fill>
    <fill>
      <patternFill patternType="solid">
        <fgColor rgb="FF00B0F0"/>
        <bgColor indexed="64"/>
      </patternFill>
    </fill>
    <fill>
      <patternFill patternType="solid">
        <fgColor theme="0" tint="-0.14993743705557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25">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42" fontId="27" fillId="0" borderId="0" applyFont="0" applyFill="0" applyBorder="0" applyAlignment="0" applyProtection="0">
      <alignment vertical="center"/>
    </xf>
    <xf numFmtId="0" fontId="28" fillId="11" borderId="0" applyNumberFormat="0" applyBorder="0" applyAlignment="0" applyProtection="0">
      <alignment vertical="center"/>
    </xf>
    <xf numFmtId="0" fontId="32" fillId="12" borderId="18"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8" fillId="5" borderId="0" applyNumberFormat="0" applyBorder="0" applyAlignment="0" applyProtection="0">
      <alignment vertical="center"/>
    </xf>
    <xf numFmtId="0" fontId="31" fillId="9" borderId="0" applyNumberFormat="0" applyBorder="0" applyAlignment="0" applyProtection="0">
      <alignment vertical="center"/>
    </xf>
    <xf numFmtId="43" fontId="27" fillId="0" borderId="0" applyFont="0" applyFill="0" applyBorder="0" applyAlignment="0" applyProtection="0">
      <alignment vertical="center"/>
    </xf>
    <xf numFmtId="0" fontId="30" fillId="14" borderId="0" applyNumberFormat="0" applyBorder="0" applyAlignment="0" applyProtection="0">
      <alignment vertical="center"/>
    </xf>
    <xf numFmtId="0" fontId="33" fillId="0" borderId="0" applyNumberFormat="0" applyFill="0" applyBorder="0" applyAlignment="0" applyProtection="0">
      <alignment vertical="center"/>
    </xf>
    <xf numFmtId="9" fontId="27" fillId="0" borderId="0" applyFont="0" applyFill="0" applyBorder="0" applyAlignment="0" applyProtection="0">
      <alignment vertical="center"/>
    </xf>
    <xf numFmtId="0" fontId="29" fillId="0" borderId="0" applyNumberFormat="0" applyFill="0" applyBorder="0" applyAlignment="0" applyProtection="0">
      <alignment vertical="center"/>
    </xf>
    <xf numFmtId="0" fontId="27" fillId="7" borderId="17" applyNumberFormat="0" applyFont="0" applyAlignment="0" applyProtection="0">
      <alignment vertical="center"/>
    </xf>
    <xf numFmtId="0" fontId="30" fillId="16"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0" fillId="0" borderId="20" applyNumberFormat="0" applyFill="0" applyAlignment="0" applyProtection="0">
      <alignment vertical="center"/>
    </xf>
    <xf numFmtId="0" fontId="42" fillId="0" borderId="20" applyNumberFormat="0" applyFill="0" applyAlignment="0" applyProtection="0">
      <alignment vertical="center"/>
    </xf>
    <xf numFmtId="0" fontId="30" fillId="19" borderId="0" applyNumberFormat="0" applyBorder="0" applyAlignment="0" applyProtection="0">
      <alignment vertical="center"/>
    </xf>
    <xf numFmtId="0" fontId="35" fillId="0" borderId="19" applyNumberFormat="0" applyFill="0" applyAlignment="0" applyProtection="0">
      <alignment vertical="center"/>
    </xf>
    <xf numFmtId="0" fontId="30" fillId="20" borderId="0" applyNumberFormat="0" applyBorder="0" applyAlignment="0" applyProtection="0">
      <alignment vertical="center"/>
    </xf>
    <xf numFmtId="0" fontId="43" fillId="17" borderId="22" applyNumberFormat="0" applyAlignment="0" applyProtection="0">
      <alignment vertical="center"/>
    </xf>
    <xf numFmtId="0" fontId="39" fillId="17" borderId="18" applyNumberFormat="0" applyAlignment="0" applyProtection="0">
      <alignment vertical="center"/>
    </xf>
    <xf numFmtId="0" fontId="41" fillId="18" borderId="21" applyNumberFormat="0" applyAlignment="0" applyProtection="0">
      <alignment vertical="center"/>
    </xf>
    <xf numFmtId="0" fontId="28" fillId="22" borderId="0" applyNumberFormat="0" applyBorder="0" applyAlignment="0" applyProtection="0">
      <alignment vertical="center"/>
    </xf>
    <xf numFmtId="0" fontId="30" fillId="23" borderId="0" applyNumberFormat="0" applyBorder="0" applyAlignment="0" applyProtection="0">
      <alignment vertical="center"/>
    </xf>
    <xf numFmtId="0" fontId="44" fillId="0" borderId="23" applyNumberFormat="0" applyFill="0" applyAlignment="0" applyProtection="0">
      <alignment vertical="center"/>
    </xf>
    <xf numFmtId="0" fontId="45" fillId="0" borderId="24" applyNumberFormat="0" applyFill="0" applyAlignment="0" applyProtection="0">
      <alignment vertical="center"/>
    </xf>
    <xf numFmtId="0" fontId="46" fillId="24" borderId="0" applyNumberFormat="0" applyBorder="0" applyAlignment="0" applyProtection="0">
      <alignment vertical="center"/>
    </xf>
    <xf numFmtId="0" fontId="27" fillId="0" borderId="0">
      <alignment vertical="center"/>
    </xf>
    <xf numFmtId="0" fontId="34" fillId="15" borderId="0" applyNumberFormat="0" applyBorder="0" applyAlignment="0" applyProtection="0">
      <alignment vertical="center"/>
    </xf>
    <xf numFmtId="0" fontId="28" fillId="25" borderId="0" applyNumberFormat="0" applyBorder="0" applyAlignment="0" applyProtection="0">
      <alignment vertical="center"/>
    </xf>
    <xf numFmtId="0" fontId="30" fillId="27" borderId="0" applyNumberFormat="0" applyBorder="0" applyAlignment="0" applyProtection="0">
      <alignment vertical="center"/>
    </xf>
    <xf numFmtId="0" fontId="28" fillId="10"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8" fillId="8" borderId="0" applyNumberFormat="0" applyBorder="0" applyAlignment="0" applyProtection="0">
      <alignment vertical="center"/>
    </xf>
    <xf numFmtId="0" fontId="30" fillId="26" borderId="0" applyNumberFormat="0" applyBorder="0" applyAlignment="0" applyProtection="0">
      <alignment vertical="center"/>
    </xf>
    <xf numFmtId="0" fontId="30" fillId="31" borderId="0" applyNumberFormat="0" applyBorder="0" applyAlignment="0" applyProtection="0">
      <alignment vertical="center"/>
    </xf>
    <xf numFmtId="0" fontId="28" fillId="21" borderId="0" applyNumberFormat="0" applyBorder="0" applyAlignment="0" applyProtection="0">
      <alignment vertical="center"/>
    </xf>
    <xf numFmtId="0" fontId="28" fillId="32" borderId="0" applyNumberFormat="0" applyBorder="0" applyAlignment="0" applyProtection="0">
      <alignment vertical="center"/>
    </xf>
    <xf numFmtId="0" fontId="30" fillId="33" borderId="0" applyNumberFormat="0" applyBorder="0" applyAlignment="0" applyProtection="0">
      <alignment vertical="center"/>
    </xf>
    <xf numFmtId="0" fontId="28" fillId="34" borderId="0" applyNumberFormat="0" applyBorder="0" applyAlignment="0" applyProtection="0">
      <alignment vertical="center"/>
    </xf>
    <xf numFmtId="0" fontId="27" fillId="0" borderId="0">
      <alignment vertical="center"/>
    </xf>
    <xf numFmtId="0" fontId="30" fillId="13" borderId="0" applyNumberFormat="0" applyBorder="0" applyAlignment="0" applyProtection="0">
      <alignment vertical="center"/>
    </xf>
    <xf numFmtId="0" fontId="30" fillId="30" borderId="0" applyNumberFormat="0" applyBorder="0" applyAlignment="0" applyProtection="0">
      <alignment vertical="center"/>
    </xf>
    <xf numFmtId="0" fontId="26" fillId="0" borderId="0"/>
    <xf numFmtId="0" fontId="28" fillId="4" borderId="0" applyNumberFormat="0" applyBorder="0" applyAlignment="0" applyProtection="0">
      <alignment vertical="center"/>
    </xf>
    <xf numFmtId="0" fontId="30" fillId="6"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cellStyleXfs>
  <cellXfs count="127">
    <xf numFmtId="0" fontId="0" fillId="0" borderId="0" xfId="0"/>
    <xf numFmtId="0" fontId="1" fillId="0" borderId="0" xfId="0" applyFont="1" applyFill="1" applyAlignment="1">
      <alignment vertical="center"/>
    </xf>
    <xf numFmtId="0" fontId="1" fillId="0" borderId="0" xfId="0" applyFont="1" applyFill="1"/>
    <xf numFmtId="0" fontId="2" fillId="0" borderId="0" xfId="0" applyFont="1" applyFill="1"/>
    <xf numFmtId="0" fontId="3" fillId="0" borderId="0" xfId="0" applyFont="1" applyFill="1"/>
    <xf numFmtId="0" fontId="4"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1" fillId="0" borderId="0" xfId="0" applyFont="1"/>
    <xf numFmtId="0" fontId="1" fillId="0" borderId="0" xfId="0" applyFont="1" applyAlignment="1">
      <alignment horizontal="center"/>
    </xf>
    <xf numFmtId="0" fontId="6" fillId="2" borderId="1" xfId="0" applyFont="1" applyFill="1" applyBorder="1" applyAlignment="1">
      <alignment vertical="center"/>
    </xf>
    <xf numFmtId="0" fontId="6" fillId="2" borderId="1" xfId="32" applyFont="1" applyFill="1" applyBorder="1">
      <alignment vertical="center"/>
    </xf>
    <xf numFmtId="0" fontId="6" fillId="2" borderId="1" xfId="32" applyFont="1" applyFill="1" applyBorder="1" applyAlignment="1">
      <alignment horizontal="center" vertical="center" wrapText="1"/>
    </xf>
    <xf numFmtId="0" fontId="6" fillId="2" borderId="1" xfId="32" applyFont="1" applyFill="1" applyBorder="1" applyAlignment="1">
      <alignment horizontal="center" vertical="center"/>
    </xf>
    <xf numFmtId="0" fontId="1" fillId="0" borderId="0" xfId="0" applyFont="1" applyFill="1" applyAlignment="1">
      <alignment horizontal="center"/>
    </xf>
    <xf numFmtId="176" fontId="1" fillId="0" borderId="0" xfId="0" applyNumberFormat="1" applyFont="1" applyFill="1" applyAlignment="1">
      <alignment horizontal="center"/>
    </xf>
    <xf numFmtId="0" fontId="1" fillId="0" borderId="0" xfId="0" applyFont="1" applyFill="1" applyAlignment="1">
      <alignment horizontal="left"/>
    </xf>
    <xf numFmtId="176" fontId="1" fillId="0" borderId="0" xfId="0" applyNumberFormat="1" applyFont="1" applyFill="1" applyAlignment="1">
      <alignment horizontal="left"/>
    </xf>
    <xf numFmtId="0" fontId="6" fillId="2" borderId="1" xfId="49" applyFont="1" applyFill="1" applyBorder="1" applyAlignment="1">
      <alignment horizontal="left"/>
    </xf>
    <xf numFmtId="0" fontId="6" fillId="2" borderId="1" xfId="49" applyFont="1" applyFill="1" applyBorder="1" applyAlignment="1">
      <alignment horizontal="center"/>
    </xf>
    <xf numFmtId="0" fontId="4" fillId="0" borderId="0" xfId="0" applyFont="1" applyFill="1" applyBorder="1" applyAlignment="1">
      <alignment horizontal="left" vertical="center" wrapText="1"/>
    </xf>
    <xf numFmtId="176" fontId="1" fillId="0" borderId="0" xfId="0" applyNumberFormat="1" applyFont="1" applyFill="1" applyAlignment="1">
      <alignment horizontal="center" vertical="center"/>
    </xf>
    <xf numFmtId="0" fontId="1" fillId="0" borderId="0" xfId="0" applyFont="1" applyFill="1" applyAlignment="1">
      <alignment horizontal="left" vertical="center"/>
    </xf>
    <xf numFmtId="176" fontId="4" fillId="0" borderId="0" xfId="0" applyNumberFormat="1" applyFont="1" applyFill="1" applyAlignment="1">
      <alignment horizontal="left" vertical="center"/>
    </xf>
    <xf numFmtId="176" fontId="1" fillId="0" borderId="0" xfId="0" applyNumberFormat="1" applyFont="1" applyFill="1" applyAlignment="1">
      <alignment horizontal="left" vertical="center"/>
    </xf>
    <xf numFmtId="176"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center"/>
    </xf>
    <xf numFmtId="0" fontId="7" fillId="0" borderId="0" xfId="0" applyFont="1" applyFill="1" applyBorder="1" applyAlignment="1">
      <alignment vertical="center"/>
    </xf>
    <xf numFmtId="0" fontId="8" fillId="0" borderId="0" xfId="0" applyFont="1" applyFill="1" applyAlignment="1">
      <alignment horizontal="center"/>
    </xf>
    <xf numFmtId="0" fontId="1" fillId="0" borderId="0" xfId="0" applyFont="1" applyFill="1" applyBorder="1" applyAlignment="1">
      <alignment horizontal="center" vertical="center"/>
    </xf>
    <xf numFmtId="0" fontId="9" fillId="0" borderId="0" xfId="0" applyFont="1" applyFill="1" applyBorder="1" applyAlignment="1">
      <alignment vertical="center"/>
    </xf>
    <xf numFmtId="176" fontId="4"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2" fillId="0" borderId="0" xfId="0" applyFont="1" applyFill="1" applyAlignment="1">
      <alignment horizontal="center"/>
    </xf>
    <xf numFmtId="176" fontId="2" fillId="0" borderId="0" xfId="0" applyNumberFormat="1" applyFont="1" applyFill="1" applyAlignment="1">
      <alignment horizontal="center"/>
    </xf>
    <xf numFmtId="0" fontId="2" fillId="0" borderId="0" xfId="0" applyFont="1" applyFill="1" applyAlignment="1">
      <alignment horizontal="left"/>
    </xf>
    <xf numFmtId="176" fontId="2" fillId="0" borderId="0" xfId="0" applyNumberFormat="1" applyFont="1" applyFill="1" applyAlignment="1">
      <alignment horizontal="left"/>
    </xf>
    <xf numFmtId="0" fontId="2" fillId="0" borderId="0" xfId="0" applyFont="1" applyFill="1" applyBorder="1"/>
    <xf numFmtId="176" fontId="2" fillId="0" borderId="0" xfId="0" applyNumberFormat="1" applyFont="1" applyFill="1" applyBorder="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left"/>
    </xf>
    <xf numFmtId="0" fontId="2" fillId="0" borderId="0" xfId="0" applyNumberFormat="1" applyFont="1" applyFill="1" applyBorder="1" applyAlignment="1">
      <alignment horizontal="center"/>
    </xf>
    <xf numFmtId="0" fontId="3" fillId="0" borderId="0" xfId="0" applyFont="1" applyFill="1" applyBorder="1"/>
    <xf numFmtId="176" fontId="3" fillId="0" borderId="0" xfId="0" applyNumberFormat="1" applyFont="1" applyFill="1" applyBorder="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left"/>
    </xf>
    <xf numFmtId="0" fontId="5" fillId="0" borderId="0" xfId="0" applyFont="1" applyFill="1" applyBorder="1"/>
    <xf numFmtId="0" fontId="5" fillId="0" borderId="0" xfId="0" applyFont="1" applyFill="1" applyAlignment="1">
      <alignment horizontal="center"/>
    </xf>
    <xf numFmtId="176" fontId="5" fillId="0" borderId="0" xfId="0" applyNumberFormat="1" applyFont="1" applyFill="1" applyBorder="1" applyAlignment="1">
      <alignment horizontal="center"/>
    </xf>
    <xf numFmtId="0" fontId="5" fillId="0" borderId="0" xfId="0" applyFont="1" applyFill="1" applyBorder="1" applyAlignment="1">
      <alignment horizontal="left"/>
    </xf>
    <xf numFmtId="176" fontId="5" fillId="0" borderId="0" xfId="0" applyNumberFormat="1" applyFont="1" applyFill="1" applyBorder="1" applyAlignment="1">
      <alignment horizontal="left"/>
    </xf>
    <xf numFmtId="0" fontId="4" fillId="0" borderId="0" xfId="0" applyFont="1" applyFill="1" applyAlignment="1">
      <alignment horizontal="left" vertical="center"/>
    </xf>
    <xf numFmtId="0" fontId="9" fillId="0" borderId="0" xfId="0" applyFont="1" applyFill="1" applyBorder="1" applyAlignment="1">
      <alignment vertical="center" wrapText="1"/>
    </xf>
    <xf numFmtId="0" fontId="7"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10" fillId="0" borderId="0" xfId="0" applyFont="1" applyAlignment="1">
      <alignment horizontal="center"/>
    </xf>
    <xf numFmtId="0" fontId="11" fillId="0" borderId="0" xfId="0" applyFont="1"/>
    <xf numFmtId="0" fontId="11" fillId="0" borderId="0" xfId="0" applyFont="1" applyAlignment="1">
      <alignment wrapText="1"/>
    </xf>
    <xf numFmtId="0" fontId="12" fillId="0" borderId="0" xfId="32" applyFont="1" applyAlignment="1">
      <alignment horizontal="center" vertical="center"/>
    </xf>
    <xf numFmtId="0" fontId="10" fillId="0" borderId="0" xfId="32" applyFont="1" applyAlignment="1">
      <alignment horizontal="center" vertical="center"/>
    </xf>
    <xf numFmtId="0" fontId="10" fillId="0" borderId="0" xfId="32" applyFont="1" applyAlignment="1">
      <alignment horizontal="center" vertical="center" wrapText="1"/>
    </xf>
    <xf numFmtId="0" fontId="13" fillId="0" borderId="0" xfId="32" applyFont="1" applyAlignment="1"/>
    <xf numFmtId="0" fontId="13" fillId="0" borderId="0" xfId="32" applyFont="1" applyAlignment="1">
      <alignment wrapText="1"/>
    </xf>
    <xf numFmtId="0" fontId="14" fillId="0" borderId="0" xfId="32" applyFont="1" applyAlignment="1">
      <alignment horizontal="left" vertical="center"/>
    </xf>
    <xf numFmtId="0" fontId="11" fillId="0" borderId="0" xfId="32" applyFont="1" applyAlignment="1">
      <alignment horizontal="left" vertical="center"/>
    </xf>
    <xf numFmtId="0" fontId="11" fillId="0" borderId="0" xfId="32" applyFont="1" applyAlignment="1">
      <alignment horizontal="left" vertical="center" wrapText="1"/>
    </xf>
    <xf numFmtId="0" fontId="12" fillId="0" borderId="0" xfId="32" applyFont="1" applyAlignment="1">
      <alignment horizontal="center" vertical="center" wrapText="1"/>
    </xf>
    <xf numFmtId="0" fontId="13" fillId="0" borderId="0" xfId="54" applyFont="1" applyAlignment="1"/>
    <xf numFmtId="0" fontId="15" fillId="0" borderId="0" xfId="54" applyFont="1" applyAlignment="1">
      <alignment vertical="center"/>
    </xf>
    <xf numFmtId="0" fontId="15" fillId="0" borderId="0" xfId="54" applyFont="1" applyAlignment="1">
      <alignment vertical="center" wrapText="1"/>
    </xf>
    <xf numFmtId="0" fontId="11" fillId="0" borderId="2" xfId="54" applyFont="1" applyBorder="1" applyAlignment="1">
      <alignment vertical="center"/>
    </xf>
    <xf numFmtId="0" fontId="14" fillId="0" borderId="2" xfId="54" applyFont="1" applyBorder="1" applyAlignment="1">
      <alignment vertical="center" wrapText="1"/>
    </xf>
    <xf numFmtId="0" fontId="14" fillId="0" borderId="2" xfId="54" applyFont="1" applyBorder="1" applyAlignment="1">
      <alignment vertical="center"/>
    </xf>
    <xf numFmtId="0" fontId="11" fillId="0" borderId="0" xfId="54" applyFont="1" applyAlignment="1">
      <alignment wrapText="1"/>
    </xf>
    <xf numFmtId="0" fontId="11" fillId="0" borderId="3" xfId="54" applyFont="1" applyBorder="1" applyAlignment="1">
      <alignment horizontal="left" vertical="center"/>
    </xf>
    <xf numFmtId="0" fontId="11" fillId="0" borderId="4" xfId="54" applyFont="1" applyBorder="1">
      <alignment vertical="center"/>
    </xf>
    <xf numFmtId="0" fontId="14" fillId="0" borderId="5" xfId="54" applyFont="1" applyBorder="1" applyAlignment="1">
      <alignment horizontal="left" vertical="center" wrapText="1"/>
    </xf>
    <xf numFmtId="0" fontId="14" fillId="0" borderId="6" xfId="54" applyFont="1" applyBorder="1" applyAlignment="1">
      <alignment horizontal="left" vertical="center"/>
    </xf>
    <xf numFmtId="0" fontId="11" fillId="0" borderId="4" xfId="54" applyFont="1" applyBorder="1" applyAlignment="1">
      <alignment horizontal="left" vertical="center"/>
    </xf>
    <xf numFmtId="0" fontId="11" fillId="0" borderId="7" xfId="54" applyFont="1" applyBorder="1" applyAlignment="1">
      <alignment horizontal="left" vertical="center"/>
    </xf>
    <xf numFmtId="0" fontId="11" fillId="0" borderId="8" xfId="54" applyFont="1" applyBorder="1" applyAlignment="1">
      <alignment horizontal="left" vertical="center"/>
    </xf>
    <xf numFmtId="0" fontId="11" fillId="0" borderId="9" xfId="54" applyFont="1" applyBorder="1" applyAlignment="1">
      <alignment horizontal="left" vertical="center"/>
    </xf>
    <xf numFmtId="0" fontId="11" fillId="0" borderId="10" xfId="54" applyFont="1" applyBorder="1" applyAlignment="1">
      <alignment horizontal="left" vertical="center"/>
    </xf>
    <xf numFmtId="0" fontId="16" fillId="0" borderId="3" xfId="54" applyFont="1" applyBorder="1" applyAlignment="1">
      <alignment horizontal="left" vertical="center"/>
    </xf>
    <xf numFmtId="0" fontId="16" fillId="0" borderId="4" xfId="54" applyFont="1" applyBorder="1" applyAlignment="1">
      <alignment horizontal="left" vertical="center"/>
    </xf>
    <xf numFmtId="0" fontId="16" fillId="0" borderId="9" xfId="54" applyFont="1" applyBorder="1" applyAlignment="1">
      <alignment horizontal="left" vertical="center"/>
    </xf>
    <xf numFmtId="0" fontId="16" fillId="0" borderId="10" xfId="54" applyFont="1" applyBorder="1" applyAlignment="1">
      <alignment horizontal="left" vertical="center"/>
    </xf>
    <xf numFmtId="0" fontId="17" fillId="0" borderId="2" xfId="54" applyFont="1" applyBorder="1" applyAlignment="1">
      <alignment vertical="center" wrapText="1"/>
    </xf>
    <xf numFmtId="0" fontId="17" fillId="0" borderId="2" xfId="54" applyFont="1" applyBorder="1" applyAlignment="1">
      <alignment vertical="center"/>
    </xf>
    <xf numFmtId="0" fontId="18" fillId="0" borderId="11" xfId="56" applyFont="1" applyBorder="1" applyAlignment="1">
      <alignment horizontal="center"/>
    </xf>
    <xf numFmtId="0" fontId="18" fillId="0" borderId="11" xfId="56" applyFont="1" applyBorder="1" applyAlignment="1">
      <alignment horizontal="center" wrapText="1"/>
    </xf>
    <xf numFmtId="0" fontId="19" fillId="0" borderId="3" xfId="55" applyFont="1" applyBorder="1" applyAlignment="1">
      <alignment horizontal="center"/>
    </xf>
    <xf numFmtId="0" fontId="20" fillId="0" borderId="12" xfId="55" applyFont="1" applyBorder="1" applyAlignment="1">
      <alignment horizontal="center"/>
    </xf>
    <xf numFmtId="0" fontId="20" fillId="0" borderId="12" xfId="55" applyFont="1" applyBorder="1" applyAlignment="1">
      <alignment horizontal="center" wrapText="1"/>
    </xf>
    <xf numFmtId="0" fontId="20" fillId="0" borderId="13" xfId="55" applyFont="1" applyBorder="1" applyAlignment="1">
      <alignment horizontal="center" vertical="center"/>
    </xf>
    <xf numFmtId="0" fontId="21" fillId="3" borderId="14" xfId="55" applyFont="1" applyFill="1" applyBorder="1" applyAlignment="1">
      <alignment horizontal="center" vertical="center"/>
    </xf>
    <xf numFmtId="0" fontId="21" fillId="0" borderId="14" xfId="32" applyFont="1" applyFill="1" applyBorder="1" applyAlignment="1">
      <alignment horizontal="center" vertical="center" wrapText="1"/>
    </xf>
    <xf numFmtId="0" fontId="21" fillId="3" borderId="15" xfId="55" applyFont="1" applyFill="1" applyBorder="1" applyAlignment="1">
      <alignment horizontal="center" vertical="center"/>
    </xf>
    <xf numFmtId="0" fontId="21" fillId="0" borderId="15" xfId="32" applyFont="1" applyFill="1" applyBorder="1" applyAlignment="1">
      <alignment horizontal="center" vertical="center" wrapText="1"/>
    </xf>
    <xf numFmtId="0" fontId="21" fillId="0" borderId="13" xfId="32" applyFont="1" applyFill="1" applyBorder="1" applyAlignment="1">
      <alignment horizontal="center" vertical="center" wrapText="1"/>
    </xf>
    <xf numFmtId="0" fontId="20" fillId="0" borderId="15" xfId="55" applyFont="1" applyBorder="1" applyAlignment="1">
      <alignment horizontal="center" vertical="center"/>
    </xf>
    <xf numFmtId="0" fontId="11" fillId="0" borderId="0" xfId="32" applyFont="1">
      <alignment vertical="center"/>
    </xf>
    <xf numFmtId="0" fontId="19" fillId="0" borderId="0" xfId="32" applyFont="1" applyFill="1" applyBorder="1" applyAlignment="1" applyProtection="1">
      <alignment horizontal="left" vertical="top"/>
    </xf>
    <xf numFmtId="0" fontId="11" fillId="0" borderId="0" xfId="32" applyFont="1" applyAlignment="1"/>
    <xf numFmtId="0" fontId="13" fillId="0" borderId="0" xfId="32" applyFont="1" applyFill="1" applyAlignment="1" applyProtection="1">
      <alignment horizontal="left" vertical="top"/>
    </xf>
    <xf numFmtId="0" fontId="11" fillId="0" borderId="0" xfId="54" applyFont="1">
      <alignment vertical="center"/>
    </xf>
    <xf numFmtId="0" fontId="13" fillId="0" borderId="0" xfId="54" applyFont="1" applyFill="1" applyAlignment="1" applyProtection="1">
      <alignment horizontal="left" vertical="top"/>
    </xf>
    <xf numFmtId="0" fontId="14" fillId="0" borderId="16" xfId="54" applyFont="1" applyBorder="1" applyAlignment="1">
      <alignment horizontal="left" vertical="center"/>
    </xf>
    <xf numFmtId="0" fontId="20" fillId="0" borderId="4" xfId="55" applyFont="1" applyBorder="1" applyAlignment="1">
      <alignment horizontal="center"/>
    </xf>
    <xf numFmtId="0" fontId="22" fillId="0" borderId="14" xfId="32" applyFont="1" applyFill="1" applyBorder="1" applyAlignment="1">
      <alignment horizontal="center" vertical="center" wrapText="1"/>
    </xf>
    <xf numFmtId="0" fontId="22" fillId="0" borderId="15" xfId="32" applyFont="1" applyFill="1" applyBorder="1" applyAlignment="1">
      <alignment horizontal="center" vertical="center" wrapText="1"/>
    </xf>
    <xf numFmtId="0" fontId="21" fillId="3" borderId="14" xfId="55" applyFont="1" applyFill="1" applyBorder="1" applyAlignment="1">
      <alignment horizontal="center" vertical="center" wrapText="1"/>
    </xf>
    <xf numFmtId="0" fontId="21" fillId="3" borderId="15" xfId="55" applyFont="1" applyFill="1" applyBorder="1" applyAlignment="1">
      <alignment horizontal="center" vertical="center" wrapText="1"/>
    </xf>
    <xf numFmtId="0" fontId="22" fillId="0" borderId="13" xfId="32" applyFont="1" applyFill="1" applyBorder="1" applyAlignment="1">
      <alignment horizontal="center" vertical="center" wrapText="1"/>
    </xf>
    <xf numFmtId="0" fontId="23" fillId="0" borderId="14" xfId="32" applyFont="1" applyFill="1" applyBorder="1" applyAlignment="1">
      <alignment horizontal="center" vertical="center" wrapText="1"/>
    </xf>
    <xf numFmtId="0" fontId="23" fillId="0" borderId="15" xfId="32" applyFont="1" applyFill="1" applyBorder="1" applyAlignment="1">
      <alignment horizontal="center" vertical="center" wrapText="1"/>
    </xf>
    <xf numFmtId="0" fontId="23" fillId="0" borderId="13" xfId="32" applyFont="1" applyFill="1" applyBorder="1" applyAlignment="1">
      <alignment horizontal="center" vertical="center" wrapText="1"/>
    </xf>
    <xf numFmtId="0" fontId="24" fillId="0" borderId="14" xfId="0" applyFont="1" applyFill="1" applyBorder="1" applyAlignment="1">
      <alignment vertical="center" wrapText="1"/>
    </xf>
    <xf numFmtId="0" fontId="25" fillId="0" borderId="15" xfId="0" applyFont="1" applyFill="1" applyBorder="1" applyAlignment="1">
      <alignmen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1 2" xfId="52"/>
    <cellStyle name="常规 15" xfId="53"/>
    <cellStyle name="常规 15 9" xfId="54"/>
    <cellStyle name="常规 16 3" xfId="55"/>
    <cellStyle name="常规 2 10 2" xfId="56"/>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381635</xdr:colOff>
      <xdr:row>0</xdr:row>
      <xdr:rowOff>58421</xdr:rowOff>
    </xdr:from>
    <xdr:to>
      <xdr:col>3</xdr:col>
      <xdr:colOff>133350</xdr:colOff>
      <xdr:row>0</xdr:row>
      <xdr:rowOff>419101</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381635" y="58420"/>
          <a:ext cx="1809115" cy="36068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31"/>
  <sheetViews>
    <sheetView tabSelected="1" workbookViewId="0">
      <selection activeCell="D9" sqref="D9:N9"/>
    </sheetView>
  </sheetViews>
  <sheetFormatPr defaultColWidth="9" defaultRowHeight="15"/>
  <cols>
    <col min="1" max="3" width="9" style="64"/>
    <col min="4" max="4" width="9" style="65"/>
    <col min="5" max="16384" width="9" style="64"/>
  </cols>
  <sheetData>
    <row r="1" ht="36" customHeight="1" spans="1:16">
      <c r="A1" s="66" t="s">
        <v>0</v>
      </c>
      <c r="B1" s="67"/>
      <c r="C1" s="67"/>
      <c r="D1" s="68"/>
      <c r="E1" s="67"/>
      <c r="F1" s="67"/>
      <c r="G1" s="67"/>
      <c r="H1" s="67"/>
      <c r="I1" s="67"/>
      <c r="J1" s="67"/>
      <c r="K1" s="67"/>
      <c r="L1" s="67"/>
      <c r="M1" s="67"/>
      <c r="N1" s="67"/>
      <c r="O1" s="109"/>
      <c r="P1" s="110"/>
    </row>
    <row r="2" spans="1:16">
      <c r="A2" s="69"/>
      <c r="B2" s="69"/>
      <c r="C2" s="69"/>
      <c r="D2" s="70"/>
      <c r="E2" s="69"/>
      <c r="F2" s="69"/>
      <c r="G2" s="69"/>
      <c r="H2" s="69"/>
      <c r="I2" s="69"/>
      <c r="J2" s="69"/>
      <c r="K2" s="69"/>
      <c r="L2" s="69"/>
      <c r="M2" s="69"/>
      <c r="N2" s="69"/>
      <c r="O2" s="111"/>
      <c r="P2" s="112"/>
    </row>
    <row r="3" ht="21" spans="1:16">
      <c r="A3" s="66"/>
      <c r="B3" s="71" t="s">
        <v>1</v>
      </c>
      <c r="C3" s="72"/>
      <c r="D3" s="73"/>
      <c r="E3" s="72"/>
      <c r="F3" s="72"/>
      <c r="G3" s="72"/>
      <c r="H3" s="72"/>
      <c r="I3" s="72"/>
      <c r="J3" s="72"/>
      <c r="K3" s="72"/>
      <c r="L3" s="72"/>
      <c r="M3" s="72"/>
      <c r="N3" s="72"/>
      <c r="O3" s="109"/>
      <c r="P3" s="112"/>
    </row>
    <row r="4" ht="21" spans="1:16">
      <c r="A4" s="66"/>
      <c r="B4" s="66"/>
      <c r="C4" s="66"/>
      <c r="D4" s="74"/>
      <c r="E4" s="66"/>
      <c r="F4" s="66"/>
      <c r="G4" s="66"/>
      <c r="H4" s="66"/>
      <c r="I4" s="66"/>
      <c r="J4" s="66"/>
      <c r="K4" s="66"/>
      <c r="L4" s="66"/>
      <c r="M4" s="66"/>
      <c r="N4" s="66"/>
      <c r="O4" s="66"/>
      <c r="P4" s="66"/>
    </row>
    <row r="5" ht="18" spans="1:16">
      <c r="A5" s="75"/>
      <c r="B5" s="76" t="s">
        <v>2</v>
      </c>
      <c r="C5" s="76"/>
      <c r="D5" s="77"/>
      <c r="E5" s="76"/>
      <c r="F5" s="76"/>
      <c r="G5" s="76"/>
      <c r="H5" s="76"/>
      <c r="I5" s="76"/>
      <c r="J5" s="76"/>
      <c r="K5" s="76"/>
      <c r="L5" s="76"/>
      <c r="M5" s="76"/>
      <c r="N5" s="76"/>
      <c r="O5" s="113"/>
      <c r="P5" s="114"/>
    </row>
    <row r="6" spans="1:16">
      <c r="A6" s="75"/>
      <c r="B6" s="78" t="s">
        <v>3</v>
      </c>
      <c r="C6" s="78"/>
      <c r="D6" s="79" t="s">
        <v>4</v>
      </c>
      <c r="E6" s="80"/>
      <c r="F6" s="80"/>
      <c r="G6" s="80"/>
      <c r="H6" s="80"/>
      <c r="I6" s="80"/>
      <c r="J6" s="80"/>
      <c r="K6" s="80"/>
      <c r="L6" s="80"/>
      <c r="M6" s="80"/>
      <c r="N6" s="80"/>
      <c r="O6" s="113"/>
      <c r="P6" s="114"/>
    </row>
    <row r="7" spans="1:16">
      <c r="A7" s="81"/>
      <c r="B7" s="82" t="s">
        <v>5</v>
      </c>
      <c r="C7" s="83"/>
      <c r="D7" s="84" t="s">
        <v>6</v>
      </c>
      <c r="E7" s="85"/>
      <c r="F7" s="85"/>
      <c r="G7" s="85"/>
      <c r="H7" s="85"/>
      <c r="I7" s="85"/>
      <c r="J7" s="85"/>
      <c r="K7" s="85"/>
      <c r="L7" s="85"/>
      <c r="M7" s="85"/>
      <c r="N7" s="115"/>
      <c r="O7" s="81"/>
      <c r="P7" s="114"/>
    </row>
    <row r="8" spans="1:16">
      <c r="A8" s="81"/>
      <c r="B8" s="82" t="s">
        <v>7</v>
      </c>
      <c r="C8" s="86"/>
      <c r="D8" s="84" t="s">
        <v>8</v>
      </c>
      <c r="E8" s="85"/>
      <c r="F8" s="85"/>
      <c r="G8" s="85"/>
      <c r="H8" s="85"/>
      <c r="I8" s="85"/>
      <c r="J8" s="85"/>
      <c r="K8" s="85"/>
      <c r="L8" s="85"/>
      <c r="M8" s="85"/>
      <c r="N8" s="115"/>
      <c r="O8" s="81"/>
      <c r="P8" s="114"/>
    </row>
    <row r="9" spans="1:16">
      <c r="A9" s="81"/>
      <c r="B9" s="87"/>
      <c r="C9" s="88"/>
      <c r="D9" s="84" t="s">
        <v>9</v>
      </c>
      <c r="E9" s="85"/>
      <c r="F9" s="85"/>
      <c r="G9" s="85"/>
      <c r="H9" s="85"/>
      <c r="I9" s="85"/>
      <c r="J9" s="85"/>
      <c r="K9" s="85"/>
      <c r="L9" s="85"/>
      <c r="M9" s="85"/>
      <c r="N9" s="115"/>
      <c r="O9" s="81"/>
      <c r="P9" s="114"/>
    </row>
    <row r="10" spans="1:16">
      <c r="A10" s="81"/>
      <c r="B10" s="89"/>
      <c r="C10" s="90"/>
      <c r="D10" s="84" t="s">
        <v>10</v>
      </c>
      <c r="E10" s="85"/>
      <c r="F10" s="85"/>
      <c r="G10" s="85"/>
      <c r="H10" s="85"/>
      <c r="I10" s="85"/>
      <c r="J10" s="85"/>
      <c r="K10" s="85"/>
      <c r="L10" s="85"/>
      <c r="M10" s="85"/>
      <c r="N10" s="115"/>
      <c r="O10" s="81"/>
      <c r="P10" s="114"/>
    </row>
    <row r="11" spans="1:16">
      <c r="A11" s="75"/>
      <c r="B11" s="78" t="s">
        <v>11</v>
      </c>
      <c r="C11" s="78"/>
      <c r="D11" s="79" t="s">
        <v>12</v>
      </c>
      <c r="E11" s="80"/>
      <c r="F11" s="80"/>
      <c r="G11" s="80"/>
      <c r="H11" s="80"/>
      <c r="I11" s="80"/>
      <c r="J11" s="80"/>
      <c r="K11" s="80"/>
      <c r="L11" s="80"/>
      <c r="M11" s="80"/>
      <c r="N11" s="80"/>
      <c r="O11" s="113"/>
      <c r="P11" s="114"/>
    </row>
    <row r="12" spans="1:16">
      <c r="A12" s="75"/>
      <c r="B12" s="78" t="s">
        <v>13</v>
      </c>
      <c r="C12" s="78"/>
      <c r="D12" s="79" t="s">
        <v>14</v>
      </c>
      <c r="E12" s="80"/>
      <c r="F12" s="80"/>
      <c r="G12" s="80"/>
      <c r="H12" s="80"/>
      <c r="I12" s="80"/>
      <c r="J12" s="80"/>
      <c r="K12" s="80"/>
      <c r="L12" s="80"/>
      <c r="M12" s="80"/>
      <c r="N12" s="80"/>
      <c r="O12" s="113"/>
      <c r="P12" s="114"/>
    </row>
    <row r="13" spans="1:16">
      <c r="A13" s="75"/>
      <c r="B13" s="91" t="s">
        <v>15</v>
      </c>
      <c r="C13" s="92"/>
      <c r="D13" s="79" t="s">
        <v>16</v>
      </c>
      <c r="E13" s="80"/>
      <c r="F13" s="80"/>
      <c r="G13" s="80"/>
      <c r="H13" s="80"/>
      <c r="I13" s="80"/>
      <c r="J13" s="80"/>
      <c r="K13" s="80"/>
      <c r="L13" s="80"/>
      <c r="M13" s="80"/>
      <c r="N13" s="80"/>
      <c r="O13" s="113"/>
      <c r="P13" s="114"/>
    </row>
    <row r="14" spans="1:16">
      <c r="A14" s="75"/>
      <c r="B14" s="93"/>
      <c r="C14" s="94"/>
      <c r="D14" s="95" t="s">
        <v>17</v>
      </c>
      <c r="E14" s="96"/>
      <c r="F14" s="96"/>
      <c r="G14" s="96"/>
      <c r="H14" s="96"/>
      <c r="I14" s="96"/>
      <c r="J14" s="96"/>
      <c r="K14" s="96"/>
      <c r="L14" s="96"/>
      <c r="M14" s="96"/>
      <c r="N14" s="96"/>
      <c r="O14" s="113"/>
      <c r="P14" s="114"/>
    </row>
    <row r="17" s="63" customFormat="1" ht="30" customHeight="1" spans="1:25">
      <c r="A17" s="97" t="s">
        <v>18</v>
      </c>
      <c r="B17" s="97"/>
      <c r="C17" s="97"/>
      <c r="D17" s="98"/>
      <c r="E17" s="97"/>
      <c r="F17" s="97"/>
      <c r="G17" s="97"/>
      <c r="H17" s="97"/>
      <c r="I17" s="97"/>
      <c r="J17" s="97"/>
      <c r="K17" s="97"/>
      <c r="L17" s="97"/>
      <c r="M17" s="97"/>
      <c r="N17" s="97"/>
      <c r="O17" s="97"/>
      <c r="P17" s="97"/>
      <c r="Q17" s="97"/>
      <c r="R17" s="97"/>
      <c r="S17" s="97"/>
      <c r="T17" s="97"/>
      <c r="U17" s="97"/>
      <c r="V17" s="97"/>
      <c r="W17" s="97"/>
      <c r="X17" s="97"/>
      <c r="Y17" s="97"/>
    </row>
    <row r="18" spans="1:25">
      <c r="A18" s="99"/>
      <c r="B18" s="100">
        <v>1</v>
      </c>
      <c r="C18" s="100">
        <v>2</v>
      </c>
      <c r="D18" s="101">
        <v>3</v>
      </c>
      <c r="E18" s="100">
        <v>4</v>
      </c>
      <c r="F18" s="100">
        <v>5</v>
      </c>
      <c r="G18" s="100">
        <v>6</v>
      </c>
      <c r="H18" s="100">
        <v>7</v>
      </c>
      <c r="I18" s="100">
        <v>8</v>
      </c>
      <c r="J18" s="100">
        <v>9</v>
      </c>
      <c r="K18" s="100">
        <v>10</v>
      </c>
      <c r="L18" s="100">
        <v>11</v>
      </c>
      <c r="M18" s="100">
        <v>12</v>
      </c>
      <c r="N18" s="100">
        <v>13</v>
      </c>
      <c r="O18" s="100">
        <v>14</v>
      </c>
      <c r="P18" s="100">
        <v>15</v>
      </c>
      <c r="Q18" s="100">
        <v>16</v>
      </c>
      <c r="R18" s="100">
        <v>17</v>
      </c>
      <c r="S18" s="100">
        <v>18</v>
      </c>
      <c r="T18" s="100">
        <v>19</v>
      </c>
      <c r="U18" s="100">
        <v>20</v>
      </c>
      <c r="V18" s="100">
        <v>21</v>
      </c>
      <c r="W18" s="100">
        <v>22</v>
      </c>
      <c r="X18" s="100">
        <v>23</v>
      </c>
      <c r="Y18" s="116">
        <v>24</v>
      </c>
    </row>
    <row r="19" ht="14.25" spans="1:25">
      <c r="A19" s="102" t="s">
        <v>19</v>
      </c>
      <c r="B19" s="103" t="s">
        <v>20</v>
      </c>
      <c r="C19" s="103" t="s">
        <v>20</v>
      </c>
      <c r="D19" s="104" t="s">
        <v>21</v>
      </c>
      <c r="E19" s="104" t="s">
        <v>22</v>
      </c>
      <c r="F19" s="104" t="s">
        <v>23</v>
      </c>
      <c r="G19" s="104" t="s">
        <v>24</v>
      </c>
      <c r="H19" s="104" t="s">
        <v>25</v>
      </c>
      <c r="I19" s="104" t="s">
        <v>26</v>
      </c>
      <c r="J19" s="104" t="s">
        <v>27</v>
      </c>
      <c r="K19" s="104" t="s">
        <v>28</v>
      </c>
      <c r="L19" s="104" t="s">
        <v>29</v>
      </c>
      <c r="M19" s="104" t="s">
        <v>30</v>
      </c>
      <c r="N19" s="104" t="s">
        <v>31</v>
      </c>
      <c r="O19" s="104" t="s">
        <v>32</v>
      </c>
      <c r="P19" s="104" t="s">
        <v>33</v>
      </c>
      <c r="Q19" s="104" t="s">
        <v>34</v>
      </c>
      <c r="R19" s="104" t="s">
        <v>35</v>
      </c>
      <c r="S19" s="104" t="s">
        <v>36</v>
      </c>
      <c r="T19" s="104" t="s">
        <v>37</v>
      </c>
      <c r="U19" s="104" t="s">
        <v>38</v>
      </c>
      <c r="V19" s="104" t="s">
        <v>39</v>
      </c>
      <c r="W19" s="104" t="s">
        <v>40</v>
      </c>
      <c r="X19" s="103" t="s">
        <v>20</v>
      </c>
      <c r="Y19" s="103" t="s">
        <v>20</v>
      </c>
    </row>
    <row r="20" ht="33.75" spans="1:25">
      <c r="A20" s="102"/>
      <c r="B20" s="105"/>
      <c r="C20" s="105"/>
      <c r="D20" s="106" t="s">
        <v>41</v>
      </c>
      <c r="E20" s="106" t="s">
        <v>42</v>
      </c>
      <c r="F20" s="106" t="s">
        <v>43</v>
      </c>
      <c r="G20" s="106" t="s">
        <v>44</v>
      </c>
      <c r="H20" s="106" t="s">
        <v>45</v>
      </c>
      <c r="I20" s="106" t="s">
        <v>46</v>
      </c>
      <c r="J20" s="106" t="s">
        <v>47</v>
      </c>
      <c r="K20" s="106" t="s">
        <v>48</v>
      </c>
      <c r="L20" s="106" t="s">
        <v>49</v>
      </c>
      <c r="M20" s="106" t="s">
        <v>50</v>
      </c>
      <c r="N20" s="106" t="s">
        <v>51</v>
      </c>
      <c r="O20" s="106" t="s">
        <v>52</v>
      </c>
      <c r="P20" s="106" t="s">
        <v>53</v>
      </c>
      <c r="Q20" s="106" t="s">
        <v>54</v>
      </c>
      <c r="R20" s="106" t="s">
        <v>55</v>
      </c>
      <c r="S20" s="106" t="s">
        <v>56</v>
      </c>
      <c r="T20" s="106" t="s">
        <v>57</v>
      </c>
      <c r="U20" s="106" t="s">
        <v>58</v>
      </c>
      <c r="V20" s="106" t="s">
        <v>59</v>
      </c>
      <c r="W20" s="106" t="s">
        <v>60</v>
      </c>
      <c r="X20" s="105"/>
      <c r="Y20" s="105"/>
    </row>
    <row r="21" ht="14.25" spans="1:25">
      <c r="A21" s="102" t="s">
        <v>61</v>
      </c>
      <c r="B21" s="103" t="s">
        <v>20</v>
      </c>
      <c r="C21" s="103" t="s">
        <v>20</v>
      </c>
      <c r="D21" s="104" t="s">
        <v>62</v>
      </c>
      <c r="E21" s="104" t="s">
        <v>63</v>
      </c>
      <c r="F21" s="104" t="s">
        <v>64</v>
      </c>
      <c r="G21" s="104" t="s">
        <v>65</v>
      </c>
      <c r="H21" s="104" t="s">
        <v>66</v>
      </c>
      <c r="I21" s="104" t="s">
        <v>67</v>
      </c>
      <c r="J21" s="104" t="s">
        <v>68</v>
      </c>
      <c r="K21" s="104" t="s">
        <v>69</v>
      </c>
      <c r="L21" s="104" t="s">
        <v>70</v>
      </c>
      <c r="M21" s="104" t="s">
        <v>71</v>
      </c>
      <c r="N21" s="104" t="s">
        <v>72</v>
      </c>
      <c r="O21" s="104" t="s">
        <v>73</v>
      </c>
      <c r="P21" s="104" t="s">
        <v>74</v>
      </c>
      <c r="Q21" s="104" t="s">
        <v>75</v>
      </c>
      <c r="R21" s="104" t="s">
        <v>76</v>
      </c>
      <c r="S21" s="104" t="s">
        <v>77</v>
      </c>
      <c r="T21" s="104" t="s">
        <v>78</v>
      </c>
      <c r="U21" s="104" t="s">
        <v>79</v>
      </c>
      <c r="V21" s="104" t="s">
        <v>80</v>
      </c>
      <c r="W21" s="104" t="s">
        <v>81</v>
      </c>
      <c r="X21" s="103" t="s">
        <v>20</v>
      </c>
      <c r="Y21" s="103" t="s">
        <v>20</v>
      </c>
    </row>
    <row r="22" ht="22.5" spans="1:25">
      <c r="A22" s="102"/>
      <c r="B22" s="105"/>
      <c r="C22" s="105"/>
      <c r="D22" s="106" t="s">
        <v>82</v>
      </c>
      <c r="E22" s="106" t="s">
        <v>83</v>
      </c>
      <c r="F22" s="106" t="s">
        <v>84</v>
      </c>
      <c r="G22" s="106" t="s">
        <v>85</v>
      </c>
      <c r="H22" s="106" t="s">
        <v>86</v>
      </c>
      <c r="I22" s="106" t="s">
        <v>87</v>
      </c>
      <c r="J22" s="106" t="s">
        <v>88</v>
      </c>
      <c r="K22" s="106" t="s">
        <v>89</v>
      </c>
      <c r="L22" s="106" t="s">
        <v>90</v>
      </c>
      <c r="M22" s="106" t="s">
        <v>91</v>
      </c>
      <c r="N22" s="106" t="s">
        <v>92</v>
      </c>
      <c r="O22" s="106" t="s">
        <v>93</v>
      </c>
      <c r="P22" s="106" t="s">
        <v>94</v>
      </c>
      <c r="Q22" s="106" t="s">
        <v>95</v>
      </c>
      <c r="R22" s="106" t="s">
        <v>96</v>
      </c>
      <c r="S22" s="106" t="s">
        <v>97</v>
      </c>
      <c r="T22" s="106" t="s">
        <v>98</v>
      </c>
      <c r="U22" s="106" t="s">
        <v>99</v>
      </c>
      <c r="V22" s="106" t="s">
        <v>100</v>
      </c>
      <c r="W22" s="106" t="s">
        <v>101</v>
      </c>
      <c r="X22" s="105"/>
      <c r="Y22" s="105"/>
    </row>
    <row r="23" ht="14.25" spans="1:25">
      <c r="A23" s="102" t="s">
        <v>102</v>
      </c>
      <c r="B23" s="103" t="s">
        <v>20</v>
      </c>
      <c r="C23" s="103" t="s">
        <v>20</v>
      </c>
      <c r="D23" s="104" t="s">
        <v>103</v>
      </c>
      <c r="E23" s="104" t="s">
        <v>104</v>
      </c>
      <c r="F23" s="104" t="s">
        <v>105</v>
      </c>
      <c r="G23" s="104" t="s">
        <v>106</v>
      </c>
      <c r="H23" s="104" t="s">
        <v>107</v>
      </c>
      <c r="I23" s="104" t="s">
        <v>108</v>
      </c>
      <c r="J23" s="104" t="s">
        <v>109</v>
      </c>
      <c r="K23" s="104" t="s">
        <v>110</v>
      </c>
      <c r="L23" s="104" t="s">
        <v>111</v>
      </c>
      <c r="M23" s="104" t="s">
        <v>112</v>
      </c>
      <c r="N23" s="104" t="s">
        <v>113</v>
      </c>
      <c r="O23" s="104" t="s">
        <v>114</v>
      </c>
      <c r="P23" s="104" t="s">
        <v>115</v>
      </c>
      <c r="Q23" s="104" t="s">
        <v>116</v>
      </c>
      <c r="R23" s="104" t="s">
        <v>117</v>
      </c>
      <c r="S23" s="104" t="s">
        <v>118</v>
      </c>
      <c r="T23" s="104" t="s">
        <v>119</v>
      </c>
      <c r="U23" s="104" t="s">
        <v>120</v>
      </c>
      <c r="V23" s="104" t="s">
        <v>121</v>
      </c>
      <c r="W23" s="104" t="s">
        <v>122</v>
      </c>
      <c r="X23" s="103" t="s">
        <v>20</v>
      </c>
      <c r="Y23" s="103" t="s">
        <v>20</v>
      </c>
    </row>
    <row r="24" ht="33.75" spans="1:25">
      <c r="A24" s="102"/>
      <c r="B24" s="105"/>
      <c r="C24" s="105"/>
      <c r="D24" s="106" t="s">
        <v>123</v>
      </c>
      <c r="E24" s="106" t="s">
        <v>124</v>
      </c>
      <c r="F24" s="106" t="s">
        <v>125</v>
      </c>
      <c r="G24" s="106" t="s">
        <v>126</v>
      </c>
      <c r="H24" s="106" t="s">
        <v>127</v>
      </c>
      <c r="I24" s="106" t="s">
        <v>128</v>
      </c>
      <c r="J24" s="106" t="s">
        <v>129</v>
      </c>
      <c r="K24" s="106" t="s">
        <v>130</v>
      </c>
      <c r="L24" s="106" t="s">
        <v>131</v>
      </c>
      <c r="M24" s="106" t="s">
        <v>132</v>
      </c>
      <c r="N24" s="106" t="s">
        <v>133</v>
      </c>
      <c r="O24" s="106" t="s">
        <v>134</v>
      </c>
      <c r="P24" s="106" t="s">
        <v>135</v>
      </c>
      <c r="Q24" s="106" t="s">
        <v>136</v>
      </c>
      <c r="R24" s="106" t="s">
        <v>137</v>
      </c>
      <c r="S24" s="106" t="s">
        <v>138</v>
      </c>
      <c r="T24" s="106" t="s">
        <v>139</v>
      </c>
      <c r="U24" s="106" t="s">
        <v>140</v>
      </c>
      <c r="V24" s="106" t="s">
        <v>141</v>
      </c>
      <c r="W24" s="106" t="s">
        <v>142</v>
      </c>
      <c r="X24" s="105"/>
      <c r="Y24" s="105"/>
    </row>
    <row r="25" ht="14.25" spans="1:25">
      <c r="A25" s="102" t="s">
        <v>143</v>
      </c>
      <c r="B25" s="103" t="s">
        <v>20</v>
      </c>
      <c r="C25" s="103" t="s">
        <v>20</v>
      </c>
      <c r="D25" s="104" t="s">
        <v>144</v>
      </c>
      <c r="E25" s="104" t="s">
        <v>145</v>
      </c>
      <c r="F25" s="104" t="s">
        <v>146</v>
      </c>
      <c r="G25" s="104" t="s">
        <v>147</v>
      </c>
      <c r="H25" s="104" t="s">
        <v>148</v>
      </c>
      <c r="I25" s="104" t="s">
        <v>149</v>
      </c>
      <c r="J25" s="104" t="s">
        <v>150</v>
      </c>
      <c r="K25" s="104" t="s">
        <v>151</v>
      </c>
      <c r="L25" s="104" t="s">
        <v>152</v>
      </c>
      <c r="M25" s="104" t="s">
        <v>153</v>
      </c>
      <c r="N25" s="104" t="s">
        <v>154</v>
      </c>
      <c r="O25" s="104" t="s">
        <v>155</v>
      </c>
      <c r="P25" s="104" t="s">
        <v>156</v>
      </c>
      <c r="Q25" s="104" t="s">
        <v>157</v>
      </c>
      <c r="R25" s="104" t="s">
        <v>158</v>
      </c>
      <c r="S25" s="104" t="s">
        <v>159</v>
      </c>
      <c r="T25" s="104" t="s">
        <v>160</v>
      </c>
      <c r="U25" s="104" t="s">
        <v>161</v>
      </c>
      <c r="V25" s="104" t="s">
        <v>162</v>
      </c>
      <c r="W25" s="104" t="s">
        <v>163</v>
      </c>
      <c r="X25" s="103" t="s">
        <v>20</v>
      </c>
      <c r="Y25" s="103" t="s">
        <v>20</v>
      </c>
    </row>
    <row r="26" ht="33.75" spans="1:25">
      <c r="A26" s="102"/>
      <c r="B26" s="105"/>
      <c r="C26" s="105"/>
      <c r="D26" s="106" t="s">
        <v>164</v>
      </c>
      <c r="E26" s="106" t="s">
        <v>165</v>
      </c>
      <c r="F26" s="106" t="s">
        <v>166</v>
      </c>
      <c r="G26" s="106" t="s">
        <v>167</v>
      </c>
      <c r="H26" s="106" t="s">
        <v>168</v>
      </c>
      <c r="I26" s="106" t="s">
        <v>169</v>
      </c>
      <c r="J26" s="106" t="s">
        <v>170</v>
      </c>
      <c r="K26" s="106" t="s">
        <v>171</v>
      </c>
      <c r="L26" s="106" t="s">
        <v>172</v>
      </c>
      <c r="M26" s="106" t="s">
        <v>173</v>
      </c>
      <c r="N26" s="106" t="s">
        <v>174</v>
      </c>
      <c r="O26" s="106" t="s">
        <v>175</v>
      </c>
      <c r="P26" s="106" t="s">
        <v>176</v>
      </c>
      <c r="Q26" s="106" t="s">
        <v>177</v>
      </c>
      <c r="R26" s="106" t="s">
        <v>178</v>
      </c>
      <c r="S26" s="106" t="s">
        <v>179</v>
      </c>
      <c r="T26" s="106" t="s">
        <v>180</v>
      </c>
      <c r="U26" s="106" t="s">
        <v>181</v>
      </c>
      <c r="V26" s="106" t="s">
        <v>182</v>
      </c>
      <c r="W26" s="106" t="s">
        <v>183</v>
      </c>
      <c r="X26" s="105"/>
      <c r="Y26" s="105"/>
    </row>
    <row r="27" ht="14.25" spans="1:25">
      <c r="A27" s="102" t="s">
        <v>184</v>
      </c>
      <c r="B27" s="103" t="s">
        <v>20</v>
      </c>
      <c r="C27" s="103" t="s">
        <v>20</v>
      </c>
      <c r="D27" s="104" t="s">
        <v>185</v>
      </c>
      <c r="E27" s="104" t="s">
        <v>186</v>
      </c>
      <c r="F27" s="104" t="s">
        <v>187</v>
      </c>
      <c r="G27" s="104" t="s">
        <v>188</v>
      </c>
      <c r="H27" s="104" t="s">
        <v>189</v>
      </c>
      <c r="I27" s="104" t="s">
        <v>190</v>
      </c>
      <c r="J27" s="104" t="s">
        <v>191</v>
      </c>
      <c r="K27" s="104" t="s">
        <v>192</v>
      </c>
      <c r="L27" s="104" t="s">
        <v>193</v>
      </c>
      <c r="M27" s="104" t="s">
        <v>194</v>
      </c>
      <c r="N27" s="104" t="s">
        <v>195</v>
      </c>
      <c r="O27" s="104" t="s">
        <v>196</v>
      </c>
      <c r="P27" s="104" t="s">
        <v>197</v>
      </c>
      <c r="Q27" s="104" t="s">
        <v>198</v>
      </c>
      <c r="R27" s="104" t="s">
        <v>199</v>
      </c>
      <c r="S27" s="104" t="s">
        <v>200</v>
      </c>
      <c r="T27" s="104" t="s">
        <v>201</v>
      </c>
      <c r="U27" s="104" t="s">
        <v>202</v>
      </c>
      <c r="V27" s="104" t="s">
        <v>203</v>
      </c>
      <c r="W27" s="104" t="s">
        <v>204</v>
      </c>
      <c r="X27" s="103" t="s">
        <v>20</v>
      </c>
      <c r="Y27" s="103" t="s">
        <v>20</v>
      </c>
    </row>
    <row r="28" ht="22.5" spans="1:25">
      <c r="A28" s="102"/>
      <c r="B28" s="105"/>
      <c r="C28" s="105"/>
      <c r="D28" s="106" t="s">
        <v>205</v>
      </c>
      <c r="E28" s="106" t="s">
        <v>206</v>
      </c>
      <c r="F28" s="106" t="s">
        <v>207</v>
      </c>
      <c r="G28" s="106" t="s">
        <v>208</v>
      </c>
      <c r="H28" s="106" t="s">
        <v>209</v>
      </c>
      <c r="I28" s="106" t="s">
        <v>210</v>
      </c>
      <c r="J28" s="106" t="s">
        <v>211</v>
      </c>
      <c r="K28" s="106" t="s">
        <v>212</v>
      </c>
      <c r="L28" s="106" t="s">
        <v>213</v>
      </c>
      <c r="M28" s="106" t="s">
        <v>214</v>
      </c>
      <c r="N28" s="106" t="s">
        <v>215</v>
      </c>
      <c r="O28" s="106" t="s">
        <v>216</v>
      </c>
      <c r="P28" s="106" t="s">
        <v>217</v>
      </c>
      <c r="Q28" s="106" t="s">
        <v>218</v>
      </c>
      <c r="R28" s="106" t="s">
        <v>219</v>
      </c>
      <c r="S28" s="106" t="s">
        <v>220</v>
      </c>
      <c r="T28" s="106" t="s">
        <v>221</v>
      </c>
      <c r="U28" s="106" t="s">
        <v>222</v>
      </c>
      <c r="V28" s="106" t="s">
        <v>223</v>
      </c>
      <c r="W28" s="106" t="s">
        <v>224</v>
      </c>
      <c r="X28" s="105"/>
      <c r="Y28" s="105"/>
    </row>
    <row r="29" ht="14.25" spans="1:25">
      <c r="A29" s="102" t="s">
        <v>225</v>
      </c>
      <c r="B29" s="103" t="s">
        <v>20</v>
      </c>
      <c r="C29" s="103" t="s">
        <v>20</v>
      </c>
      <c r="D29" s="104" t="s">
        <v>226</v>
      </c>
      <c r="E29" s="104" t="s">
        <v>227</v>
      </c>
      <c r="F29" s="104" t="s">
        <v>228</v>
      </c>
      <c r="G29" s="104" t="s">
        <v>229</v>
      </c>
      <c r="H29" s="104" t="s">
        <v>230</v>
      </c>
      <c r="I29" s="104" t="s">
        <v>231</v>
      </c>
      <c r="J29" s="104" t="s">
        <v>232</v>
      </c>
      <c r="K29" s="104" t="s">
        <v>233</v>
      </c>
      <c r="L29" s="104" t="s">
        <v>234</v>
      </c>
      <c r="M29" s="104" t="s">
        <v>235</v>
      </c>
      <c r="N29" s="104" t="s">
        <v>236</v>
      </c>
      <c r="O29" s="104" t="s">
        <v>237</v>
      </c>
      <c r="P29" s="104" t="s">
        <v>238</v>
      </c>
      <c r="Q29" s="104" t="s">
        <v>239</v>
      </c>
      <c r="R29" s="104" t="s">
        <v>240</v>
      </c>
      <c r="S29" s="104" t="s">
        <v>241</v>
      </c>
      <c r="T29" s="104" t="s">
        <v>242</v>
      </c>
      <c r="U29" s="104" t="s">
        <v>243</v>
      </c>
      <c r="V29" s="104" t="s">
        <v>244</v>
      </c>
      <c r="W29" s="104" t="s">
        <v>245</v>
      </c>
      <c r="X29" s="103" t="s">
        <v>20</v>
      </c>
      <c r="Y29" s="103" t="s">
        <v>20</v>
      </c>
    </row>
    <row r="30" ht="33.75" spans="1:25">
      <c r="A30" s="102"/>
      <c r="B30" s="105"/>
      <c r="C30" s="105"/>
      <c r="D30" s="106" t="s">
        <v>246</v>
      </c>
      <c r="E30" s="106" t="s">
        <v>247</v>
      </c>
      <c r="F30" s="106" t="s">
        <v>248</v>
      </c>
      <c r="G30" s="106" t="s">
        <v>249</v>
      </c>
      <c r="H30" s="106" t="s">
        <v>250</v>
      </c>
      <c r="I30" s="106" t="s">
        <v>251</v>
      </c>
      <c r="J30" s="106" t="s">
        <v>252</v>
      </c>
      <c r="K30" s="106" t="s">
        <v>253</v>
      </c>
      <c r="L30" s="106" t="s">
        <v>254</v>
      </c>
      <c r="M30" s="106" t="s">
        <v>255</v>
      </c>
      <c r="N30" s="106" t="s">
        <v>256</v>
      </c>
      <c r="O30" s="106" t="s">
        <v>257</v>
      </c>
      <c r="P30" s="106" t="s">
        <v>258</v>
      </c>
      <c r="Q30" s="106" t="s">
        <v>259</v>
      </c>
      <c r="R30" s="106" t="s">
        <v>260</v>
      </c>
      <c r="S30" s="106" t="s">
        <v>261</v>
      </c>
      <c r="T30" s="106" t="s">
        <v>262</v>
      </c>
      <c r="U30" s="106" t="s">
        <v>263</v>
      </c>
      <c r="V30" s="106" t="s">
        <v>264</v>
      </c>
      <c r="W30" s="106" t="s">
        <v>265</v>
      </c>
      <c r="X30" s="105"/>
      <c r="Y30" s="105"/>
    </row>
    <row r="31" ht="14.25" spans="1:25">
      <c r="A31" s="102" t="s">
        <v>266</v>
      </c>
      <c r="B31" s="103" t="s">
        <v>20</v>
      </c>
      <c r="C31" s="103" t="s">
        <v>20</v>
      </c>
      <c r="D31" s="104" t="s">
        <v>267</v>
      </c>
      <c r="E31" s="104" t="s">
        <v>268</v>
      </c>
      <c r="F31" s="104" t="s">
        <v>269</v>
      </c>
      <c r="G31" s="104" t="s">
        <v>270</v>
      </c>
      <c r="H31" s="104" t="s">
        <v>271</v>
      </c>
      <c r="I31" s="104" t="s">
        <v>272</v>
      </c>
      <c r="J31" s="104" t="s">
        <v>273</v>
      </c>
      <c r="K31" s="104" t="s">
        <v>274</v>
      </c>
      <c r="L31" s="104" t="s">
        <v>275</v>
      </c>
      <c r="M31" s="104" t="s">
        <v>276</v>
      </c>
      <c r="N31" s="104" t="s">
        <v>277</v>
      </c>
      <c r="O31" s="104" t="s">
        <v>278</v>
      </c>
      <c r="P31" s="104" t="s">
        <v>279</v>
      </c>
      <c r="Q31" s="104" t="s">
        <v>280</v>
      </c>
      <c r="R31" s="104" t="s">
        <v>281</v>
      </c>
      <c r="S31" s="104" t="s">
        <v>282</v>
      </c>
      <c r="T31" s="104" t="s">
        <v>283</v>
      </c>
      <c r="U31" s="104" t="s">
        <v>284</v>
      </c>
      <c r="V31" s="104" t="s">
        <v>285</v>
      </c>
      <c r="W31" s="104" t="s">
        <v>286</v>
      </c>
      <c r="X31" s="103" t="s">
        <v>20</v>
      </c>
      <c r="Y31" s="103" t="s">
        <v>20</v>
      </c>
    </row>
    <row r="32" ht="33.75" spans="1:25">
      <c r="A32" s="102"/>
      <c r="B32" s="105"/>
      <c r="C32" s="105"/>
      <c r="D32" s="106" t="s">
        <v>287</v>
      </c>
      <c r="E32" s="106" t="s">
        <v>288</v>
      </c>
      <c r="F32" s="106" t="s">
        <v>289</v>
      </c>
      <c r="G32" s="106" t="s">
        <v>290</v>
      </c>
      <c r="H32" s="106" t="s">
        <v>291</v>
      </c>
      <c r="I32" s="106" t="s">
        <v>292</v>
      </c>
      <c r="J32" s="106" t="s">
        <v>293</v>
      </c>
      <c r="K32" s="106" t="s">
        <v>294</v>
      </c>
      <c r="L32" s="106" t="s">
        <v>295</v>
      </c>
      <c r="M32" s="106" t="s">
        <v>296</v>
      </c>
      <c r="N32" s="106" t="s">
        <v>297</v>
      </c>
      <c r="O32" s="106" t="s">
        <v>298</v>
      </c>
      <c r="P32" s="106" t="s">
        <v>299</v>
      </c>
      <c r="Q32" s="106" t="s">
        <v>300</v>
      </c>
      <c r="R32" s="106" t="s">
        <v>301</v>
      </c>
      <c r="S32" s="106" t="s">
        <v>302</v>
      </c>
      <c r="T32" s="106" t="s">
        <v>303</v>
      </c>
      <c r="U32" s="106" t="s">
        <v>304</v>
      </c>
      <c r="V32" s="106" t="s">
        <v>305</v>
      </c>
      <c r="W32" s="106" t="s">
        <v>306</v>
      </c>
      <c r="X32" s="105"/>
      <c r="Y32" s="105"/>
    </row>
    <row r="33" ht="14.25" spans="1:25">
      <c r="A33" s="102" t="s">
        <v>307</v>
      </c>
      <c r="B33" s="103" t="s">
        <v>20</v>
      </c>
      <c r="C33" s="103" t="s">
        <v>20</v>
      </c>
      <c r="D33" s="104" t="s">
        <v>308</v>
      </c>
      <c r="E33" s="104" t="s">
        <v>309</v>
      </c>
      <c r="F33" s="104" t="s">
        <v>310</v>
      </c>
      <c r="G33" s="104" t="s">
        <v>311</v>
      </c>
      <c r="H33" s="104" t="s">
        <v>312</v>
      </c>
      <c r="I33" s="104" t="s">
        <v>313</v>
      </c>
      <c r="J33" s="104" t="s">
        <v>314</v>
      </c>
      <c r="K33" s="104" t="s">
        <v>315</v>
      </c>
      <c r="L33" s="104" t="s">
        <v>316</v>
      </c>
      <c r="M33" s="104" t="s">
        <v>317</v>
      </c>
      <c r="N33" s="104" t="s">
        <v>318</v>
      </c>
      <c r="O33" s="104" t="s">
        <v>319</v>
      </c>
      <c r="P33" s="104" t="s">
        <v>320</v>
      </c>
      <c r="Q33" s="104" t="s">
        <v>321</v>
      </c>
      <c r="R33" s="104" t="s">
        <v>322</v>
      </c>
      <c r="S33" s="104" t="s">
        <v>323</v>
      </c>
      <c r="T33" s="104" t="s">
        <v>324</v>
      </c>
      <c r="U33" s="104" t="s">
        <v>325</v>
      </c>
      <c r="V33" s="104" t="s">
        <v>326</v>
      </c>
      <c r="W33" s="104" t="s">
        <v>327</v>
      </c>
      <c r="X33" s="103" t="s">
        <v>20</v>
      </c>
      <c r="Y33" s="103" t="s">
        <v>20</v>
      </c>
    </row>
    <row r="34" ht="33.75" spans="1:25">
      <c r="A34" s="102"/>
      <c r="B34" s="105"/>
      <c r="C34" s="105"/>
      <c r="D34" s="106" t="s">
        <v>328</v>
      </c>
      <c r="E34" s="106" t="s">
        <v>329</v>
      </c>
      <c r="F34" s="106" t="s">
        <v>330</v>
      </c>
      <c r="G34" s="106" t="s">
        <v>331</v>
      </c>
      <c r="H34" s="106" t="s">
        <v>332</v>
      </c>
      <c r="I34" s="106" t="s">
        <v>333</v>
      </c>
      <c r="J34" s="106" t="s">
        <v>334</v>
      </c>
      <c r="K34" s="106" t="s">
        <v>335</v>
      </c>
      <c r="L34" s="106" t="s">
        <v>336</v>
      </c>
      <c r="M34" s="106" t="s">
        <v>337</v>
      </c>
      <c r="N34" s="106" t="s">
        <v>338</v>
      </c>
      <c r="O34" s="106" t="s">
        <v>339</v>
      </c>
      <c r="P34" s="106" t="s">
        <v>340</v>
      </c>
      <c r="Q34" s="106" t="s">
        <v>341</v>
      </c>
      <c r="R34" s="106" t="s">
        <v>342</v>
      </c>
      <c r="S34" s="106" t="s">
        <v>343</v>
      </c>
      <c r="T34" s="106" t="s">
        <v>344</v>
      </c>
      <c r="U34" s="106" t="s">
        <v>345</v>
      </c>
      <c r="V34" s="106" t="s">
        <v>346</v>
      </c>
      <c r="W34" s="106" t="s">
        <v>347</v>
      </c>
      <c r="X34" s="105"/>
      <c r="Y34" s="105"/>
    </row>
    <row r="35" ht="14.25" spans="1:25">
      <c r="A35" s="102" t="s">
        <v>348</v>
      </c>
      <c r="B35" s="103" t="s">
        <v>20</v>
      </c>
      <c r="C35" s="103" t="s">
        <v>20</v>
      </c>
      <c r="D35" s="104" t="s">
        <v>349</v>
      </c>
      <c r="E35" s="104" t="s">
        <v>350</v>
      </c>
      <c r="F35" s="104" t="s">
        <v>351</v>
      </c>
      <c r="G35" s="104" t="s">
        <v>352</v>
      </c>
      <c r="H35" s="104" t="s">
        <v>353</v>
      </c>
      <c r="I35" s="104" t="s">
        <v>354</v>
      </c>
      <c r="J35" s="104" t="s">
        <v>355</v>
      </c>
      <c r="K35" s="104" t="s">
        <v>356</v>
      </c>
      <c r="L35" s="104" t="s">
        <v>357</v>
      </c>
      <c r="M35" s="104" t="s">
        <v>358</v>
      </c>
      <c r="N35" s="104" t="s">
        <v>359</v>
      </c>
      <c r="O35" s="104" t="s">
        <v>360</v>
      </c>
      <c r="P35" s="104" t="s">
        <v>361</v>
      </c>
      <c r="Q35" s="104" t="s">
        <v>362</v>
      </c>
      <c r="R35" s="104" t="s">
        <v>363</v>
      </c>
      <c r="S35" s="104" t="s">
        <v>364</v>
      </c>
      <c r="T35" s="104" t="s">
        <v>365</v>
      </c>
      <c r="U35" s="104" t="s">
        <v>366</v>
      </c>
      <c r="V35" s="104" t="s">
        <v>367</v>
      </c>
      <c r="W35" s="104" t="s">
        <v>368</v>
      </c>
      <c r="X35" s="103" t="s">
        <v>20</v>
      </c>
      <c r="Y35" s="103" t="s">
        <v>20</v>
      </c>
    </row>
    <row r="36" ht="33.75" spans="1:25">
      <c r="A36" s="102"/>
      <c r="B36" s="105"/>
      <c r="C36" s="105"/>
      <c r="D36" s="106" t="s">
        <v>369</v>
      </c>
      <c r="E36" s="106" t="s">
        <v>370</v>
      </c>
      <c r="F36" s="106" t="s">
        <v>371</v>
      </c>
      <c r="G36" s="106" t="s">
        <v>372</v>
      </c>
      <c r="H36" s="106" t="s">
        <v>373</v>
      </c>
      <c r="I36" s="106" t="s">
        <v>374</v>
      </c>
      <c r="J36" s="106" t="s">
        <v>375</v>
      </c>
      <c r="K36" s="106" t="s">
        <v>376</v>
      </c>
      <c r="L36" s="106" t="s">
        <v>377</v>
      </c>
      <c r="M36" s="106" t="s">
        <v>378</v>
      </c>
      <c r="N36" s="106" t="s">
        <v>379</v>
      </c>
      <c r="O36" s="106" t="s">
        <v>380</v>
      </c>
      <c r="P36" s="106" t="s">
        <v>381</v>
      </c>
      <c r="Q36" s="106" t="s">
        <v>382</v>
      </c>
      <c r="R36" s="106" t="s">
        <v>383</v>
      </c>
      <c r="S36" s="106" t="s">
        <v>384</v>
      </c>
      <c r="T36" s="106" t="s">
        <v>385</v>
      </c>
      <c r="U36" s="106" t="s">
        <v>386</v>
      </c>
      <c r="V36" s="106" t="s">
        <v>387</v>
      </c>
      <c r="W36" s="106" t="s">
        <v>388</v>
      </c>
      <c r="X36" s="105"/>
      <c r="Y36" s="105"/>
    </row>
    <row r="37" ht="14.25" spans="1:25">
      <c r="A37" s="102" t="s">
        <v>389</v>
      </c>
      <c r="B37" s="103" t="s">
        <v>20</v>
      </c>
      <c r="C37" s="103" t="s">
        <v>20</v>
      </c>
      <c r="D37" s="104" t="s">
        <v>390</v>
      </c>
      <c r="E37" s="104" t="s">
        <v>391</v>
      </c>
      <c r="F37" s="104" t="s">
        <v>392</v>
      </c>
      <c r="G37" s="104" t="s">
        <v>393</v>
      </c>
      <c r="H37" s="104" t="s">
        <v>394</v>
      </c>
      <c r="I37" s="104" t="s">
        <v>395</v>
      </c>
      <c r="J37" s="104" t="s">
        <v>396</v>
      </c>
      <c r="K37" s="104" t="s">
        <v>397</v>
      </c>
      <c r="L37" s="104" t="s">
        <v>398</v>
      </c>
      <c r="M37" s="104" t="s">
        <v>399</v>
      </c>
      <c r="N37" s="104" t="s">
        <v>400</v>
      </c>
      <c r="O37" s="104" t="s">
        <v>401</v>
      </c>
      <c r="P37" s="104" t="s">
        <v>402</v>
      </c>
      <c r="Q37" s="104" t="s">
        <v>403</v>
      </c>
      <c r="R37" s="104" t="s">
        <v>404</v>
      </c>
      <c r="S37" s="104" t="s">
        <v>405</v>
      </c>
      <c r="T37" s="104" t="s">
        <v>406</v>
      </c>
      <c r="U37" s="104" t="s">
        <v>407</v>
      </c>
      <c r="V37" s="104" t="s">
        <v>408</v>
      </c>
      <c r="W37" s="104" t="s">
        <v>409</v>
      </c>
      <c r="X37" s="103" t="s">
        <v>20</v>
      </c>
      <c r="Y37" s="103" t="s">
        <v>20</v>
      </c>
    </row>
    <row r="38" ht="33.75" spans="1:25">
      <c r="A38" s="102"/>
      <c r="B38" s="105"/>
      <c r="C38" s="105"/>
      <c r="D38" s="106" t="s">
        <v>410</v>
      </c>
      <c r="E38" s="106" t="s">
        <v>411</v>
      </c>
      <c r="F38" s="106" t="s">
        <v>412</v>
      </c>
      <c r="G38" s="106" t="s">
        <v>413</v>
      </c>
      <c r="H38" s="106" t="s">
        <v>414</v>
      </c>
      <c r="I38" s="106" t="s">
        <v>415</v>
      </c>
      <c r="J38" s="106" t="s">
        <v>416</v>
      </c>
      <c r="K38" s="106" t="s">
        <v>417</v>
      </c>
      <c r="L38" s="106" t="s">
        <v>418</v>
      </c>
      <c r="M38" s="106" t="s">
        <v>419</v>
      </c>
      <c r="N38" s="106" t="s">
        <v>420</v>
      </c>
      <c r="O38" s="106" t="s">
        <v>421</v>
      </c>
      <c r="P38" s="106" t="s">
        <v>422</v>
      </c>
      <c r="Q38" s="106" t="s">
        <v>423</v>
      </c>
      <c r="R38" s="106" t="s">
        <v>424</v>
      </c>
      <c r="S38" s="106" t="s">
        <v>425</v>
      </c>
      <c r="T38" s="106" t="s">
        <v>426</v>
      </c>
      <c r="U38" s="106" t="s">
        <v>427</v>
      </c>
      <c r="V38" s="106" t="s">
        <v>428</v>
      </c>
      <c r="W38" s="106" t="s">
        <v>429</v>
      </c>
      <c r="X38" s="105"/>
      <c r="Y38" s="105"/>
    </row>
    <row r="39" ht="14.25" spans="1:25">
      <c r="A39" s="102" t="s">
        <v>430</v>
      </c>
      <c r="B39" s="103" t="s">
        <v>20</v>
      </c>
      <c r="C39" s="103" t="s">
        <v>20</v>
      </c>
      <c r="D39" s="104" t="s">
        <v>431</v>
      </c>
      <c r="E39" s="104" t="s">
        <v>432</v>
      </c>
      <c r="F39" s="104" t="s">
        <v>433</v>
      </c>
      <c r="G39" s="104" t="s">
        <v>434</v>
      </c>
      <c r="H39" s="104" t="s">
        <v>435</v>
      </c>
      <c r="I39" s="104" t="s">
        <v>436</v>
      </c>
      <c r="J39" s="104" t="s">
        <v>437</v>
      </c>
      <c r="K39" s="104" t="s">
        <v>438</v>
      </c>
      <c r="L39" s="104" t="s">
        <v>439</v>
      </c>
      <c r="M39" s="104" t="s">
        <v>440</v>
      </c>
      <c r="N39" s="104" t="s">
        <v>441</v>
      </c>
      <c r="O39" s="104" t="s">
        <v>442</v>
      </c>
      <c r="P39" s="104" t="s">
        <v>443</v>
      </c>
      <c r="Q39" s="104" t="s">
        <v>444</v>
      </c>
      <c r="R39" s="104" t="s">
        <v>445</v>
      </c>
      <c r="S39" s="104" t="s">
        <v>446</v>
      </c>
      <c r="T39" s="104" t="s">
        <v>447</v>
      </c>
      <c r="U39" s="104" t="s">
        <v>448</v>
      </c>
      <c r="V39" s="104" t="s">
        <v>449</v>
      </c>
      <c r="W39" s="104" t="s">
        <v>450</v>
      </c>
      <c r="X39" s="103" t="s">
        <v>20</v>
      </c>
      <c r="Y39" s="103" t="s">
        <v>20</v>
      </c>
    </row>
    <row r="40" ht="45" spans="1:25">
      <c r="A40" s="102"/>
      <c r="B40" s="105"/>
      <c r="C40" s="105"/>
      <c r="D40" s="106" t="s">
        <v>451</v>
      </c>
      <c r="E40" s="106" t="s">
        <v>452</v>
      </c>
      <c r="F40" s="106" t="s">
        <v>453</v>
      </c>
      <c r="G40" s="106" t="s">
        <v>454</v>
      </c>
      <c r="H40" s="106" t="s">
        <v>455</v>
      </c>
      <c r="I40" s="106" t="s">
        <v>456</v>
      </c>
      <c r="J40" s="106" t="s">
        <v>457</v>
      </c>
      <c r="K40" s="106" t="s">
        <v>458</v>
      </c>
      <c r="L40" s="106" t="s">
        <v>459</v>
      </c>
      <c r="M40" s="106" t="s">
        <v>460</v>
      </c>
      <c r="N40" s="106" t="s">
        <v>461</v>
      </c>
      <c r="O40" s="106" t="s">
        <v>462</v>
      </c>
      <c r="P40" s="106" t="s">
        <v>463</v>
      </c>
      <c r="Q40" s="106" t="s">
        <v>464</v>
      </c>
      <c r="R40" s="106" t="s">
        <v>465</v>
      </c>
      <c r="S40" s="106" t="s">
        <v>466</v>
      </c>
      <c r="T40" s="106" t="s">
        <v>467</v>
      </c>
      <c r="U40" s="106" t="s">
        <v>468</v>
      </c>
      <c r="V40" s="106" t="s">
        <v>469</v>
      </c>
      <c r="W40" s="106" t="s">
        <v>470</v>
      </c>
      <c r="X40" s="105"/>
      <c r="Y40" s="105"/>
    </row>
    <row r="41" ht="14.25" spans="1:25">
      <c r="A41" s="102" t="s">
        <v>471</v>
      </c>
      <c r="B41" s="103" t="s">
        <v>20</v>
      </c>
      <c r="C41" s="103" t="s">
        <v>20</v>
      </c>
      <c r="D41" s="104" t="s">
        <v>472</v>
      </c>
      <c r="E41" s="104" t="s">
        <v>473</v>
      </c>
      <c r="F41" s="104" t="s">
        <v>474</v>
      </c>
      <c r="G41" s="104" t="s">
        <v>475</v>
      </c>
      <c r="H41" s="104" t="s">
        <v>476</v>
      </c>
      <c r="I41" s="104" t="s">
        <v>477</v>
      </c>
      <c r="J41" s="104" t="s">
        <v>478</v>
      </c>
      <c r="K41" s="104" t="s">
        <v>479</v>
      </c>
      <c r="L41" s="104" t="s">
        <v>480</v>
      </c>
      <c r="M41" s="104" t="s">
        <v>481</v>
      </c>
      <c r="N41" s="104" t="s">
        <v>482</v>
      </c>
      <c r="O41" s="104" t="s">
        <v>483</v>
      </c>
      <c r="P41" s="104" t="s">
        <v>484</v>
      </c>
      <c r="Q41" s="104" t="s">
        <v>485</v>
      </c>
      <c r="R41" s="104" t="s">
        <v>486</v>
      </c>
      <c r="S41" s="104" t="s">
        <v>487</v>
      </c>
      <c r="T41" s="104" t="s">
        <v>488</v>
      </c>
      <c r="U41" s="104" t="s">
        <v>489</v>
      </c>
      <c r="V41" s="104" t="s">
        <v>490</v>
      </c>
      <c r="W41" s="104" t="s">
        <v>491</v>
      </c>
      <c r="X41" s="103" t="s">
        <v>20</v>
      </c>
      <c r="Y41" s="103" t="s">
        <v>20</v>
      </c>
    </row>
    <row r="42" ht="33.75" spans="1:25">
      <c r="A42" s="102"/>
      <c r="B42" s="105"/>
      <c r="C42" s="105"/>
      <c r="D42" s="106" t="s">
        <v>492</v>
      </c>
      <c r="E42" s="106" t="s">
        <v>493</v>
      </c>
      <c r="F42" s="106" t="s">
        <v>494</v>
      </c>
      <c r="G42" s="106" t="s">
        <v>495</v>
      </c>
      <c r="H42" s="106" t="s">
        <v>496</v>
      </c>
      <c r="I42" s="106" t="s">
        <v>497</v>
      </c>
      <c r="J42" s="106" t="s">
        <v>498</v>
      </c>
      <c r="K42" s="106" t="s">
        <v>499</v>
      </c>
      <c r="L42" s="106" t="s">
        <v>500</v>
      </c>
      <c r="M42" s="106" t="s">
        <v>501</v>
      </c>
      <c r="N42" s="106" t="s">
        <v>502</v>
      </c>
      <c r="O42" s="106" t="s">
        <v>503</v>
      </c>
      <c r="P42" s="106" t="s">
        <v>504</v>
      </c>
      <c r="Q42" s="106" t="s">
        <v>505</v>
      </c>
      <c r="R42" s="106" t="s">
        <v>506</v>
      </c>
      <c r="S42" s="106" t="s">
        <v>507</v>
      </c>
      <c r="T42" s="106" t="s">
        <v>508</v>
      </c>
      <c r="U42" s="106" t="s">
        <v>509</v>
      </c>
      <c r="V42" s="106" t="s">
        <v>510</v>
      </c>
      <c r="W42" s="106" t="s">
        <v>511</v>
      </c>
      <c r="X42" s="105"/>
      <c r="Y42" s="105"/>
    </row>
    <row r="43" ht="14.25" spans="1:25">
      <c r="A43" s="102" t="s">
        <v>512</v>
      </c>
      <c r="B43" s="103" t="s">
        <v>20</v>
      </c>
      <c r="C43" s="103" t="s">
        <v>20</v>
      </c>
      <c r="D43" s="104" t="s">
        <v>513</v>
      </c>
      <c r="E43" s="104" t="s">
        <v>514</v>
      </c>
      <c r="F43" s="104" t="s">
        <v>515</v>
      </c>
      <c r="G43" s="104" t="s">
        <v>516</v>
      </c>
      <c r="H43" s="104" t="s">
        <v>517</v>
      </c>
      <c r="I43" s="104" t="s">
        <v>518</v>
      </c>
      <c r="J43" s="104" t="s">
        <v>519</v>
      </c>
      <c r="K43" s="104" t="s">
        <v>520</v>
      </c>
      <c r="L43" s="104" t="s">
        <v>521</v>
      </c>
      <c r="M43" s="104" t="s">
        <v>522</v>
      </c>
      <c r="N43" s="104" t="s">
        <v>523</v>
      </c>
      <c r="O43" s="104" t="s">
        <v>524</v>
      </c>
      <c r="P43" s="104" t="s">
        <v>525</v>
      </c>
      <c r="Q43" s="104" t="s">
        <v>526</v>
      </c>
      <c r="R43" s="104" t="s">
        <v>527</v>
      </c>
      <c r="S43" s="104" t="s">
        <v>528</v>
      </c>
      <c r="T43" s="104" t="s">
        <v>529</v>
      </c>
      <c r="U43" s="104" t="s">
        <v>530</v>
      </c>
      <c r="V43" s="104" t="s">
        <v>531</v>
      </c>
      <c r="W43" s="104" t="s">
        <v>532</v>
      </c>
      <c r="X43" s="103" t="s">
        <v>20</v>
      </c>
      <c r="Y43" s="103" t="s">
        <v>20</v>
      </c>
    </row>
    <row r="44" ht="33.75" spans="1:25">
      <c r="A44" s="102"/>
      <c r="B44" s="105"/>
      <c r="C44" s="105"/>
      <c r="D44" s="106" t="s">
        <v>533</v>
      </c>
      <c r="E44" s="107" t="s">
        <v>534</v>
      </c>
      <c r="F44" s="107" t="s">
        <v>535</v>
      </c>
      <c r="G44" s="107" t="s">
        <v>536</v>
      </c>
      <c r="H44" s="106" t="s">
        <v>537</v>
      </c>
      <c r="I44" s="106" t="s">
        <v>538</v>
      </c>
      <c r="J44" s="106" t="s">
        <v>539</v>
      </c>
      <c r="K44" s="106" t="s">
        <v>540</v>
      </c>
      <c r="L44" s="106" t="s">
        <v>541</v>
      </c>
      <c r="M44" s="106" t="s">
        <v>542</v>
      </c>
      <c r="N44" s="106" t="s">
        <v>543</v>
      </c>
      <c r="O44" s="106" t="s">
        <v>544</v>
      </c>
      <c r="P44" s="106" t="s">
        <v>545</v>
      </c>
      <c r="Q44" s="106" t="s">
        <v>546</v>
      </c>
      <c r="R44" s="106" t="s">
        <v>547</v>
      </c>
      <c r="S44" s="106" t="s">
        <v>548</v>
      </c>
      <c r="T44" s="106" t="s">
        <v>549</v>
      </c>
      <c r="U44" s="106" t="s">
        <v>550</v>
      </c>
      <c r="V44" s="106" t="s">
        <v>551</v>
      </c>
      <c r="W44" s="106" t="s">
        <v>552</v>
      </c>
      <c r="X44" s="105"/>
      <c r="Y44" s="105"/>
    </row>
    <row r="45" ht="14.25" spans="1:25">
      <c r="A45" s="102" t="s">
        <v>553</v>
      </c>
      <c r="B45" s="103" t="s">
        <v>20</v>
      </c>
      <c r="C45" s="103" t="s">
        <v>20</v>
      </c>
      <c r="D45" s="104" t="s">
        <v>554</v>
      </c>
      <c r="E45" s="104" t="s">
        <v>555</v>
      </c>
      <c r="F45" s="104" t="s">
        <v>556</v>
      </c>
      <c r="G45" s="104" t="s">
        <v>557</v>
      </c>
      <c r="H45" s="104" t="s">
        <v>558</v>
      </c>
      <c r="I45" s="104" t="s">
        <v>559</v>
      </c>
      <c r="J45" s="104" t="s">
        <v>560</v>
      </c>
      <c r="K45" s="104" t="s">
        <v>561</v>
      </c>
      <c r="L45" s="104" t="s">
        <v>562</v>
      </c>
      <c r="M45" s="104" t="s">
        <v>563</v>
      </c>
      <c r="N45" s="104" t="s">
        <v>564</v>
      </c>
      <c r="O45" s="104" t="s">
        <v>565</v>
      </c>
      <c r="P45" s="104" t="s">
        <v>566</v>
      </c>
      <c r="Q45" s="104" t="s">
        <v>567</v>
      </c>
      <c r="R45" s="104" t="s">
        <v>568</v>
      </c>
      <c r="S45" s="104" t="s">
        <v>569</v>
      </c>
      <c r="T45" s="104" t="s">
        <v>570</v>
      </c>
      <c r="U45" s="104" t="s">
        <v>571</v>
      </c>
      <c r="V45" s="104" t="s">
        <v>572</v>
      </c>
      <c r="W45" s="104" t="s">
        <v>573</v>
      </c>
      <c r="X45" s="103" t="s">
        <v>20</v>
      </c>
      <c r="Y45" s="103" t="s">
        <v>20</v>
      </c>
    </row>
    <row r="46" ht="33.75" spans="1:25">
      <c r="A46" s="102"/>
      <c r="B46" s="105"/>
      <c r="C46" s="105"/>
      <c r="D46" s="106" t="s">
        <v>574</v>
      </c>
      <c r="E46" s="107" t="s">
        <v>575</v>
      </c>
      <c r="F46" s="107" t="s">
        <v>576</v>
      </c>
      <c r="G46" s="106" t="s">
        <v>577</v>
      </c>
      <c r="H46" s="106" t="s">
        <v>578</v>
      </c>
      <c r="I46" s="106" t="s">
        <v>579</v>
      </c>
      <c r="J46" s="106" t="s">
        <v>580</v>
      </c>
      <c r="K46" s="106" t="s">
        <v>581</v>
      </c>
      <c r="L46" s="106" t="s">
        <v>582</v>
      </c>
      <c r="M46" s="106" t="s">
        <v>583</v>
      </c>
      <c r="N46" s="106" t="s">
        <v>584</v>
      </c>
      <c r="O46" s="106" t="s">
        <v>585</v>
      </c>
      <c r="P46" s="106" t="s">
        <v>586</v>
      </c>
      <c r="Q46" s="106" t="s">
        <v>587</v>
      </c>
      <c r="R46" s="106" t="s">
        <v>588</v>
      </c>
      <c r="S46" s="106" t="s">
        <v>589</v>
      </c>
      <c r="T46" s="106" t="s">
        <v>590</v>
      </c>
      <c r="U46" s="106" t="s">
        <v>591</v>
      </c>
      <c r="V46" s="106" t="s">
        <v>592</v>
      </c>
      <c r="W46" s="106" t="s">
        <v>593</v>
      </c>
      <c r="X46" s="105"/>
      <c r="Y46" s="105"/>
    </row>
    <row r="47" ht="14.25" spans="1:25">
      <c r="A47" s="102" t="s">
        <v>594</v>
      </c>
      <c r="B47" s="103" t="s">
        <v>20</v>
      </c>
      <c r="C47" s="103" t="s">
        <v>20</v>
      </c>
      <c r="D47" s="104" t="s">
        <v>595</v>
      </c>
      <c r="E47" s="104" t="s">
        <v>596</v>
      </c>
      <c r="F47" s="104" t="s">
        <v>597</v>
      </c>
      <c r="G47" s="104" t="s">
        <v>598</v>
      </c>
      <c r="H47" s="104" t="s">
        <v>599</v>
      </c>
      <c r="I47" s="104" t="s">
        <v>600</v>
      </c>
      <c r="J47" s="104" t="s">
        <v>601</v>
      </c>
      <c r="K47" s="104" t="s">
        <v>602</v>
      </c>
      <c r="L47" s="104" t="s">
        <v>603</v>
      </c>
      <c r="M47" s="104" t="s">
        <v>604</v>
      </c>
      <c r="N47" s="104" t="s">
        <v>605</v>
      </c>
      <c r="O47" s="104" t="s">
        <v>606</v>
      </c>
      <c r="P47" s="104" t="s">
        <v>607</v>
      </c>
      <c r="Q47" s="104" t="s">
        <v>608</v>
      </c>
      <c r="R47" s="104" t="s">
        <v>609</v>
      </c>
      <c r="S47" s="104" t="s">
        <v>610</v>
      </c>
      <c r="T47" s="104" t="s">
        <v>611</v>
      </c>
      <c r="U47" s="104" t="s">
        <v>612</v>
      </c>
      <c r="V47" s="104" t="s">
        <v>613</v>
      </c>
      <c r="W47" s="104" t="s">
        <v>614</v>
      </c>
      <c r="X47" s="103" t="s">
        <v>20</v>
      </c>
      <c r="Y47" s="103" t="s">
        <v>20</v>
      </c>
    </row>
    <row r="48" ht="33.75" spans="1:25">
      <c r="A48" s="102"/>
      <c r="B48" s="105"/>
      <c r="C48" s="105"/>
      <c r="D48" s="106" t="s">
        <v>615</v>
      </c>
      <c r="E48" s="106" t="s">
        <v>616</v>
      </c>
      <c r="F48" s="106" t="s">
        <v>617</v>
      </c>
      <c r="G48" s="106" t="s">
        <v>618</v>
      </c>
      <c r="H48" s="106" t="s">
        <v>619</v>
      </c>
      <c r="I48" s="106" t="s">
        <v>620</v>
      </c>
      <c r="J48" s="106" t="s">
        <v>621</v>
      </c>
      <c r="K48" s="106" t="s">
        <v>622</v>
      </c>
      <c r="L48" s="106" t="s">
        <v>623</v>
      </c>
      <c r="M48" s="106" t="s">
        <v>624</v>
      </c>
      <c r="N48" s="106" t="s">
        <v>625</v>
      </c>
      <c r="O48" s="106" t="s">
        <v>626</v>
      </c>
      <c r="P48" s="106" t="s">
        <v>627</v>
      </c>
      <c r="Q48" s="106" t="s">
        <v>628</v>
      </c>
      <c r="R48" s="106" t="s">
        <v>629</v>
      </c>
      <c r="S48" s="106" t="s">
        <v>630</v>
      </c>
      <c r="T48" s="106" t="s">
        <v>631</v>
      </c>
      <c r="U48" s="106" t="s">
        <v>632</v>
      </c>
      <c r="V48" s="106" t="s">
        <v>633</v>
      </c>
      <c r="W48" s="106" t="s">
        <v>634</v>
      </c>
      <c r="X48" s="105"/>
      <c r="Y48" s="105"/>
    </row>
    <row r="49" ht="14.25" spans="1:25">
      <c r="A49" s="102" t="s">
        <v>635</v>
      </c>
      <c r="B49" s="103" t="s">
        <v>20</v>
      </c>
      <c r="C49" s="103" t="s">
        <v>20</v>
      </c>
      <c r="D49" s="104" t="s">
        <v>636</v>
      </c>
      <c r="E49" s="104" t="s">
        <v>637</v>
      </c>
      <c r="F49" s="104" t="s">
        <v>638</v>
      </c>
      <c r="G49" s="104" t="s">
        <v>639</v>
      </c>
      <c r="H49" s="104" t="s">
        <v>640</v>
      </c>
      <c r="I49" s="104" t="s">
        <v>641</v>
      </c>
      <c r="J49" s="104" t="s">
        <v>642</v>
      </c>
      <c r="K49" s="104" t="s">
        <v>643</v>
      </c>
      <c r="L49" s="104" t="s">
        <v>644</v>
      </c>
      <c r="M49" s="104" t="s">
        <v>645</v>
      </c>
      <c r="N49" s="104" t="s">
        <v>646</v>
      </c>
      <c r="O49" s="104" t="s">
        <v>647</v>
      </c>
      <c r="P49" s="104" t="s">
        <v>648</v>
      </c>
      <c r="Q49" s="104" t="s">
        <v>649</v>
      </c>
      <c r="R49" s="104" t="s">
        <v>650</v>
      </c>
      <c r="S49" s="104" t="s">
        <v>651</v>
      </c>
      <c r="T49" s="104" t="s">
        <v>652</v>
      </c>
      <c r="U49" s="104" t="s">
        <v>653</v>
      </c>
      <c r="V49" s="104" t="s">
        <v>654</v>
      </c>
      <c r="W49" s="104" t="s">
        <v>655</v>
      </c>
      <c r="X49" s="103" t="s">
        <v>20</v>
      </c>
      <c r="Y49" s="103" t="s">
        <v>20</v>
      </c>
    </row>
    <row r="50" ht="33.75" spans="1:25">
      <c r="A50" s="108"/>
      <c r="B50" s="105"/>
      <c r="C50" s="105"/>
      <c r="D50" s="106" t="s">
        <v>656</v>
      </c>
      <c r="E50" s="106" t="s">
        <v>657</v>
      </c>
      <c r="F50" s="106" t="s">
        <v>658</v>
      </c>
      <c r="G50" s="106" t="s">
        <v>659</v>
      </c>
      <c r="H50" s="106" t="s">
        <v>660</v>
      </c>
      <c r="I50" s="106" t="s">
        <v>661</v>
      </c>
      <c r="J50" s="106" t="s">
        <v>662</v>
      </c>
      <c r="K50" s="106" t="s">
        <v>663</v>
      </c>
      <c r="L50" s="106" t="s">
        <v>664</v>
      </c>
      <c r="M50" s="106" t="s">
        <v>665</v>
      </c>
      <c r="N50" s="106" t="s">
        <v>666</v>
      </c>
      <c r="O50" s="106" t="s">
        <v>667</v>
      </c>
      <c r="P50" s="106" t="s">
        <v>668</v>
      </c>
      <c r="Q50" s="106" t="s">
        <v>669</v>
      </c>
      <c r="R50" s="106" t="s">
        <v>670</v>
      </c>
      <c r="S50" s="106" t="s">
        <v>671</v>
      </c>
      <c r="T50" s="106" t="s">
        <v>672</v>
      </c>
      <c r="U50" s="106" t="s">
        <v>673</v>
      </c>
      <c r="V50" s="106" t="s">
        <v>674</v>
      </c>
      <c r="W50" s="106" t="s">
        <v>675</v>
      </c>
      <c r="X50" s="105"/>
      <c r="Y50" s="105"/>
    </row>
    <row r="53" ht="15.75" spans="1:25">
      <c r="A53" s="97" t="s">
        <v>676</v>
      </c>
      <c r="B53" s="97"/>
      <c r="C53" s="97"/>
      <c r="D53" s="98"/>
      <c r="E53" s="97"/>
      <c r="F53" s="97"/>
      <c r="G53" s="97"/>
      <c r="H53" s="97"/>
      <c r="I53" s="97"/>
      <c r="J53" s="97"/>
      <c r="K53" s="97"/>
      <c r="L53" s="97"/>
      <c r="M53" s="97"/>
      <c r="N53" s="97"/>
      <c r="O53" s="97"/>
      <c r="P53" s="97"/>
      <c r="Q53" s="97"/>
      <c r="R53" s="97"/>
      <c r="S53" s="97"/>
      <c r="T53" s="97"/>
      <c r="U53" s="97"/>
      <c r="V53" s="97"/>
      <c r="W53" s="97"/>
      <c r="X53" s="97"/>
      <c r="Y53" s="97"/>
    </row>
    <row r="54" spans="1:25">
      <c r="A54" s="99"/>
      <c r="B54" s="100">
        <v>1</v>
      </c>
      <c r="C54" s="100">
        <v>2</v>
      </c>
      <c r="D54" s="101">
        <v>3</v>
      </c>
      <c r="E54" s="100">
        <v>4</v>
      </c>
      <c r="F54" s="100">
        <v>5</v>
      </c>
      <c r="G54" s="100">
        <v>6</v>
      </c>
      <c r="H54" s="100">
        <v>7</v>
      </c>
      <c r="I54" s="100">
        <v>8</v>
      </c>
      <c r="J54" s="100">
        <v>9</v>
      </c>
      <c r="K54" s="100">
        <v>10</v>
      </c>
      <c r="L54" s="100">
        <v>11</v>
      </c>
      <c r="M54" s="100">
        <v>12</v>
      </c>
      <c r="N54" s="100">
        <v>13</v>
      </c>
      <c r="O54" s="100">
        <v>14</v>
      </c>
      <c r="P54" s="100">
        <v>15</v>
      </c>
      <c r="Q54" s="100">
        <v>16</v>
      </c>
      <c r="R54" s="100">
        <v>17</v>
      </c>
      <c r="S54" s="100">
        <v>18</v>
      </c>
      <c r="T54" s="100">
        <v>19</v>
      </c>
      <c r="U54" s="100">
        <v>20</v>
      </c>
      <c r="V54" s="100">
        <v>21</v>
      </c>
      <c r="W54" s="100">
        <v>22</v>
      </c>
      <c r="X54" s="100">
        <v>23</v>
      </c>
      <c r="Y54" s="116">
        <v>24</v>
      </c>
    </row>
    <row r="55" ht="14.25" spans="1:25">
      <c r="A55" s="102" t="s">
        <v>19</v>
      </c>
      <c r="B55" s="103" t="s">
        <v>20</v>
      </c>
      <c r="C55" s="103" t="s">
        <v>20</v>
      </c>
      <c r="D55" s="104" t="s">
        <v>677</v>
      </c>
      <c r="E55" s="104" t="s">
        <v>678</v>
      </c>
      <c r="F55" s="104" t="s">
        <v>679</v>
      </c>
      <c r="G55" s="104" t="s">
        <v>680</v>
      </c>
      <c r="H55" s="104" t="s">
        <v>681</v>
      </c>
      <c r="I55" s="104" t="s">
        <v>682</v>
      </c>
      <c r="J55" s="104" t="s">
        <v>683</v>
      </c>
      <c r="K55" s="104" t="s">
        <v>684</v>
      </c>
      <c r="L55" s="104" t="s">
        <v>685</v>
      </c>
      <c r="M55" s="104" t="s">
        <v>686</v>
      </c>
      <c r="N55" s="104" t="s">
        <v>687</v>
      </c>
      <c r="O55" s="104" t="s">
        <v>688</v>
      </c>
      <c r="P55" s="104" t="s">
        <v>689</v>
      </c>
      <c r="Q55" s="104" t="s">
        <v>690</v>
      </c>
      <c r="R55" s="104" t="s">
        <v>691</v>
      </c>
      <c r="S55" s="104" t="s">
        <v>692</v>
      </c>
      <c r="T55" s="104" t="s">
        <v>693</v>
      </c>
      <c r="U55" s="104" t="s">
        <v>694</v>
      </c>
      <c r="V55" s="104" t="s">
        <v>695</v>
      </c>
      <c r="W55" s="104" t="s">
        <v>696</v>
      </c>
      <c r="X55" s="103" t="s">
        <v>20</v>
      </c>
      <c r="Y55" s="103" t="s">
        <v>20</v>
      </c>
    </row>
    <row r="56" ht="33.75" spans="1:25">
      <c r="A56" s="102"/>
      <c r="B56" s="105"/>
      <c r="C56" s="105"/>
      <c r="D56" s="106" t="s">
        <v>697</v>
      </c>
      <c r="E56" s="106" t="s">
        <v>698</v>
      </c>
      <c r="F56" s="106" t="s">
        <v>699</v>
      </c>
      <c r="G56" s="106" t="s">
        <v>700</v>
      </c>
      <c r="H56" s="106" t="s">
        <v>701</v>
      </c>
      <c r="I56" s="106" t="s">
        <v>702</v>
      </c>
      <c r="J56" s="106" t="s">
        <v>703</v>
      </c>
      <c r="K56" s="106" t="s">
        <v>704</v>
      </c>
      <c r="L56" s="106" t="s">
        <v>705</v>
      </c>
      <c r="M56" s="106" t="s">
        <v>706</v>
      </c>
      <c r="N56" s="106" t="s">
        <v>707</v>
      </c>
      <c r="O56" s="106" t="s">
        <v>708</v>
      </c>
      <c r="P56" s="106" t="s">
        <v>709</v>
      </c>
      <c r="Q56" s="106" t="s">
        <v>710</v>
      </c>
      <c r="R56" s="106" t="s">
        <v>711</v>
      </c>
      <c r="S56" s="106" t="s">
        <v>712</v>
      </c>
      <c r="T56" s="106" t="s">
        <v>713</v>
      </c>
      <c r="U56" s="106" t="s">
        <v>714</v>
      </c>
      <c r="V56" s="106" t="s">
        <v>715</v>
      </c>
      <c r="W56" s="106" t="s">
        <v>716</v>
      </c>
      <c r="X56" s="105"/>
      <c r="Y56" s="105"/>
    </row>
    <row r="57" ht="14.25" spans="1:25">
      <c r="A57" s="102" t="s">
        <v>61</v>
      </c>
      <c r="B57" s="103" t="s">
        <v>20</v>
      </c>
      <c r="C57" s="103" t="s">
        <v>20</v>
      </c>
      <c r="D57" s="104" t="s">
        <v>717</v>
      </c>
      <c r="E57" s="104" t="s">
        <v>718</v>
      </c>
      <c r="F57" s="104" t="s">
        <v>719</v>
      </c>
      <c r="G57" s="104" t="s">
        <v>720</v>
      </c>
      <c r="H57" s="104" t="s">
        <v>721</v>
      </c>
      <c r="I57" s="104" t="s">
        <v>722</v>
      </c>
      <c r="J57" s="104" t="s">
        <v>723</v>
      </c>
      <c r="K57" s="104" t="s">
        <v>724</v>
      </c>
      <c r="L57" s="104" t="s">
        <v>725</v>
      </c>
      <c r="M57" s="104" t="s">
        <v>726</v>
      </c>
      <c r="N57" s="104" t="s">
        <v>727</v>
      </c>
      <c r="O57" s="104" t="s">
        <v>728</v>
      </c>
      <c r="P57" s="104" t="s">
        <v>729</v>
      </c>
      <c r="Q57" s="104" t="s">
        <v>730</v>
      </c>
      <c r="R57" s="104" t="s">
        <v>731</v>
      </c>
      <c r="S57" s="104" t="s">
        <v>732</v>
      </c>
      <c r="T57" s="104" t="s">
        <v>733</v>
      </c>
      <c r="U57" s="104" t="s">
        <v>734</v>
      </c>
      <c r="V57" s="104" t="s">
        <v>735</v>
      </c>
      <c r="W57" s="104" t="s">
        <v>736</v>
      </c>
      <c r="X57" s="103" t="s">
        <v>20</v>
      </c>
      <c r="Y57" s="103" t="s">
        <v>20</v>
      </c>
    </row>
    <row r="58" ht="22.5" spans="1:25">
      <c r="A58" s="102"/>
      <c r="B58" s="105"/>
      <c r="C58" s="105"/>
      <c r="D58" s="106" t="s">
        <v>737</v>
      </c>
      <c r="E58" s="106" t="s">
        <v>738</v>
      </c>
      <c r="F58" s="106" t="s">
        <v>739</v>
      </c>
      <c r="G58" s="106" t="s">
        <v>740</v>
      </c>
      <c r="H58" s="106" t="s">
        <v>741</v>
      </c>
      <c r="I58" s="106" t="s">
        <v>742</v>
      </c>
      <c r="J58" s="106" t="s">
        <v>743</v>
      </c>
      <c r="K58" s="106" t="s">
        <v>744</v>
      </c>
      <c r="L58" s="106" t="s">
        <v>745</v>
      </c>
      <c r="M58" s="106" t="s">
        <v>746</v>
      </c>
      <c r="N58" s="106" t="s">
        <v>747</v>
      </c>
      <c r="O58" s="106" t="s">
        <v>748</v>
      </c>
      <c r="P58" s="106" t="s">
        <v>749</v>
      </c>
      <c r="Q58" s="106" t="s">
        <v>750</v>
      </c>
      <c r="R58" s="106" t="s">
        <v>751</v>
      </c>
      <c r="S58" s="106" t="s">
        <v>752</v>
      </c>
      <c r="T58" s="106" t="s">
        <v>753</v>
      </c>
      <c r="U58" s="106" t="s">
        <v>754</v>
      </c>
      <c r="V58" s="106" t="s">
        <v>755</v>
      </c>
      <c r="W58" s="106" t="s">
        <v>756</v>
      </c>
      <c r="X58" s="105"/>
      <c r="Y58" s="105"/>
    </row>
    <row r="59" ht="14.25" spans="1:25">
      <c r="A59" s="102" t="s">
        <v>102</v>
      </c>
      <c r="B59" s="103" t="s">
        <v>20</v>
      </c>
      <c r="C59" s="103" t="s">
        <v>20</v>
      </c>
      <c r="D59" s="104" t="s">
        <v>757</v>
      </c>
      <c r="E59" s="104" t="s">
        <v>758</v>
      </c>
      <c r="F59" s="104" t="s">
        <v>759</v>
      </c>
      <c r="G59" s="104" t="s">
        <v>760</v>
      </c>
      <c r="H59" s="104" t="s">
        <v>761</v>
      </c>
      <c r="I59" s="104" t="s">
        <v>762</v>
      </c>
      <c r="J59" s="104" t="s">
        <v>763</v>
      </c>
      <c r="K59" s="104" t="s">
        <v>764</v>
      </c>
      <c r="L59" s="104" t="s">
        <v>765</v>
      </c>
      <c r="M59" s="104" t="s">
        <v>766</v>
      </c>
      <c r="N59" s="104" t="s">
        <v>767</v>
      </c>
      <c r="O59" s="104" t="s">
        <v>768</v>
      </c>
      <c r="P59" s="104" t="s">
        <v>769</v>
      </c>
      <c r="Q59" s="104" t="s">
        <v>770</v>
      </c>
      <c r="R59" s="104" t="s">
        <v>771</v>
      </c>
      <c r="S59" s="104" t="s">
        <v>772</v>
      </c>
      <c r="T59" s="104" t="s">
        <v>773</v>
      </c>
      <c r="U59" s="104" t="s">
        <v>774</v>
      </c>
      <c r="V59" s="104" t="s">
        <v>775</v>
      </c>
      <c r="W59" s="104" t="s">
        <v>776</v>
      </c>
      <c r="X59" s="103" t="s">
        <v>20</v>
      </c>
      <c r="Y59" s="103" t="s">
        <v>20</v>
      </c>
    </row>
    <row r="60" ht="45" spans="1:25">
      <c r="A60" s="102"/>
      <c r="B60" s="105"/>
      <c r="C60" s="105"/>
      <c r="D60" s="106" t="s">
        <v>777</v>
      </c>
      <c r="E60" s="106" t="s">
        <v>778</v>
      </c>
      <c r="F60" s="106" t="s">
        <v>779</v>
      </c>
      <c r="G60" s="106" t="s">
        <v>780</v>
      </c>
      <c r="H60" s="106" t="s">
        <v>781</v>
      </c>
      <c r="I60" s="106" t="s">
        <v>782</v>
      </c>
      <c r="J60" s="106" t="s">
        <v>783</v>
      </c>
      <c r="K60" s="106" t="s">
        <v>784</v>
      </c>
      <c r="L60" s="106" t="s">
        <v>785</v>
      </c>
      <c r="M60" s="106" t="s">
        <v>786</v>
      </c>
      <c r="N60" s="106" t="s">
        <v>787</v>
      </c>
      <c r="O60" s="106" t="s">
        <v>788</v>
      </c>
      <c r="P60" s="106" t="s">
        <v>789</v>
      </c>
      <c r="Q60" s="106" t="s">
        <v>790</v>
      </c>
      <c r="R60" s="106" t="s">
        <v>791</v>
      </c>
      <c r="S60" s="106" t="s">
        <v>792</v>
      </c>
      <c r="T60" s="106" t="s">
        <v>793</v>
      </c>
      <c r="U60" s="106" t="s">
        <v>794</v>
      </c>
      <c r="V60" s="106" t="s">
        <v>795</v>
      </c>
      <c r="W60" s="106" t="s">
        <v>796</v>
      </c>
      <c r="X60" s="105"/>
      <c r="Y60" s="105"/>
    </row>
    <row r="61" ht="14.25" spans="1:25">
      <c r="A61" s="102" t="s">
        <v>143</v>
      </c>
      <c r="B61" s="103" t="s">
        <v>20</v>
      </c>
      <c r="C61" s="103" t="s">
        <v>20</v>
      </c>
      <c r="D61" s="104" t="s">
        <v>797</v>
      </c>
      <c r="E61" s="104" t="s">
        <v>798</v>
      </c>
      <c r="F61" s="104" t="s">
        <v>799</v>
      </c>
      <c r="G61" s="104" t="s">
        <v>800</v>
      </c>
      <c r="H61" s="104" t="s">
        <v>801</v>
      </c>
      <c r="I61" s="104" t="s">
        <v>802</v>
      </c>
      <c r="J61" s="104" t="s">
        <v>803</v>
      </c>
      <c r="K61" s="104" t="s">
        <v>804</v>
      </c>
      <c r="L61" s="104" t="s">
        <v>805</v>
      </c>
      <c r="M61" s="104" t="s">
        <v>806</v>
      </c>
      <c r="N61" s="104" t="s">
        <v>807</v>
      </c>
      <c r="O61" s="104" t="s">
        <v>808</v>
      </c>
      <c r="P61" s="104" t="s">
        <v>809</v>
      </c>
      <c r="Q61" s="104" t="s">
        <v>810</v>
      </c>
      <c r="R61" s="104" t="s">
        <v>811</v>
      </c>
      <c r="S61" s="104" t="s">
        <v>812</v>
      </c>
      <c r="T61" s="104" t="s">
        <v>813</v>
      </c>
      <c r="U61" s="104" t="s">
        <v>814</v>
      </c>
      <c r="V61" s="104" t="s">
        <v>815</v>
      </c>
      <c r="W61" s="104" t="s">
        <v>816</v>
      </c>
      <c r="X61" s="103" t="s">
        <v>20</v>
      </c>
      <c r="Y61" s="103" t="s">
        <v>20</v>
      </c>
    </row>
    <row r="62" ht="33.75" spans="1:25">
      <c r="A62" s="102"/>
      <c r="B62" s="105"/>
      <c r="C62" s="105"/>
      <c r="D62" s="106" t="s">
        <v>817</v>
      </c>
      <c r="E62" s="106" t="s">
        <v>818</v>
      </c>
      <c r="F62" s="106" t="s">
        <v>819</v>
      </c>
      <c r="G62" s="106" t="s">
        <v>820</v>
      </c>
      <c r="H62" s="106" t="s">
        <v>821</v>
      </c>
      <c r="I62" s="106" t="s">
        <v>822</v>
      </c>
      <c r="J62" s="106" t="s">
        <v>823</v>
      </c>
      <c r="K62" s="106" t="s">
        <v>824</v>
      </c>
      <c r="L62" s="106" t="s">
        <v>825</v>
      </c>
      <c r="M62" s="106" t="s">
        <v>826</v>
      </c>
      <c r="N62" s="106" t="s">
        <v>827</v>
      </c>
      <c r="O62" s="106" t="s">
        <v>828</v>
      </c>
      <c r="P62" s="106" t="s">
        <v>829</v>
      </c>
      <c r="Q62" s="106" t="s">
        <v>830</v>
      </c>
      <c r="R62" s="106" t="s">
        <v>831</v>
      </c>
      <c r="S62" s="106" t="s">
        <v>832</v>
      </c>
      <c r="T62" s="106" t="s">
        <v>833</v>
      </c>
      <c r="U62" s="106" t="s">
        <v>834</v>
      </c>
      <c r="V62" s="106" t="s">
        <v>835</v>
      </c>
      <c r="W62" s="106" t="s">
        <v>836</v>
      </c>
      <c r="X62" s="105"/>
      <c r="Y62" s="105"/>
    </row>
    <row r="63" ht="14.25" spans="1:25">
      <c r="A63" s="102" t="s">
        <v>184</v>
      </c>
      <c r="B63" s="103" t="s">
        <v>20</v>
      </c>
      <c r="C63" s="103" t="s">
        <v>20</v>
      </c>
      <c r="D63" s="104" t="s">
        <v>837</v>
      </c>
      <c r="E63" s="104" t="s">
        <v>838</v>
      </c>
      <c r="F63" s="104" t="s">
        <v>839</v>
      </c>
      <c r="G63" s="104" t="s">
        <v>840</v>
      </c>
      <c r="H63" s="104" t="s">
        <v>841</v>
      </c>
      <c r="I63" s="104" t="s">
        <v>842</v>
      </c>
      <c r="J63" s="104" t="s">
        <v>843</v>
      </c>
      <c r="K63" s="104" t="s">
        <v>844</v>
      </c>
      <c r="L63" s="104" t="s">
        <v>845</v>
      </c>
      <c r="M63" s="104" t="s">
        <v>846</v>
      </c>
      <c r="N63" s="104" t="s">
        <v>847</v>
      </c>
      <c r="O63" s="104" t="s">
        <v>848</v>
      </c>
      <c r="P63" s="104" t="s">
        <v>849</v>
      </c>
      <c r="Q63" s="104" t="s">
        <v>850</v>
      </c>
      <c r="R63" s="104" t="s">
        <v>851</v>
      </c>
      <c r="S63" s="104" t="s">
        <v>852</v>
      </c>
      <c r="T63" s="104" t="s">
        <v>853</v>
      </c>
      <c r="U63" s="104" t="s">
        <v>854</v>
      </c>
      <c r="V63" s="104" t="s">
        <v>855</v>
      </c>
      <c r="W63" s="104" t="s">
        <v>856</v>
      </c>
      <c r="X63" s="103" t="s">
        <v>20</v>
      </c>
      <c r="Y63" s="103" t="s">
        <v>20</v>
      </c>
    </row>
    <row r="64" ht="33.75" spans="1:25">
      <c r="A64" s="102"/>
      <c r="B64" s="105"/>
      <c r="C64" s="105"/>
      <c r="D64" s="106" t="s">
        <v>857</v>
      </c>
      <c r="E64" s="106" t="s">
        <v>858</v>
      </c>
      <c r="F64" s="106" t="s">
        <v>859</v>
      </c>
      <c r="G64" s="106" t="s">
        <v>860</v>
      </c>
      <c r="H64" s="106" t="s">
        <v>861</v>
      </c>
      <c r="I64" s="106" t="s">
        <v>862</v>
      </c>
      <c r="J64" s="106" t="s">
        <v>863</v>
      </c>
      <c r="K64" s="106" t="s">
        <v>864</v>
      </c>
      <c r="L64" s="106" t="s">
        <v>865</v>
      </c>
      <c r="M64" s="106" t="s">
        <v>866</v>
      </c>
      <c r="N64" s="106" t="s">
        <v>867</v>
      </c>
      <c r="O64" s="106" t="s">
        <v>868</v>
      </c>
      <c r="P64" s="106" t="s">
        <v>869</v>
      </c>
      <c r="Q64" s="106" t="s">
        <v>870</v>
      </c>
      <c r="R64" s="106" t="s">
        <v>871</v>
      </c>
      <c r="S64" s="106" t="s">
        <v>872</v>
      </c>
      <c r="T64" s="106" t="s">
        <v>873</v>
      </c>
      <c r="U64" s="106" t="s">
        <v>874</v>
      </c>
      <c r="V64" s="106" t="s">
        <v>875</v>
      </c>
      <c r="W64" s="106" t="s">
        <v>876</v>
      </c>
      <c r="X64" s="105"/>
      <c r="Y64" s="105"/>
    </row>
    <row r="65" ht="14.25" spans="1:25">
      <c r="A65" s="102" t="s">
        <v>225</v>
      </c>
      <c r="B65" s="103" t="s">
        <v>20</v>
      </c>
      <c r="C65" s="103" t="s">
        <v>20</v>
      </c>
      <c r="D65" s="104" t="s">
        <v>877</v>
      </c>
      <c r="E65" s="104" t="s">
        <v>878</v>
      </c>
      <c r="F65" s="104" t="s">
        <v>879</v>
      </c>
      <c r="G65" s="104" t="s">
        <v>880</v>
      </c>
      <c r="H65" s="104" t="s">
        <v>881</v>
      </c>
      <c r="I65" s="104" t="s">
        <v>882</v>
      </c>
      <c r="J65" s="104" t="s">
        <v>883</v>
      </c>
      <c r="K65" s="104" t="s">
        <v>884</v>
      </c>
      <c r="L65" s="104" t="s">
        <v>885</v>
      </c>
      <c r="M65" s="104" t="s">
        <v>886</v>
      </c>
      <c r="N65" s="104" t="s">
        <v>887</v>
      </c>
      <c r="O65" s="104" t="s">
        <v>888</v>
      </c>
      <c r="P65" s="104" t="s">
        <v>889</v>
      </c>
      <c r="Q65" s="104" t="s">
        <v>890</v>
      </c>
      <c r="R65" s="104" t="s">
        <v>891</v>
      </c>
      <c r="S65" s="104" t="s">
        <v>892</v>
      </c>
      <c r="T65" s="104" t="s">
        <v>893</v>
      </c>
      <c r="U65" s="104" t="s">
        <v>894</v>
      </c>
      <c r="V65" s="104" t="s">
        <v>895</v>
      </c>
      <c r="W65" s="104" t="s">
        <v>896</v>
      </c>
      <c r="X65" s="103" t="s">
        <v>20</v>
      </c>
      <c r="Y65" s="103" t="s">
        <v>20</v>
      </c>
    </row>
    <row r="66" ht="45" spans="1:25">
      <c r="A66" s="102"/>
      <c r="B66" s="105"/>
      <c r="C66" s="105"/>
      <c r="D66" s="106" t="s">
        <v>897</v>
      </c>
      <c r="E66" s="106" t="s">
        <v>898</v>
      </c>
      <c r="F66" s="106" t="s">
        <v>899</v>
      </c>
      <c r="G66" s="106" t="s">
        <v>900</v>
      </c>
      <c r="H66" s="106" t="s">
        <v>901</v>
      </c>
      <c r="I66" s="106" t="s">
        <v>902</v>
      </c>
      <c r="J66" s="106" t="s">
        <v>903</v>
      </c>
      <c r="K66" s="106" t="s">
        <v>904</v>
      </c>
      <c r="L66" s="106" t="s">
        <v>905</v>
      </c>
      <c r="M66" s="106" t="s">
        <v>906</v>
      </c>
      <c r="N66" s="106" t="s">
        <v>907</v>
      </c>
      <c r="O66" s="106" t="s">
        <v>908</v>
      </c>
      <c r="P66" s="106" t="s">
        <v>909</v>
      </c>
      <c r="Q66" s="106" t="s">
        <v>910</v>
      </c>
      <c r="R66" s="106" t="s">
        <v>911</v>
      </c>
      <c r="S66" s="106" t="s">
        <v>912</v>
      </c>
      <c r="T66" s="106" t="s">
        <v>913</v>
      </c>
      <c r="U66" s="106" t="s">
        <v>914</v>
      </c>
      <c r="V66" s="106" t="s">
        <v>915</v>
      </c>
      <c r="W66" s="106" t="s">
        <v>916</v>
      </c>
      <c r="X66" s="105"/>
      <c r="Y66" s="105"/>
    </row>
    <row r="67" ht="14.25" spans="1:25">
      <c r="A67" s="102" t="s">
        <v>266</v>
      </c>
      <c r="B67" s="103" t="s">
        <v>20</v>
      </c>
      <c r="C67" s="103" t="s">
        <v>20</v>
      </c>
      <c r="D67" s="104" t="s">
        <v>917</v>
      </c>
      <c r="E67" s="104" t="s">
        <v>918</v>
      </c>
      <c r="F67" s="104" t="s">
        <v>919</v>
      </c>
      <c r="G67" s="104" t="s">
        <v>920</v>
      </c>
      <c r="H67" s="104" t="s">
        <v>921</v>
      </c>
      <c r="I67" s="104" t="s">
        <v>922</v>
      </c>
      <c r="J67" s="104" t="s">
        <v>923</v>
      </c>
      <c r="K67" s="104" t="s">
        <v>924</v>
      </c>
      <c r="L67" s="104" t="s">
        <v>925</v>
      </c>
      <c r="M67" s="104" t="s">
        <v>926</v>
      </c>
      <c r="N67" s="104" t="s">
        <v>927</v>
      </c>
      <c r="O67" s="104" t="s">
        <v>928</v>
      </c>
      <c r="P67" s="104" t="s">
        <v>929</v>
      </c>
      <c r="Q67" s="104" t="s">
        <v>930</v>
      </c>
      <c r="R67" s="104" t="s">
        <v>931</v>
      </c>
      <c r="S67" s="104" t="s">
        <v>932</v>
      </c>
      <c r="T67" s="104" t="s">
        <v>933</v>
      </c>
      <c r="U67" s="104" t="s">
        <v>934</v>
      </c>
      <c r="V67" s="104" t="s">
        <v>935</v>
      </c>
      <c r="W67" s="104" t="s">
        <v>936</v>
      </c>
      <c r="X67" s="103" t="s">
        <v>20</v>
      </c>
      <c r="Y67" s="103" t="s">
        <v>20</v>
      </c>
    </row>
    <row r="68" ht="45" spans="1:25">
      <c r="A68" s="102"/>
      <c r="B68" s="105"/>
      <c r="C68" s="105"/>
      <c r="D68" s="106" t="s">
        <v>937</v>
      </c>
      <c r="E68" s="106" t="s">
        <v>938</v>
      </c>
      <c r="F68" s="106" t="s">
        <v>939</v>
      </c>
      <c r="G68" s="106" t="s">
        <v>940</v>
      </c>
      <c r="H68" s="106" t="s">
        <v>941</v>
      </c>
      <c r="I68" s="106" t="s">
        <v>942</v>
      </c>
      <c r="J68" s="106" t="s">
        <v>943</v>
      </c>
      <c r="K68" s="106" t="s">
        <v>944</v>
      </c>
      <c r="L68" s="106" t="s">
        <v>945</v>
      </c>
      <c r="M68" s="106" t="s">
        <v>946</v>
      </c>
      <c r="N68" s="106" t="s">
        <v>947</v>
      </c>
      <c r="O68" s="106" t="s">
        <v>948</v>
      </c>
      <c r="P68" s="106" t="s">
        <v>949</v>
      </c>
      <c r="Q68" s="106" t="s">
        <v>950</v>
      </c>
      <c r="R68" s="106" t="s">
        <v>951</v>
      </c>
      <c r="S68" s="106" t="s">
        <v>952</v>
      </c>
      <c r="T68" s="106" t="s">
        <v>953</v>
      </c>
      <c r="U68" s="106" t="s">
        <v>954</v>
      </c>
      <c r="V68" s="106" t="s">
        <v>955</v>
      </c>
      <c r="W68" s="106" t="s">
        <v>956</v>
      </c>
      <c r="X68" s="105"/>
      <c r="Y68" s="105"/>
    </row>
    <row r="69" ht="14.25" spans="1:25">
      <c r="A69" s="102" t="s">
        <v>307</v>
      </c>
      <c r="B69" s="103" t="s">
        <v>20</v>
      </c>
      <c r="C69" s="103" t="s">
        <v>20</v>
      </c>
      <c r="D69" s="104" t="s">
        <v>957</v>
      </c>
      <c r="E69" s="104" t="s">
        <v>958</v>
      </c>
      <c r="F69" s="104" t="s">
        <v>959</v>
      </c>
      <c r="G69" s="104" t="s">
        <v>960</v>
      </c>
      <c r="H69" s="104" t="s">
        <v>961</v>
      </c>
      <c r="I69" s="104" t="s">
        <v>962</v>
      </c>
      <c r="J69" s="104" t="s">
        <v>963</v>
      </c>
      <c r="K69" s="104" t="s">
        <v>964</v>
      </c>
      <c r="L69" s="104" t="s">
        <v>965</v>
      </c>
      <c r="M69" s="104" t="s">
        <v>966</v>
      </c>
      <c r="N69" s="104" t="s">
        <v>967</v>
      </c>
      <c r="O69" s="104" t="s">
        <v>968</v>
      </c>
      <c r="P69" s="104" t="s">
        <v>969</v>
      </c>
      <c r="Q69" s="104" t="s">
        <v>970</v>
      </c>
      <c r="R69" s="104" t="s">
        <v>971</v>
      </c>
      <c r="S69" s="104" t="s">
        <v>972</v>
      </c>
      <c r="T69" s="104" t="s">
        <v>973</v>
      </c>
      <c r="U69" s="104" t="s">
        <v>974</v>
      </c>
      <c r="V69" s="104" t="s">
        <v>975</v>
      </c>
      <c r="W69" s="104" t="s">
        <v>976</v>
      </c>
      <c r="X69" s="103" t="s">
        <v>20</v>
      </c>
      <c r="Y69" s="103" t="s">
        <v>20</v>
      </c>
    </row>
    <row r="70" ht="33.75" spans="1:25">
      <c r="A70" s="102"/>
      <c r="B70" s="105"/>
      <c r="C70" s="105"/>
      <c r="D70" s="106" t="s">
        <v>977</v>
      </c>
      <c r="E70" s="106" t="s">
        <v>978</v>
      </c>
      <c r="F70" s="106" t="s">
        <v>979</v>
      </c>
      <c r="G70" s="106" t="s">
        <v>980</v>
      </c>
      <c r="H70" s="106" t="s">
        <v>981</v>
      </c>
      <c r="I70" s="106" t="s">
        <v>982</v>
      </c>
      <c r="J70" s="106" t="s">
        <v>983</v>
      </c>
      <c r="K70" s="106" t="s">
        <v>984</v>
      </c>
      <c r="L70" s="106" t="s">
        <v>985</v>
      </c>
      <c r="M70" s="106" t="s">
        <v>986</v>
      </c>
      <c r="N70" s="106" t="s">
        <v>987</v>
      </c>
      <c r="O70" s="106" t="s">
        <v>988</v>
      </c>
      <c r="P70" s="106" t="s">
        <v>989</v>
      </c>
      <c r="Q70" s="106" t="s">
        <v>990</v>
      </c>
      <c r="R70" s="106" t="s">
        <v>991</v>
      </c>
      <c r="S70" s="106" t="s">
        <v>992</v>
      </c>
      <c r="T70" s="106" t="s">
        <v>993</v>
      </c>
      <c r="U70" s="106" t="s">
        <v>994</v>
      </c>
      <c r="V70" s="106" t="s">
        <v>995</v>
      </c>
      <c r="W70" s="106" t="s">
        <v>996</v>
      </c>
      <c r="X70" s="105"/>
      <c r="Y70" s="105"/>
    </row>
    <row r="71" ht="14.25" spans="1:25">
      <c r="A71" s="102" t="s">
        <v>348</v>
      </c>
      <c r="B71" s="103" t="s">
        <v>20</v>
      </c>
      <c r="C71" s="103" t="s">
        <v>20</v>
      </c>
      <c r="D71" s="104" t="s">
        <v>997</v>
      </c>
      <c r="E71" s="104" t="s">
        <v>998</v>
      </c>
      <c r="F71" s="104" t="s">
        <v>999</v>
      </c>
      <c r="G71" s="104" t="s">
        <v>1000</v>
      </c>
      <c r="H71" s="104" t="s">
        <v>1001</v>
      </c>
      <c r="I71" s="104" t="s">
        <v>1002</v>
      </c>
      <c r="J71" s="104" t="s">
        <v>1003</v>
      </c>
      <c r="K71" s="104" t="s">
        <v>1004</v>
      </c>
      <c r="L71" s="104" t="s">
        <v>1005</v>
      </c>
      <c r="M71" s="104" t="s">
        <v>1006</v>
      </c>
      <c r="N71" s="104" t="s">
        <v>1007</v>
      </c>
      <c r="O71" s="104" t="s">
        <v>1008</v>
      </c>
      <c r="P71" s="104" t="s">
        <v>1009</v>
      </c>
      <c r="Q71" s="104" t="s">
        <v>1010</v>
      </c>
      <c r="R71" s="104" t="s">
        <v>1011</v>
      </c>
      <c r="S71" s="104" t="s">
        <v>1012</v>
      </c>
      <c r="T71" s="104" t="s">
        <v>1013</v>
      </c>
      <c r="U71" s="104" t="s">
        <v>1014</v>
      </c>
      <c r="V71" s="104" t="s">
        <v>1015</v>
      </c>
      <c r="W71" s="104" t="s">
        <v>1016</v>
      </c>
      <c r="X71" s="103" t="s">
        <v>20</v>
      </c>
      <c r="Y71" s="103" t="s">
        <v>20</v>
      </c>
    </row>
    <row r="72" ht="45" spans="1:25">
      <c r="A72" s="102"/>
      <c r="B72" s="105"/>
      <c r="C72" s="105"/>
      <c r="D72" s="106" t="s">
        <v>1017</v>
      </c>
      <c r="E72" s="106" t="s">
        <v>1018</v>
      </c>
      <c r="F72" s="106" t="s">
        <v>1019</v>
      </c>
      <c r="G72" s="106" t="s">
        <v>1020</v>
      </c>
      <c r="H72" s="106" t="s">
        <v>1021</v>
      </c>
      <c r="I72" s="106" t="s">
        <v>1022</v>
      </c>
      <c r="J72" s="106" t="s">
        <v>1023</v>
      </c>
      <c r="K72" s="106" t="s">
        <v>1024</v>
      </c>
      <c r="L72" s="106" t="s">
        <v>1025</v>
      </c>
      <c r="M72" s="106" t="s">
        <v>1026</v>
      </c>
      <c r="N72" s="106" t="s">
        <v>1027</v>
      </c>
      <c r="O72" s="106" t="s">
        <v>1028</v>
      </c>
      <c r="P72" s="106" t="s">
        <v>1029</v>
      </c>
      <c r="Q72" s="106" t="s">
        <v>1030</v>
      </c>
      <c r="R72" s="106" t="s">
        <v>1031</v>
      </c>
      <c r="S72" s="106" t="s">
        <v>1032</v>
      </c>
      <c r="T72" s="106" t="s">
        <v>1033</v>
      </c>
      <c r="U72" s="106" t="s">
        <v>1034</v>
      </c>
      <c r="V72" s="106" t="s">
        <v>1035</v>
      </c>
      <c r="W72" s="106" t="s">
        <v>1036</v>
      </c>
      <c r="X72" s="105"/>
      <c r="Y72" s="105"/>
    </row>
    <row r="73" ht="14.25" spans="1:25">
      <c r="A73" s="102" t="s">
        <v>389</v>
      </c>
      <c r="B73" s="103" t="s">
        <v>20</v>
      </c>
      <c r="C73" s="103" t="s">
        <v>20</v>
      </c>
      <c r="D73" s="104" t="s">
        <v>1037</v>
      </c>
      <c r="E73" s="104" t="s">
        <v>1038</v>
      </c>
      <c r="F73" s="104" t="s">
        <v>1039</v>
      </c>
      <c r="G73" s="104" t="s">
        <v>1040</v>
      </c>
      <c r="H73" s="104" t="s">
        <v>1041</v>
      </c>
      <c r="I73" s="104" t="s">
        <v>1042</v>
      </c>
      <c r="J73" s="104" t="s">
        <v>1043</v>
      </c>
      <c r="K73" s="104" t="s">
        <v>1044</v>
      </c>
      <c r="L73" s="104" t="s">
        <v>1045</v>
      </c>
      <c r="M73" s="104" t="s">
        <v>1046</v>
      </c>
      <c r="N73" s="104" t="s">
        <v>1047</v>
      </c>
      <c r="O73" s="104" t="s">
        <v>1048</v>
      </c>
      <c r="P73" s="104" t="s">
        <v>1049</v>
      </c>
      <c r="Q73" s="104" t="s">
        <v>1050</v>
      </c>
      <c r="R73" s="104" t="s">
        <v>1051</v>
      </c>
      <c r="S73" s="104" t="s">
        <v>1052</v>
      </c>
      <c r="T73" s="104" t="s">
        <v>1053</v>
      </c>
      <c r="U73" s="104" t="s">
        <v>1054</v>
      </c>
      <c r="V73" s="104" t="s">
        <v>1055</v>
      </c>
      <c r="W73" s="104" t="s">
        <v>1056</v>
      </c>
      <c r="X73" s="103" t="s">
        <v>20</v>
      </c>
      <c r="Y73" s="103" t="s">
        <v>20</v>
      </c>
    </row>
    <row r="74" ht="33.75" spans="1:25">
      <c r="A74" s="102"/>
      <c r="B74" s="105"/>
      <c r="C74" s="105"/>
      <c r="D74" s="106" t="s">
        <v>1057</v>
      </c>
      <c r="E74" s="106" t="s">
        <v>1058</v>
      </c>
      <c r="F74" s="106" t="s">
        <v>1059</v>
      </c>
      <c r="G74" s="106" t="s">
        <v>1060</v>
      </c>
      <c r="H74" s="106" t="s">
        <v>1061</v>
      </c>
      <c r="I74" s="106" t="s">
        <v>1062</v>
      </c>
      <c r="J74" s="106" t="s">
        <v>1063</v>
      </c>
      <c r="K74" s="106" t="s">
        <v>1064</v>
      </c>
      <c r="L74" s="106" t="s">
        <v>1065</v>
      </c>
      <c r="M74" s="106" t="s">
        <v>1066</v>
      </c>
      <c r="N74" s="106" t="s">
        <v>1067</v>
      </c>
      <c r="O74" s="106" t="s">
        <v>1068</v>
      </c>
      <c r="P74" s="106" t="s">
        <v>1069</v>
      </c>
      <c r="Q74" s="106" t="s">
        <v>1070</v>
      </c>
      <c r="R74" s="106" t="s">
        <v>1071</v>
      </c>
      <c r="S74" s="106" t="s">
        <v>1072</v>
      </c>
      <c r="T74" s="106" t="s">
        <v>1073</v>
      </c>
      <c r="U74" s="106" t="s">
        <v>1074</v>
      </c>
      <c r="V74" s="106" t="s">
        <v>1075</v>
      </c>
      <c r="W74" s="106" t="s">
        <v>1076</v>
      </c>
      <c r="X74" s="105"/>
      <c r="Y74" s="105"/>
    </row>
    <row r="75" ht="14.25" spans="1:25">
      <c r="A75" s="102" t="s">
        <v>430</v>
      </c>
      <c r="B75" s="103" t="s">
        <v>20</v>
      </c>
      <c r="C75" s="103" t="s">
        <v>20</v>
      </c>
      <c r="D75" s="104" t="s">
        <v>1077</v>
      </c>
      <c r="E75" s="104" t="s">
        <v>1078</v>
      </c>
      <c r="F75" s="104" t="s">
        <v>1079</v>
      </c>
      <c r="G75" s="104" t="s">
        <v>1080</v>
      </c>
      <c r="H75" s="104" t="s">
        <v>1081</v>
      </c>
      <c r="I75" s="104" t="s">
        <v>1082</v>
      </c>
      <c r="J75" s="104" t="s">
        <v>1083</v>
      </c>
      <c r="K75" s="104" t="s">
        <v>1084</v>
      </c>
      <c r="L75" s="104" t="s">
        <v>1085</v>
      </c>
      <c r="M75" s="104" t="s">
        <v>1086</v>
      </c>
      <c r="N75" s="104" t="s">
        <v>1087</v>
      </c>
      <c r="O75" s="104" t="s">
        <v>1088</v>
      </c>
      <c r="P75" s="104" t="s">
        <v>1089</v>
      </c>
      <c r="Q75" s="104" t="s">
        <v>1090</v>
      </c>
      <c r="R75" s="104" t="s">
        <v>1091</v>
      </c>
      <c r="S75" s="104" t="s">
        <v>1092</v>
      </c>
      <c r="T75" s="104" t="s">
        <v>1093</v>
      </c>
      <c r="U75" s="104" t="s">
        <v>1094</v>
      </c>
      <c r="V75" s="104" t="s">
        <v>1095</v>
      </c>
      <c r="W75" s="104" t="s">
        <v>1096</v>
      </c>
      <c r="X75" s="103" t="s">
        <v>20</v>
      </c>
      <c r="Y75" s="103" t="s">
        <v>20</v>
      </c>
    </row>
    <row r="76" ht="33.75" spans="1:25">
      <c r="A76" s="102"/>
      <c r="B76" s="105"/>
      <c r="C76" s="105"/>
      <c r="D76" s="106" t="s">
        <v>1097</v>
      </c>
      <c r="E76" s="106" t="s">
        <v>1098</v>
      </c>
      <c r="F76" s="106" t="s">
        <v>1099</v>
      </c>
      <c r="G76" s="106" t="s">
        <v>1100</v>
      </c>
      <c r="H76" s="106" t="s">
        <v>1101</v>
      </c>
      <c r="I76" s="106" t="s">
        <v>1102</v>
      </c>
      <c r="J76" s="106" t="s">
        <v>1103</v>
      </c>
      <c r="K76" s="106" t="s">
        <v>1104</v>
      </c>
      <c r="L76" s="106" t="s">
        <v>1105</v>
      </c>
      <c r="M76" s="106" t="s">
        <v>1106</v>
      </c>
      <c r="N76" s="106" t="s">
        <v>1107</v>
      </c>
      <c r="O76" s="106" t="s">
        <v>1108</v>
      </c>
      <c r="P76" s="106" t="s">
        <v>1109</v>
      </c>
      <c r="Q76" s="106" t="s">
        <v>1110</v>
      </c>
      <c r="R76" s="106" t="s">
        <v>1111</v>
      </c>
      <c r="S76" s="106" t="s">
        <v>1112</v>
      </c>
      <c r="T76" s="106" t="s">
        <v>1113</v>
      </c>
      <c r="U76" s="106" t="s">
        <v>1114</v>
      </c>
      <c r="V76" s="106" t="s">
        <v>1115</v>
      </c>
      <c r="W76" s="106" t="s">
        <v>1116</v>
      </c>
      <c r="X76" s="105"/>
      <c r="Y76" s="105"/>
    </row>
    <row r="77" ht="14.25" spans="1:25">
      <c r="A77" s="102" t="s">
        <v>471</v>
      </c>
      <c r="B77" s="103" t="s">
        <v>20</v>
      </c>
      <c r="C77" s="103" t="s">
        <v>20</v>
      </c>
      <c r="D77" s="104" t="s">
        <v>1117</v>
      </c>
      <c r="E77" s="104" t="s">
        <v>1118</v>
      </c>
      <c r="F77" s="104" t="s">
        <v>1119</v>
      </c>
      <c r="G77" s="104" t="s">
        <v>1120</v>
      </c>
      <c r="H77" s="104" t="s">
        <v>1121</v>
      </c>
      <c r="I77" s="104" t="s">
        <v>1122</v>
      </c>
      <c r="J77" s="104" t="s">
        <v>1123</v>
      </c>
      <c r="K77" s="104" t="s">
        <v>1124</v>
      </c>
      <c r="L77" s="104" t="s">
        <v>1125</v>
      </c>
      <c r="M77" s="104" t="s">
        <v>1126</v>
      </c>
      <c r="N77" s="104" t="s">
        <v>1127</v>
      </c>
      <c r="O77" s="104" t="s">
        <v>1128</v>
      </c>
      <c r="P77" s="104" t="s">
        <v>1129</v>
      </c>
      <c r="Q77" s="104" t="s">
        <v>1130</v>
      </c>
      <c r="R77" s="104" t="s">
        <v>1131</v>
      </c>
      <c r="S77" s="104" t="s">
        <v>1132</v>
      </c>
      <c r="T77" s="104" t="s">
        <v>1133</v>
      </c>
      <c r="U77" s="104" t="s">
        <v>1134</v>
      </c>
      <c r="V77" s="104" t="s">
        <v>1135</v>
      </c>
      <c r="W77" s="104" t="s">
        <v>1136</v>
      </c>
      <c r="X77" s="103" t="s">
        <v>20</v>
      </c>
      <c r="Y77" s="103" t="s">
        <v>20</v>
      </c>
    </row>
    <row r="78" ht="33.75" spans="1:25">
      <c r="A78" s="102"/>
      <c r="B78" s="105"/>
      <c r="C78" s="105"/>
      <c r="D78" s="106" t="s">
        <v>1137</v>
      </c>
      <c r="E78" s="106" t="s">
        <v>1138</v>
      </c>
      <c r="F78" s="106" t="s">
        <v>1139</v>
      </c>
      <c r="G78" s="106" t="s">
        <v>1140</v>
      </c>
      <c r="H78" s="106" t="s">
        <v>1141</v>
      </c>
      <c r="I78" s="106" t="s">
        <v>1142</v>
      </c>
      <c r="J78" s="106" t="s">
        <v>1143</v>
      </c>
      <c r="K78" s="106" t="s">
        <v>1144</v>
      </c>
      <c r="L78" s="106" t="s">
        <v>1145</v>
      </c>
      <c r="M78" s="106" t="s">
        <v>1146</v>
      </c>
      <c r="N78" s="106" t="s">
        <v>1147</v>
      </c>
      <c r="O78" s="106" t="s">
        <v>1148</v>
      </c>
      <c r="P78" s="106" t="s">
        <v>1149</v>
      </c>
      <c r="Q78" s="106" t="s">
        <v>1150</v>
      </c>
      <c r="R78" s="106" t="s">
        <v>1151</v>
      </c>
      <c r="S78" s="106" t="s">
        <v>1152</v>
      </c>
      <c r="T78" s="106" t="s">
        <v>1153</v>
      </c>
      <c r="U78" s="106" t="s">
        <v>1154</v>
      </c>
      <c r="V78" s="106" t="s">
        <v>1155</v>
      </c>
      <c r="W78" s="106" t="s">
        <v>1156</v>
      </c>
      <c r="X78" s="105"/>
      <c r="Y78" s="105"/>
    </row>
    <row r="79" ht="14.25" spans="1:25">
      <c r="A79" s="102" t="s">
        <v>512</v>
      </c>
      <c r="B79" s="103" t="s">
        <v>20</v>
      </c>
      <c r="C79" s="103" t="s">
        <v>20</v>
      </c>
      <c r="D79" s="104" t="s">
        <v>1157</v>
      </c>
      <c r="E79" s="104" t="s">
        <v>1158</v>
      </c>
      <c r="F79" s="104" t="s">
        <v>1159</v>
      </c>
      <c r="G79" s="104" t="s">
        <v>1160</v>
      </c>
      <c r="H79" s="104" t="s">
        <v>1161</v>
      </c>
      <c r="I79" s="104" t="s">
        <v>1162</v>
      </c>
      <c r="J79" s="104" t="s">
        <v>1163</v>
      </c>
      <c r="K79" s="104" t="s">
        <v>1164</v>
      </c>
      <c r="L79" s="104" t="s">
        <v>1165</v>
      </c>
      <c r="M79" s="104" t="s">
        <v>1166</v>
      </c>
      <c r="N79" s="104" t="s">
        <v>1167</v>
      </c>
      <c r="O79" s="104" t="s">
        <v>1168</v>
      </c>
      <c r="P79" s="104" t="s">
        <v>1169</v>
      </c>
      <c r="Q79" s="104" t="s">
        <v>1170</v>
      </c>
      <c r="R79" s="104" t="s">
        <v>1171</v>
      </c>
      <c r="S79" s="104" t="s">
        <v>1172</v>
      </c>
      <c r="T79" s="104" t="s">
        <v>1173</v>
      </c>
      <c r="U79" s="104" t="s">
        <v>1174</v>
      </c>
      <c r="V79" s="104" t="s">
        <v>1175</v>
      </c>
      <c r="W79" s="104" t="s">
        <v>1176</v>
      </c>
      <c r="X79" s="103" t="s">
        <v>20</v>
      </c>
      <c r="Y79" s="103" t="s">
        <v>20</v>
      </c>
    </row>
    <row r="80" ht="22.5" spans="1:25">
      <c r="A80" s="102"/>
      <c r="B80" s="105"/>
      <c r="C80" s="105"/>
      <c r="D80" s="106" t="s">
        <v>1177</v>
      </c>
      <c r="E80" s="107" t="s">
        <v>1178</v>
      </c>
      <c r="F80" s="107" t="s">
        <v>1179</v>
      </c>
      <c r="G80" s="107" t="s">
        <v>1180</v>
      </c>
      <c r="H80" s="106" t="s">
        <v>1181</v>
      </c>
      <c r="I80" s="106" t="s">
        <v>1182</v>
      </c>
      <c r="J80" s="106" t="s">
        <v>1183</v>
      </c>
      <c r="K80" s="106" t="s">
        <v>1184</v>
      </c>
      <c r="L80" s="106" t="s">
        <v>1185</v>
      </c>
      <c r="M80" s="106" t="s">
        <v>1186</v>
      </c>
      <c r="N80" s="106" t="s">
        <v>1187</v>
      </c>
      <c r="O80" s="106" t="s">
        <v>1188</v>
      </c>
      <c r="P80" s="106" t="s">
        <v>1189</v>
      </c>
      <c r="Q80" s="106" t="s">
        <v>1190</v>
      </c>
      <c r="R80" s="106" t="s">
        <v>1191</v>
      </c>
      <c r="S80" s="106" t="s">
        <v>1192</v>
      </c>
      <c r="T80" s="106" t="s">
        <v>1193</v>
      </c>
      <c r="U80" s="106" t="s">
        <v>1194</v>
      </c>
      <c r="V80" s="106" t="s">
        <v>1195</v>
      </c>
      <c r="W80" s="106" t="s">
        <v>1196</v>
      </c>
      <c r="X80" s="105"/>
      <c r="Y80" s="105"/>
    </row>
    <row r="81" ht="14.25" spans="1:25">
      <c r="A81" s="102" t="s">
        <v>553</v>
      </c>
      <c r="B81" s="103" t="s">
        <v>20</v>
      </c>
      <c r="C81" s="103" t="s">
        <v>20</v>
      </c>
      <c r="D81" s="104" t="s">
        <v>1197</v>
      </c>
      <c r="E81" s="104" t="s">
        <v>1198</v>
      </c>
      <c r="F81" s="104" t="s">
        <v>1199</v>
      </c>
      <c r="G81" s="104" t="s">
        <v>1200</v>
      </c>
      <c r="H81" s="104" t="s">
        <v>1201</v>
      </c>
      <c r="I81" s="104" t="s">
        <v>1202</v>
      </c>
      <c r="J81" s="104" t="s">
        <v>1203</v>
      </c>
      <c r="K81" s="104" t="s">
        <v>1204</v>
      </c>
      <c r="L81" s="104" t="s">
        <v>1205</v>
      </c>
      <c r="M81" s="104" t="s">
        <v>1206</v>
      </c>
      <c r="N81" s="104" t="s">
        <v>1207</v>
      </c>
      <c r="O81" s="104" t="s">
        <v>1208</v>
      </c>
      <c r="P81" s="104" t="s">
        <v>1209</v>
      </c>
      <c r="Q81" s="104" t="s">
        <v>1210</v>
      </c>
      <c r="R81" s="104" t="s">
        <v>1211</v>
      </c>
      <c r="S81" s="104" t="s">
        <v>1212</v>
      </c>
      <c r="T81" s="104" t="s">
        <v>1213</v>
      </c>
      <c r="U81" s="104" t="s">
        <v>1214</v>
      </c>
      <c r="V81" s="104" t="s">
        <v>1215</v>
      </c>
      <c r="W81" s="104" t="s">
        <v>1216</v>
      </c>
      <c r="X81" s="103" t="s">
        <v>20</v>
      </c>
      <c r="Y81" s="103" t="s">
        <v>20</v>
      </c>
    </row>
    <row r="82" ht="33.75" spans="1:25">
      <c r="A82" s="102"/>
      <c r="B82" s="105"/>
      <c r="C82" s="105"/>
      <c r="D82" s="106" t="s">
        <v>1217</v>
      </c>
      <c r="E82" s="107" t="s">
        <v>1218</v>
      </c>
      <c r="F82" s="107" t="s">
        <v>1219</v>
      </c>
      <c r="G82" s="106" t="s">
        <v>1220</v>
      </c>
      <c r="H82" s="106" t="s">
        <v>1221</v>
      </c>
      <c r="I82" s="106" t="s">
        <v>1222</v>
      </c>
      <c r="J82" s="106" t="s">
        <v>1223</v>
      </c>
      <c r="K82" s="106" t="s">
        <v>1224</v>
      </c>
      <c r="L82" s="106" t="s">
        <v>1225</v>
      </c>
      <c r="M82" s="106" t="s">
        <v>1226</v>
      </c>
      <c r="N82" s="106" t="s">
        <v>1227</v>
      </c>
      <c r="O82" s="106" t="s">
        <v>1228</v>
      </c>
      <c r="P82" s="106" t="s">
        <v>1229</v>
      </c>
      <c r="Q82" s="106" t="s">
        <v>1230</v>
      </c>
      <c r="R82" s="106" t="s">
        <v>1231</v>
      </c>
      <c r="S82" s="106" t="s">
        <v>1232</v>
      </c>
      <c r="T82" s="106" t="s">
        <v>1233</v>
      </c>
      <c r="U82" s="106" t="s">
        <v>1234</v>
      </c>
      <c r="V82" s="106" t="s">
        <v>1235</v>
      </c>
      <c r="W82" s="106" t="s">
        <v>1236</v>
      </c>
      <c r="X82" s="105"/>
      <c r="Y82" s="105"/>
    </row>
    <row r="83" ht="14.25" spans="1:25">
      <c r="A83" s="102" t="s">
        <v>594</v>
      </c>
      <c r="B83" s="103" t="s">
        <v>20</v>
      </c>
      <c r="C83" s="103" t="s">
        <v>20</v>
      </c>
      <c r="D83" s="104" t="s">
        <v>1237</v>
      </c>
      <c r="E83" s="104" t="s">
        <v>1238</v>
      </c>
      <c r="F83" s="104" t="s">
        <v>1239</v>
      </c>
      <c r="G83" s="104" t="s">
        <v>1240</v>
      </c>
      <c r="H83" s="104" t="s">
        <v>1241</v>
      </c>
      <c r="I83" s="104" t="s">
        <v>1242</v>
      </c>
      <c r="J83" s="104" t="s">
        <v>1243</v>
      </c>
      <c r="K83" s="104" t="s">
        <v>1244</v>
      </c>
      <c r="L83" s="104" t="s">
        <v>1245</v>
      </c>
      <c r="M83" s="104" t="s">
        <v>1246</v>
      </c>
      <c r="N83" s="104" t="s">
        <v>1247</v>
      </c>
      <c r="O83" s="104" t="s">
        <v>1248</v>
      </c>
      <c r="P83" s="104" t="s">
        <v>1249</v>
      </c>
      <c r="Q83" s="104" t="s">
        <v>1250</v>
      </c>
      <c r="R83" s="104" t="s">
        <v>1251</v>
      </c>
      <c r="S83" s="104" t="s">
        <v>1252</v>
      </c>
      <c r="T83" s="104" t="s">
        <v>1253</v>
      </c>
      <c r="U83" s="104" t="s">
        <v>1254</v>
      </c>
      <c r="V83" s="104" t="s">
        <v>1255</v>
      </c>
      <c r="W83" s="104" t="s">
        <v>1256</v>
      </c>
      <c r="X83" s="103" t="s">
        <v>20</v>
      </c>
      <c r="Y83" s="103" t="s">
        <v>20</v>
      </c>
    </row>
    <row r="84" ht="33.75" spans="1:25">
      <c r="A84" s="102"/>
      <c r="B84" s="105"/>
      <c r="C84" s="105"/>
      <c r="D84" s="106" t="s">
        <v>1257</v>
      </c>
      <c r="E84" s="106" t="s">
        <v>1258</v>
      </c>
      <c r="F84" s="106" t="s">
        <v>1259</v>
      </c>
      <c r="G84" s="106" t="s">
        <v>1260</v>
      </c>
      <c r="H84" s="106" t="s">
        <v>1261</v>
      </c>
      <c r="I84" s="106" t="s">
        <v>1262</v>
      </c>
      <c r="J84" s="106" t="s">
        <v>1263</v>
      </c>
      <c r="K84" s="106" t="s">
        <v>1264</v>
      </c>
      <c r="L84" s="106" t="s">
        <v>1265</v>
      </c>
      <c r="M84" s="106" t="s">
        <v>1266</v>
      </c>
      <c r="N84" s="106" t="s">
        <v>1267</v>
      </c>
      <c r="O84" s="106" t="s">
        <v>1268</v>
      </c>
      <c r="P84" s="106" t="s">
        <v>1269</v>
      </c>
      <c r="Q84" s="106" t="s">
        <v>1270</v>
      </c>
      <c r="R84" s="106" t="s">
        <v>1271</v>
      </c>
      <c r="S84" s="106" t="s">
        <v>1272</v>
      </c>
      <c r="T84" s="106" t="s">
        <v>1273</v>
      </c>
      <c r="U84" s="106" t="s">
        <v>1274</v>
      </c>
      <c r="V84" s="106" t="s">
        <v>1275</v>
      </c>
      <c r="W84" s="106" t="s">
        <v>1276</v>
      </c>
      <c r="X84" s="105"/>
      <c r="Y84" s="105"/>
    </row>
    <row r="85" ht="14.25" spans="1:25">
      <c r="A85" s="102" t="s">
        <v>635</v>
      </c>
      <c r="B85" s="103" t="s">
        <v>20</v>
      </c>
      <c r="C85" s="103" t="s">
        <v>20</v>
      </c>
      <c r="D85" s="104" t="s">
        <v>1277</v>
      </c>
      <c r="E85" s="104" t="s">
        <v>1278</v>
      </c>
      <c r="F85" s="104" t="s">
        <v>1279</v>
      </c>
      <c r="G85" s="104" t="s">
        <v>1280</v>
      </c>
      <c r="H85" s="104" t="s">
        <v>1281</v>
      </c>
      <c r="I85" s="104" t="s">
        <v>1282</v>
      </c>
      <c r="J85" s="104" t="s">
        <v>1283</v>
      </c>
      <c r="K85" s="104" t="s">
        <v>1284</v>
      </c>
      <c r="L85" s="104" t="s">
        <v>1285</v>
      </c>
      <c r="M85" s="104" t="s">
        <v>1286</v>
      </c>
      <c r="N85" s="104" t="s">
        <v>1287</v>
      </c>
      <c r="O85" s="104" t="s">
        <v>1288</v>
      </c>
      <c r="P85" s="104" t="s">
        <v>1289</v>
      </c>
      <c r="Q85" s="104" t="s">
        <v>1290</v>
      </c>
      <c r="R85" s="104" t="s">
        <v>1291</v>
      </c>
      <c r="S85" s="104" t="s">
        <v>1292</v>
      </c>
      <c r="T85" s="104" t="s">
        <v>1293</v>
      </c>
      <c r="U85" s="104" t="s">
        <v>1294</v>
      </c>
      <c r="V85" s="104" t="s">
        <v>1295</v>
      </c>
      <c r="W85" s="104" t="s">
        <v>1296</v>
      </c>
      <c r="X85" s="103" t="s">
        <v>20</v>
      </c>
      <c r="Y85" s="103" t="s">
        <v>20</v>
      </c>
    </row>
    <row r="86" ht="22.5" spans="1:25">
      <c r="A86" s="108"/>
      <c r="B86" s="105"/>
      <c r="C86" s="105"/>
      <c r="D86" s="106" t="s">
        <v>1297</v>
      </c>
      <c r="E86" s="106" t="s">
        <v>1298</v>
      </c>
      <c r="F86" s="106" t="s">
        <v>1299</v>
      </c>
      <c r="G86" s="106" t="s">
        <v>1300</v>
      </c>
      <c r="H86" s="106" t="s">
        <v>1301</v>
      </c>
      <c r="I86" s="106" t="s">
        <v>1302</v>
      </c>
      <c r="J86" s="106" t="s">
        <v>1303</v>
      </c>
      <c r="K86" s="106" t="s">
        <v>1304</v>
      </c>
      <c r="L86" s="106" t="s">
        <v>1305</v>
      </c>
      <c r="M86" s="106" t="s">
        <v>1306</v>
      </c>
      <c r="N86" s="106" t="s">
        <v>1307</v>
      </c>
      <c r="O86" s="106" t="s">
        <v>1308</v>
      </c>
      <c r="P86" s="106" t="s">
        <v>1309</v>
      </c>
      <c r="Q86" s="106" t="s">
        <v>1310</v>
      </c>
      <c r="R86" s="106" t="s">
        <v>1311</v>
      </c>
      <c r="S86" s="106" t="s">
        <v>1312</v>
      </c>
      <c r="T86" s="106" t="s">
        <v>1313</v>
      </c>
      <c r="U86" s="106" t="s">
        <v>1314</v>
      </c>
      <c r="V86" s="106" t="s">
        <v>1315</v>
      </c>
      <c r="W86" s="106" t="s">
        <v>1316</v>
      </c>
      <c r="X86" s="105"/>
      <c r="Y86" s="105"/>
    </row>
    <row r="90" ht="15.75" spans="1:25">
      <c r="A90" s="97" t="s">
        <v>1317</v>
      </c>
      <c r="B90" s="97"/>
      <c r="C90" s="97"/>
      <c r="D90" s="98"/>
      <c r="E90" s="97"/>
      <c r="F90" s="97"/>
      <c r="G90" s="97"/>
      <c r="H90" s="97"/>
      <c r="I90" s="97"/>
      <c r="J90" s="97"/>
      <c r="K90" s="97"/>
      <c r="L90" s="97"/>
      <c r="M90" s="97"/>
      <c r="N90" s="97"/>
      <c r="O90" s="97"/>
      <c r="P90" s="97"/>
      <c r="Q90" s="97"/>
      <c r="R90" s="97"/>
      <c r="S90" s="97"/>
      <c r="T90" s="97"/>
      <c r="U90" s="97"/>
      <c r="V90" s="97"/>
      <c r="W90" s="97"/>
      <c r="X90" s="97"/>
      <c r="Y90" s="97"/>
    </row>
    <row r="91" spans="1:25">
      <c r="A91" s="99"/>
      <c r="B91" s="100">
        <v>1</v>
      </c>
      <c r="C91" s="100">
        <v>2</v>
      </c>
      <c r="D91" s="101">
        <v>3</v>
      </c>
      <c r="E91" s="100">
        <v>4</v>
      </c>
      <c r="F91" s="100">
        <v>5</v>
      </c>
      <c r="G91" s="100">
        <v>6</v>
      </c>
      <c r="H91" s="100">
        <v>7</v>
      </c>
      <c r="I91" s="100">
        <v>8</v>
      </c>
      <c r="J91" s="100">
        <v>9</v>
      </c>
      <c r="K91" s="100">
        <v>10</v>
      </c>
      <c r="L91" s="100">
        <v>11</v>
      </c>
      <c r="M91" s="100">
        <v>12</v>
      </c>
      <c r="N91" s="100">
        <v>13</v>
      </c>
      <c r="O91" s="100">
        <v>14</v>
      </c>
      <c r="P91" s="100">
        <v>15</v>
      </c>
      <c r="Q91" s="100">
        <v>16</v>
      </c>
      <c r="R91" s="100">
        <v>17</v>
      </c>
      <c r="S91" s="100">
        <v>18</v>
      </c>
      <c r="T91" s="100">
        <v>19</v>
      </c>
      <c r="U91" s="100">
        <v>20</v>
      </c>
      <c r="V91" s="100">
        <v>21</v>
      </c>
      <c r="W91" s="100">
        <v>22</v>
      </c>
      <c r="X91" s="100">
        <v>23</v>
      </c>
      <c r="Y91" s="116">
        <v>24</v>
      </c>
    </row>
    <row r="92" ht="14.25" spans="1:25">
      <c r="A92" s="102" t="s">
        <v>19</v>
      </c>
      <c r="B92" s="103" t="s">
        <v>20</v>
      </c>
      <c r="C92" s="103" t="s">
        <v>20</v>
      </c>
      <c r="D92" s="104" t="s">
        <v>1318</v>
      </c>
      <c r="E92" s="103" t="s">
        <v>20</v>
      </c>
      <c r="F92" s="104" t="s">
        <v>1319</v>
      </c>
      <c r="G92" s="103" t="s">
        <v>20</v>
      </c>
      <c r="H92" s="103" t="s">
        <v>20</v>
      </c>
      <c r="I92" s="103" t="s">
        <v>20</v>
      </c>
      <c r="J92" s="103" t="s">
        <v>20</v>
      </c>
      <c r="K92" s="103" t="s">
        <v>20</v>
      </c>
      <c r="L92" s="103" t="s">
        <v>20</v>
      </c>
      <c r="M92" s="103" t="s">
        <v>20</v>
      </c>
      <c r="N92" s="103" t="s">
        <v>20</v>
      </c>
      <c r="O92" s="103" t="s">
        <v>20</v>
      </c>
      <c r="P92" s="103" t="s">
        <v>20</v>
      </c>
      <c r="Q92" s="103" t="s">
        <v>20</v>
      </c>
      <c r="R92" s="103" t="s">
        <v>20</v>
      </c>
      <c r="S92" s="103" t="s">
        <v>20</v>
      </c>
      <c r="T92" s="103" t="s">
        <v>20</v>
      </c>
      <c r="U92" s="103" t="s">
        <v>20</v>
      </c>
      <c r="V92" s="103" t="s">
        <v>20</v>
      </c>
      <c r="W92" s="103" t="s">
        <v>20</v>
      </c>
      <c r="X92" s="103" t="s">
        <v>20</v>
      </c>
      <c r="Y92" s="103" t="s">
        <v>20</v>
      </c>
    </row>
    <row r="93" ht="14.25" spans="1:25">
      <c r="A93" s="102"/>
      <c r="B93" s="105"/>
      <c r="C93" s="105"/>
      <c r="D93" s="106" t="s">
        <v>1320</v>
      </c>
      <c r="E93" s="105"/>
      <c r="F93" s="106" t="s">
        <v>1321</v>
      </c>
      <c r="G93" s="105"/>
      <c r="H93" s="105"/>
      <c r="I93" s="105"/>
      <c r="J93" s="105"/>
      <c r="K93" s="105"/>
      <c r="L93" s="105"/>
      <c r="M93" s="105"/>
      <c r="N93" s="105"/>
      <c r="O93" s="105"/>
      <c r="P93" s="105"/>
      <c r="Q93" s="105"/>
      <c r="R93" s="105"/>
      <c r="S93" s="105"/>
      <c r="T93" s="105"/>
      <c r="U93" s="105"/>
      <c r="V93" s="105"/>
      <c r="W93" s="105"/>
      <c r="X93" s="105"/>
      <c r="Y93" s="105"/>
    </row>
    <row r="94" ht="14.25" spans="1:25">
      <c r="A94" s="102" t="s">
        <v>61</v>
      </c>
      <c r="B94" s="103" t="s">
        <v>20</v>
      </c>
      <c r="C94" s="103" t="s">
        <v>20</v>
      </c>
      <c r="D94" s="103" t="s">
        <v>20</v>
      </c>
      <c r="E94" s="103" t="s">
        <v>20</v>
      </c>
      <c r="F94" s="103" t="s">
        <v>20</v>
      </c>
      <c r="G94" s="103" t="s">
        <v>20</v>
      </c>
      <c r="H94" s="103" t="s">
        <v>20</v>
      </c>
      <c r="I94" s="103" t="s">
        <v>20</v>
      </c>
      <c r="J94" s="103" t="s">
        <v>20</v>
      </c>
      <c r="K94" s="103" t="s">
        <v>20</v>
      </c>
      <c r="L94" s="103" t="s">
        <v>20</v>
      </c>
      <c r="M94" s="103" t="s">
        <v>20</v>
      </c>
      <c r="N94" s="103" t="s">
        <v>20</v>
      </c>
      <c r="O94" s="103" t="s">
        <v>20</v>
      </c>
      <c r="P94" s="103" t="s">
        <v>20</v>
      </c>
      <c r="Q94" s="103" t="s">
        <v>20</v>
      </c>
      <c r="R94" s="103" t="s">
        <v>20</v>
      </c>
      <c r="S94" s="103" t="s">
        <v>20</v>
      </c>
      <c r="T94" s="103" t="s">
        <v>20</v>
      </c>
      <c r="U94" s="103" t="s">
        <v>20</v>
      </c>
      <c r="V94" s="103" t="s">
        <v>20</v>
      </c>
      <c r="W94" s="103" t="s">
        <v>20</v>
      </c>
      <c r="X94" s="103" t="s">
        <v>20</v>
      </c>
      <c r="Y94" s="103" t="s">
        <v>20</v>
      </c>
    </row>
    <row r="95" ht="14.25" spans="1:25">
      <c r="A95" s="102"/>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row>
    <row r="96" ht="14.25" spans="1:25">
      <c r="A96" s="102" t="s">
        <v>102</v>
      </c>
      <c r="B96" s="103" t="s">
        <v>20</v>
      </c>
      <c r="C96" s="103" t="s">
        <v>20</v>
      </c>
      <c r="D96" s="104" t="s">
        <v>1322</v>
      </c>
      <c r="E96" s="103" t="s">
        <v>20</v>
      </c>
      <c r="F96" s="104" t="s">
        <v>1323</v>
      </c>
      <c r="G96" s="103" t="s">
        <v>20</v>
      </c>
      <c r="H96" s="103" t="s">
        <v>20</v>
      </c>
      <c r="I96" s="103" t="s">
        <v>20</v>
      </c>
      <c r="J96" s="103" t="s">
        <v>20</v>
      </c>
      <c r="K96" s="103" t="s">
        <v>20</v>
      </c>
      <c r="L96" s="103" t="s">
        <v>20</v>
      </c>
      <c r="M96" s="103" t="s">
        <v>20</v>
      </c>
      <c r="N96" s="103" t="s">
        <v>20</v>
      </c>
      <c r="O96" s="103" t="s">
        <v>20</v>
      </c>
      <c r="P96" s="103" t="s">
        <v>20</v>
      </c>
      <c r="Q96" s="103" t="s">
        <v>20</v>
      </c>
      <c r="R96" s="103" t="s">
        <v>20</v>
      </c>
      <c r="S96" s="103" t="s">
        <v>20</v>
      </c>
      <c r="T96" s="103" t="s">
        <v>20</v>
      </c>
      <c r="U96" s="103" t="s">
        <v>20</v>
      </c>
      <c r="V96" s="103" t="s">
        <v>20</v>
      </c>
      <c r="W96" s="103" t="s">
        <v>20</v>
      </c>
      <c r="X96" s="103" t="s">
        <v>20</v>
      </c>
      <c r="Y96" s="103" t="s">
        <v>20</v>
      </c>
    </row>
    <row r="97" ht="33.75" spans="1:25">
      <c r="A97" s="102"/>
      <c r="B97" s="105"/>
      <c r="C97" s="105"/>
      <c r="D97" s="106" t="s">
        <v>1324</v>
      </c>
      <c r="E97" s="105"/>
      <c r="F97" s="106" t="s">
        <v>1325</v>
      </c>
      <c r="G97" s="105"/>
      <c r="H97" s="105"/>
      <c r="I97" s="105"/>
      <c r="J97" s="105"/>
      <c r="K97" s="105"/>
      <c r="L97" s="105"/>
      <c r="M97" s="105"/>
      <c r="N97" s="105"/>
      <c r="O97" s="105"/>
      <c r="P97" s="105"/>
      <c r="Q97" s="105"/>
      <c r="R97" s="105"/>
      <c r="S97" s="105"/>
      <c r="T97" s="105"/>
      <c r="U97" s="105"/>
      <c r="V97" s="105"/>
      <c r="W97" s="105"/>
      <c r="X97" s="105"/>
      <c r="Y97" s="105"/>
    </row>
    <row r="98" ht="14.25" spans="1:25">
      <c r="A98" s="102" t="s">
        <v>143</v>
      </c>
      <c r="B98" s="103" t="s">
        <v>20</v>
      </c>
      <c r="C98" s="103" t="s">
        <v>20</v>
      </c>
      <c r="D98" s="103" t="s">
        <v>20</v>
      </c>
      <c r="E98" s="103" t="s">
        <v>20</v>
      </c>
      <c r="F98" s="103" t="s">
        <v>20</v>
      </c>
      <c r="G98" s="103" t="s">
        <v>20</v>
      </c>
      <c r="H98" s="103" t="s">
        <v>20</v>
      </c>
      <c r="I98" s="103" t="s">
        <v>20</v>
      </c>
      <c r="J98" s="103" t="s">
        <v>20</v>
      </c>
      <c r="K98" s="103" t="s">
        <v>20</v>
      </c>
      <c r="L98" s="103" t="s">
        <v>20</v>
      </c>
      <c r="M98" s="103" t="s">
        <v>20</v>
      </c>
      <c r="N98" s="103" t="s">
        <v>20</v>
      </c>
      <c r="O98" s="103" t="s">
        <v>20</v>
      </c>
      <c r="P98" s="103" t="s">
        <v>20</v>
      </c>
      <c r="Q98" s="103" t="s">
        <v>20</v>
      </c>
      <c r="R98" s="103" t="s">
        <v>20</v>
      </c>
      <c r="S98" s="103" t="s">
        <v>20</v>
      </c>
      <c r="T98" s="103" t="s">
        <v>20</v>
      </c>
      <c r="U98" s="103" t="s">
        <v>20</v>
      </c>
      <c r="V98" s="103" t="s">
        <v>20</v>
      </c>
      <c r="W98" s="103" t="s">
        <v>20</v>
      </c>
      <c r="X98" s="103" t="s">
        <v>20</v>
      </c>
      <c r="Y98" s="103" t="s">
        <v>20</v>
      </c>
    </row>
    <row r="99" ht="14.25" spans="1:25">
      <c r="A99" s="102"/>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row>
    <row r="100" ht="14.25" spans="1:25">
      <c r="A100" s="102" t="s">
        <v>184</v>
      </c>
      <c r="B100" s="103" t="s">
        <v>20</v>
      </c>
      <c r="C100" s="103" t="s">
        <v>20</v>
      </c>
      <c r="D100" s="104" t="s">
        <v>1326</v>
      </c>
      <c r="E100" s="103" t="s">
        <v>20</v>
      </c>
      <c r="F100" s="103" t="s">
        <v>20</v>
      </c>
      <c r="G100" s="103" t="s">
        <v>20</v>
      </c>
      <c r="H100" s="103" t="s">
        <v>20</v>
      </c>
      <c r="I100" s="103" t="s">
        <v>20</v>
      </c>
      <c r="J100" s="103" t="s">
        <v>20</v>
      </c>
      <c r="K100" s="103" t="s">
        <v>20</v>
      </c>
      <c r="L100" s="103" t="s">
        <v>20</v>
      </c>
      <c r="M100" s="103" t="s">
        <v>20</v>
      </c>
      <c r="N100" s="103" t="s">
        <v>20</v>
      </c>
      <c r="O100" s="103" t="s">
        <v>20</v>
      </c>
      <c r="P100" s="103" t="s">
        <v>20</v>
      </c>
      <c r="Q100" s="103" t="s">
        <v>20</v>
      </c>
      <c r="R100" s="103" t="s">
        <v>20</v>
      </c>
      <c r="S100" s="103" t="s">
        <v>20</v>
      </c>
      <c r="T100" s="103" t="s">
        <v>20</v>
      </c>
      <c r="U100" s="103" t="s">
        <v>20</v>
      </c>
      <c r="V100" s="103" t="s">
        <v>20</v>
      </c>
      <c r="W100" s="103" t="s">
        <v>20</v>
      </c>
      <c r="X100" s="103" t="s">
        <v>20</v>
      </c>
      <c r="Y100" s="103" t="s">
        <v>20</v>
      </c>
    </row>
    <row r="101" ht="14.25" spans="1:25">
      <c r="A101" s="102"/>
      <c r="B101" s="105"/>
      <c r="C101" s="105"/>
      <c r="D101" s="106" t="s">
        <v>1327</v>
      </c>
      <c r="E101" s="105"/>
      <c r="F101" s="105"/>
      <c r="G101" s="105"/>
      <c r="H101" s="105"/>
      <c r="I101" s="105"/>
      <c r="J101" s="105"/>
      <c r="K101" s="105"/>
      <c r="L101" s="105"/>
      <c r="M101" s="105"/>
      <c r="N101" s="105"/>
      <c r="O101" s="105"/>
      <c r="P101" s="105"/>
      <c r="Q101" s="105"/>
      <c r="R101" s="105"/>
      <c r="S101" s="105"/>
      <c r="T101" s="105"/>
      <c r="U101" s="105"/>
      <c r="V101" s="105"/>
      <c r="W101" s="105"/>
      <c r="X101" s="105"/>
      <c r="Y101" s="105"/>
    </row>
    <row r="102" ht="14.25" spans="1:25">
      <c r="A102" s="102" t="s">
        <v>225</v>
      </c>
      <c r="B102" s="103" t="s">
        <v>20</v>
      </c>
      <c r="C102" s="103" t="s">
        <v>20</v>
      </c>
      <c r="D102" s="103" t="s">
        <v>20</v>
      </c>
      <c r="E102" s="103" t="s">
        <v>20</v>
      </c>
      <c r="F102" s="103" t="s">
        <v>20</v>
      </c>
      <c r="G102" s="103" t="s">
        <v>20</v>
      </c>
      <c r="H102" s="103" t="s">
        <v>20</v>
      </c>
      <c r="I102" s="103" t="s">
        <v>20</v>
      </c>
      <c r="J102" s="103" t="s">
        <v>20</v>
      </c>
      <c r="K102" s="103" t="s">
        <v>20</v>
      </c>
      <c r="L102" s="103" t="s">
        <v>20</v>
      </c>
      <c r="M102" s="103" t="s">
        <v>20</v>
      </c>
      <c r="N102" s="103" t="s">
        <v>20</v>
      </c>
      <c r="O102" s="103" t="s">
        <v>20</v>
      </c>
      <c r="P102" s="103" t="s">
        <v>20</v>
      </c>
      <c r="Q102" s="103" t="s">
        <v>20</v>
      </c>
      <c r="R102" s="103" t="s">
        <v>20</v>
      </c>
      <c r="S102" s="103" t="s">
        <v>20</v>
      </c>
      <c r="T102" s="103" t="s">
        <v>20</v>
      </c>
      <c r="U102" s="103" t="s">
        <v>20</v>
      </c>
      <c r="V102" s="103" t="s">
        <v>20</v>
      </c>
      <c r="W102" s="103" t="s">
        <v>20</v>
      </c>
      <c r="X102" s="103" t="s">
        <v>20</v>
      </c>
      <c r="Y102" s="103" t="s">
        <v>20</v>
      </c>
    </row>
    <row r="103" ht="14.25" spans="1:25">
      <c r="A103" s="102"/>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row>
    <row r="104" ht="14.25" spans="1:25">
      <c r="A104" s="102" t="s">
        <v>266</v>
      </c>
      <c r="B104" s="103" t="s">
        <v>20</v>
      </c>
      <c r="C104" s="103" t="s">
        <v>20</v>
      </c>
      <c r="D104" s="104" t="s">
        <v>1328</v>
      </c>
      <c r="E104" s="103" t="s">
        <v>20</v>
      </c>
      <c r="F104" s="103" t="s">
        <v>20</v>
      </c>
      <c r="G104" s="103" t="s">
        <v>20</v>
      </c>
      <c r="H104" s="103" t="s">
        <v>20</v>
      </c>
      <c r="I104" s="103" t="s">
        <v>20</v>
      </c>
      <c r="J104" s="103" t="s">
        <v>20</v>
      </c>
      <c r="K104" s="103" t="s">
        <v>20</v>
      </c>
      <c r="L104" s="103" t="s">
        <v>20</v>
      </c>
      <c r="M104" s="103" t="s">
        <v>20</v>
      </c>
      <c r="N104" s="103" t="s">
        <v>20</v>
      </c>
      <c r="O104" s="103" t="s">
        <v>20</v>
      </c>
      <c r="P104" s="103" t="s">
        <v>20</v>
      </c>
      <c r="Q104" s="103" t="s">
        <v>20</v>
      </c>
      <c r="R104" s="103" t="s">
        <v>20</v>
      </c>
      <c r="S104" s="103" t="s">
        <v>20</v>
      </c>
      <c r="T104" s="103" t="s">
        <v>20</v>
      </c>
      <c r="U104" s="103" t="s">
        <v>20</v>
      </c>
      <c r="V104" s="103" t="s">
        <v>20</v>
      </c>
      <c r="W104" s="103" t="s">
        <v>20</v>
      </c>
      <c r="X104" s="103" t="s">
        <v>20</v>
      </c>
      <c r="Y104" s="103" t="s">
        <v>20</v>
      </c>
    </row>
    <row r="105" ht="14.25" spans="1:25">
      <c r="A105" s="102"/>
      <c r="B105" s="105"/>
      <c r="C105" s="105"/>
      <c r="D105" s="106" t="s">
        <v>1329</v>
      </c>
      <c r="E105" s="105"/>
      <c r="F105" s="105"/>
      <c r="G105" s="105"/>
      <c r="H105" s="105"/>
      <c r="I105" s="105"/>
      <c r="J105" s="105"/>
      <c r="K105" s="105"/>
      <c r="L105" s="105"/>
      <c r="M105" s="105"/>
      <c r="N105" s="105"/>
      <c r="O105" s="105"/>
      <c r="P105" s="105"/>
      <c r="Q105" s="105"/>
      <c r="R105" s="105"/>
      <c r="S105" s="105"/>
      <c r="T105" s="105"/>
      <c r="U105" s="105"/>
      <c r="V105" s="105"/>
      <c r="W105" s="105"/>
      <c r="X105" s="105"/>
      <c r="Y105" s="105"/>
    </row>
    <row r="106" ht="14.25" spans="1:25">
      <c r="A106" s="102" t="s">
        <v>307</v>
      </c>
      <c r="B106" s="103" t="s">
        <v>20</v>
      </c>
      <c r="C106" s="103" t="s">
        <v>20</v>
      </c>
      <c r="D106" s="103" t="s">
        <v>20</v>
      </c>
      <c r="E106" s="103" t="s">
        <v>20</v>
      </c>
      <c r="F106" s="103" t="s">
        <v>20</v>
      </c>
      <c r="G106" s="103" t="s">
        <v>20</v>
      </c>
      <c r="H106" s="103" t="s">
        <v>20</v>
      </c>
      <c r="I106" s="103" t="s">
        <v>20</v>
      </c>
      <c r="J106" s="103" t="s">
        <v>20</v>
      </c>
      <c r="K106" s="103" t="s">
        <v>20</v>
      </c>
      <c r="L106" s="103" t="s">
        <v>20</v>
      </c>
      <c r="M106" s="103" t="s">
        <v>20</v>
      </c>
      <c r="N106" s="103" t="s">
        <v>20</v>
      </c>
      <c r="O106" s="103" t="s">
        <v>20</v>
      </c>
      <c r="P106" s="103" t="s">
        <v>20</v>
      </c>
      <c r="Q106" s="103" t="s">
        <v>20</v>
      </c>
      <c r="R106" s="103" t="s">
        <v>20</v>
      </c>
      <c r="S106" s="103" t="s">
        <v>20</v>
      </c>
      <c r="T106" s="103" t="s">
        <v>20</v>
      </c>
      <c r="U106" s="103" t="s">
        <v>20</v>
      </c>
      <c r="V106" s="103" t="s">
        <v>20</v>
      </c>
      <c r="W106" s="103" t="s">
        <v>20</v>
      </c>
      <c r="X106" s="103" t="s">
        <v>20</v>
      </c>
      <c r="Y106" s="103" t="s">
        <v>20</v>
      </c>
    </row>
    <row r="107" ht="14.25" spans="1:25">
      <c r="A107" s="102"/>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row>
    <row r="108" ht="14.25" spans="1:25">
      <c r="A108" s="102" t="s">
        <v>348</v>
      </c>
      <c r="B108" s="103" t="s">
        <v>20</v>
      </c>
      <c r="C108" s="103" t="s">
        <v>20</v>
      </c>
      <c r="D108" s="104" t="s">
        <v>1330</v>
      </c>
      <c r="E108" s="103" t="s">
        <v>20</v>
      </c>
      <c r="F108" s="103" t="s">
        <v>20</v>
      </c>
      <c r="G108" s="103" t="s">
        <v>20</v>
      </c>
      <c r="H108" s="103" t="s">
        <v>20</v>
      </c>
      <c r="I108" s="103" t="s">
        <v>20</v>
      </c>
      <c r="J108" s="103" t="s">
        <v>20</v>
      </c>
      <c r="K108" s="103" t="s">
        <v>20</v>
      </c>
      <c r="L108" s="103" t="s">
        <v>20</v>
      </c>
      <c r="M108" s="103" t="s">
        <v>20</v>
      </c>
      <c r="N108" s="103" t="s">
        <v>20</v>
      </c>
      <c r="O108" s="103" t="s">
        <v>20</v>
      </c>
      <c r="P108" s="103" t="s">
        <v>20</v>
      </c>
      <c r="Q108" s="103" t="s">
        <v>20</v>
      </c>
      <c r="R108" s="103" t="s">
        <v>20</v>
      </c>
      <c r="S108" s="103" t="s">
        <v>20</v>
      </c>
      <c r="T108" s="103" t="s">
        <v>20</v>
      </c>
      <c r="U108" s="103" t="s">
        <v>20</v>
      </c>
      <c r="V108" s="103" t="s">
        <v>20</v>
      </c>
      <c r="W108" s="103" t="s">
        <v>20</v>
      </c>
      <c r="X108" s="103" t="s">
        <v>20</v>
      </c>
      <c r="Y108" s="103" t="s">
        <v>20</v>
      </c>
    </row>
    <row r="109" ht="14.25" spans="1:25">
      <c r="A109" s="102"/>
      <c r="B109" s="105"/>
      <c r="C109" s="105"/>
      <c r="D109" s="106" t="s">
        <v>1331</v>
      </c>
      <c r="E109" s="105"/>
      <c r="F109" s="105"/>
      <c r="G109" s="105"/>
      <c r="H109" s="105"/>
      <c r="I109" s="105"/>
      <c r="J109" s="105"/>
      <c r="K109" s="105"/>
      <c r="L109" s="105"/>
      <c r="M109" s="105"/>
      <c r="N109" s="105"/>
      <c r="O109" s="105"/>
      <c r="P109" s="105"/>
      <c r="Q109" s="105"/>
      <c r="R109" s="105"/>
      <c r="S109" s="105"/>
      <c r="T109" s="105"/>
      <c r="U109" s="105"/>
      <c r="V109" s="105"/>
      <c r="W109" s="105"/>
      <c r="X109" s="105"/>
      <c r="Y109" s="105"/>
    </row>
    <row r="110" ht="14.25" spans="1:25">
      <c r="A110" s="102" t="s">
        <v>389</v>
      </c>
      <c r="B110" s="103" t="s">
        <v>20</v>
      </c>
      <c r="C110" s="103" t="s">
        <v>20</v>
      </c>
      <c r="D110" s="103" t="s">
        <v>20</v>
      </c>
      <c r="E110" s="103" t="s">
        <v>20</v>
      </c>
      <c r="F110" s="103" t="s">
        <v>20</v>
      </c>
      <c r="G110" s="103" t="s">
        <v>20</v>
      </c>
      <c r="H110" s="103" t="s">
        <v>20</v>
      </c>
      <c r="I110" s="103" t="s">
        <v>20</v>
      </c>
      <c r="J110" s="103" t="s">
        <v>20</v>
      </c>
      <c r="K110" s="103" t="s">
        <v>20</v>
      </c>
      <c r="L110" s="103" t="s">
        <v>20</v>
      </c>
      <c r="M110" s="103" t="s">
        <v>20</v>
      </c>
      <c r="N110" s="103" t="s">
        <v>20</v>
      </c>
      <c r="O110" s="103" t="s">
        <v>20</v>
      </c>
      <c r="P110" s="103" t="s">
        <v>20</v>
      </c>
      <c r="Q110" s="103" t="s">
        <v>20</v>
      </c>
      <c r="R110" s="103" t="s">
        <v>20</v>
      </c>
      <c r="S110" s="103" t="s">
        <v>20</v>
      </c>
      <c r="T110" s="103" t="s">
        <v>20</v>
      </c>
      <c r="U110" s="103" t="s">
        <v>20</v>
      </c>
      <c r="V110" s="103" t="s">
        <v>20</v>
      </c>
      <c r="W110" s="103" t="s">
        <v>20</v>
      </c>
      <c r="X110" s="103" t="s">
        <v>20</v>
      </c>
      <c r="Y110" s="103" t="s">
        <v>20</v>
      </c>
    </row>
    <row r="111" ht="14.25" spans="1:25">
      <c r="A111" s="102"/>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row>
    <row r="112" ht="14.25" spans="1:25">
      <c r="A112" s="102" t="s">
        <v>430</v>
      </c>
      <c r="B112" s="103" t="s">
        <v>20</v>
      </c>
      <c r="C112" s="103" t="s">
        <v>20</v>
      </c>
      <c r="D112" s="104" t="s">
        <v>1332</v>
      </c>
      <c r="E112" s="103" t="s">
        <v>20</v>
      </c>
      <c r="F112" s="103" t="s">
        <v>20</v>
      </c>
      <c r="G112" s="103" t="s">
        <v>20</v>
      </c>
      <c r="H112" s="103" t="s">
        <v>20</v>
      </c>
      <c r="I112" s="103" t="s">
        <v>20</v>
      </c>
      <c r="J112" s="103" t="s">
        <v>20</v>
      </c>
      <c r="K112" s="103" t="s">
        <v>20</v>
      </c>
      <c r="L112" s="103" t="s">
        <v>20</v>
      </c>
      <c r="M112" s="103" t="s">
        <v>20</v>
      </c>
      <c r="N112" s="103" t="s">
        <v>20</v>
      </c>
      <c r="O112" s="103" t="s">
        <v>20</v>
      </c>
      <c r="P112" s="103" t="s">
        <v>20</v>
      </c>
      <c r="Q112" s="103" t="s">
        <v>20</v>
      </c>
      <c r="R112" s="103" t="s">
        <v>20</v>
      </c>
      <c r="S112" s="103" t="s">
        <v>20</v>
      </c>
      <c r="T112" s="103" t="s">
        <v>20</v>
      </c>
      <c r="U112" s="103" t="s">
        <v>20</v>
      </c>
      <c r="V112" s="103" t="s">
        <v>20</v>
      </c>
      <c r="W112" s="103" t="s">
        <v>20</v>
      </c>
      <c r="X112" s="103" t="s">
        <v>20</v>
      </c>
      <c r="Y112" s="103" t="s">
        <v>20</v>
      </c>
    </row>
    <row r="113" ht="22.5" spans="1:25">
      <c r="A113" s="102"/>
      <c r="B113" s="105"/>
      <c r="C113" s="105"/>
      <c r="D113" s="106" t="s">
        <v>1333</v>
      </c>
      <c r="E113" s="105"/>
      <c r="F113" s="105"/>
      <c r="G113" s="105"/>
      <c r="H113" s="105"/>
      <c r="I113" s="105"/>
      <c r="J113" s="105"/>
      <c r="K113" s="105"/>
      <c r="L113" s="105"/>
      <c r="M113" s="105"/>
      <c r="N113" s="105"/>
      <c r="O113" s="105"/>
      <c r="P113" s="105"/>
      <c r="Q113" s="105"/>
      <c r="R113" s="105"/>
      <c r="S113" s="105"/>
      <c r="T113" s="105"/>
      <c r="U113" s="105"/>
      <c r="V113" s="105"/>
      <c r="W113" s="105"/>
      <c r="X113" s="105"/>
      <c r="Y113" s="105"/>
    </row>
    <row r="114" ht="14.25" spans="1:25">
      <c r="A114" s="102" t="s">
        <v>471</v>
      </c>
      <c r="B114" s="103" t="s">
        <v>20</v>
      </c>
      <c r="C114" s="103" t="s">
        <v>20</v>
      </c>
      <c r="D114" s="103" t="s">
        <v>20</v>
      </c>
      <c r="E114" s="103" t="s">
        <v>20</v>
      </c>
      <c r="F114" s="103" t="s">
        <v>20</v>
      </c>
      <c r="G114" s="103" t="s">
        <v>20</v>
      </c>
      <c r="H114" s="103" t="s">
        <v>20</v>
      </c>
      <c r="I114" s="103" t="s">
        <v>20</v>
      </c>
      <c r="J114" s="103" t="s">
        <v>20</v>
      </c>
      <c r="K114" s="103" t="s">
        <v>20</v>
      </c>
      <c r="L114" s="103" t="s">
        <v>20</v>
      </c>
      <c r="M114" s="103" t="s">
        <v>20</v>
      </c>
      <c r="N114" s="103" t="s">
        <v>20</v>
      </c>
      <c r="O114" s="103" t="s">
        <v>20</v>
      </c>
      <c r="P114" s="103" t="s">
        <v>20</v>
      </c>
      <c r="Q114" s="103" t="s">
        <v>20</v>
      </c>
      <c r="R114" s="103" t="s">
        <v>20</v>
      </c>
      <c r="S114" s="103" t="s">
        <v>20</v>
      </c>
      <c r="T114" s="103" t="s">
        <v>20</v>
      </c>
      <c r="U114" s="103" t="s">
        <v>20</v>
      </c>
      <c r="V114" s="103" t="s">
        <v>20</v>
      </c>
      <c r="W114" s="103" t="s">
        <v>20</v>
      </c>
      <c r="X114" s="103" t="s">
        <v>20</v>
      </c>
      <c r="Y114" s="103" t="s">
        <v>20</v>
      </c>
    </row>
    <row r="115" ht="14.25" spans="1:25">
      <c r="A115" s="102"/>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row>
    <row r="116" ht="14.25" spans="1:25">
      <c r="A116" s="102" t="s">
        <v>512</v>
      </c>
      <c r="B116" s="103" t="s">
        <v>20</v>
      </c>
      <c r="C116" s="103" t="s">
        <v>20</v>
      </c>
      <c r="D116" s="104" t="s">
        <v>1334</v>
      </c>
      <c r="E116" s="103" t="s">
        <v>20</v>
      </c>
      <c r="F116" s="103" t="s">
        <v>20</v>
      </c>
      <c r="G116" s="103" t="s">
        <v>20</v>
      </c>
      <c r="H116" s="103" t="s">
        <v>20</v>
      </c>
      <c r="I116" s="103" t="s">
        <v>20</v>
      </c>
      <c r="J116" s="103" t="s">
        <v>20</v>
      </c>
      <c r="K116" s="103" t="s">
        <v>20</v>
      </c>
      <c r="L116" s="103" t="s">
        <v>20</v>
      </c>
      <c r="M116" s="103" t="s">
        <v>20</v>
      </c>
      <c r="N116" s="103" t="s">
        <v>20</v>
      </c>
      <c r="O116" s="103" t="s">
        <v>20</v>
      </c>
      <c r="P116" s="103" t="s">
        <v>20</v>
      </c>
      <c r="Q116" s="103" t="s">
        <v>20</v>
      </c>
      <c r="R116" s="103" t="s">
        <v>20</v>
      </c>
      <c r="S116" s="103" t="s">
        <v>20</v>
      </c>
      <c r="T116" s="103" t="s">
        <v>20</v>
      </c>
      <c r="U116" s="103" t="s">
        <v>20</v>
      </c>
      <c r="V116" s="103" t="s">
        <v>20</v>
      </c>
      <c r="W116" s="103" t="s">
        <v>20</v>
      </c>
      <c r="X116" s="103" t="s">
        <v>20</v>
      </c>
      <c r="Y116" s="103" t="s">
        <v>20</v>
      </c>
    </row>
    <row r="117" ht="14.25" spans="1:25">
      <c r="A117" s="102"/>
      <c r="B117" s="105"/>
      <c r="C117" s="105"/>
      <c r="D117" s="106" t="s">
        <v>1335</v>
      </c>
      <c r="E117" s="105"/>
      <c r="F117" s="105"/>
      <c r="G117" s="105"/>
      <c r="H117" s="105"/>
      <c r="I117" s="105"/>
      <c r="J117" s="105"/>
      <c r="K117" s="105"/>
      <c r="L117" s="105"/>
      <c r="M117" s="105"/>
      <c r="N117" s="105"/>
      <c r="O117" s="105"/>
      <c r="P117" s="105"/>
      <c r="Q117" s="105"/>
      <c r="R117" s="105"/>
      <c r="S117" s="105"/>
      <c r="T117" s="105"/>
      <c r="U117" s="105"/>
      <c r="V117" s="105"/>
      <c r="W117" s="105"/>
      <c r="X117" s="105"/>
      <c r="Y117" s="105"/>
    </row>
    <row r="118" ht="14.25" spans="1:25">
      <c r="A118" s="102" t="s">
        <v>553</v>
      </c>
      <c r="B118" s="103" t="s">
        <v>20</v>
      </c>
      <c r="C118" s="103" t="s">
        <v>20</v>
      </c>
      <c r="D118" s="103" t="s">
        <v>20</v>
      </c>
      <c r="E118" s="103" t="s">
        <v>20</v>
      </c>
      <c r="F118" s="103" t="s">
        <v>20</v>
      </c>
      <c r="G118" s="103" t="s">
        <v>20</v>
      </c>
      <c r="H118" s="103" t="s">
        <v>20</v>
      </c>
      <c r="I118" s="103" t="s">
        <v>20</v>
      </c>
      <c r="J118" s="103" t="s">
        <v>20</v>
      </c>
      <c r="K118" s="103" t="s">
        <v>20</v>
      </c>
      <c r="L118" s="103" t="s">
        <v>20</v>
      </c>
      <c r="M118" s="103" t="s">
        <v>20</v>
      </c>
      <c r="N118" s="103" t="s">
        <v>20</v>
      </c>
      <c r="O118" s="103" t="s">
        <v>20</v>
      </c>
      <c r="P118" s="103" t="s">
        <v>20</v>
      </c>
      <c r="Q118" s="103" t="s">
        <v>20</v>
      </c>
      <c r="R118" s="103" t="s">
        <v>20</v>
      </c>
      <c r="S118" s="103" t="s">
        <v>20</v>
      </c>
      <c r="T118" s="103" t="s">
        <v>20</v>
      </c>
      <c r="U118" s="103" t="s">
        <v>20</v>
      </c>
      <c r="V118" s="103" t="s">
        <v>20</v>
      </c>
      <c r="W118" s="103" t="s">
        <v>20</v>
      </c>
      <c r="X118" s="103" t="s">
        <v>20</v>
      </c>
      <c r="Y118" s="103" t="s">
        <v>20</v>
      </c>
    </row>
    <row r="119" ht="14.25" spans="1:25">
      <c r="A119" s="102"/>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row>
    <row r="120" ht="14.25" spans="1:25">
      <c r="A120" s="102" t="s">
        <v>594</v>
      </c>
      <c r="B120" s="103" t="s">
        <v>20</v>
      </c>
      <c r="C120" s="103" t="s">
        <v>20</v>
      </c>
      <c r="D120" s="104" t="s">
        <v>1336</v>
      </c>
      <c r="E120" s="103" t="s">
        <v>20</v>
      </c>
      <c r="F120" s="103" t="s">
        <v>20</v>
      </c>
      <c r="G120" s="103" t="s">
        <v>20</v>
      </c>
      <c r="H120" s="103" t="s">
        <v>20</v>
      </c>
      <c r="I120" s="103" t="s">
        <v>20</v>
      </c>
      <c r="J120" s="103" t="s">
        <v>20</v>
      </c>
      <c r="K120" s="103" t="s">
        <v>20</v>
      </c>
      <c r="L120" s="103" t="s">
        <v>20</v>
      </c>
      <c r="M120" s="103" t="s">
        <v>20</v>
      </c>
      <c r="N120" s="103" t="s">
        <v>20</v>
      </c>
      <c r="O120" s="103" t="s">
        <v>20</v>
      </c>
      <c r="P120" s="103" t="s">
        <v>20</v>
      </c>
      <c r="Q120" s="103" t="s">
        <v>20</v>
      </c>
      <c r="R120" s="103" t="s">
        <v>20</v>
      </c>
      <c r="S120" s="103" t="s">
        <v>20</v>
      </c>
      <c r="T120" s="103" t="s">
        <v>20</v>
      </c>
      <c r="U120" s="103" t="s">
        <v>20</v>
      </c>
      <c r="V120" s="103" t="s">
        <v>20</v>
      </c>
      <c r="W120" s="103" t="s">
        <v>20</v>
      </c>
      <c r="X120" s="103" t="s">
        <v>20</v>
      </c>
      <c r="Y120" s="103" t="s">
        <v>20</v>
      </c>
    </row>
    <row r="121" ht="14.25" spans="1:25">
      <c r="A121" s="102"/>
      <c r="B121" s="105"/>
      <c r="C121" s="105"/>
      <c r="D121" s="106" t="s">
        <v>1337</v>
      </c>
      <c r="E121" s="105"/>
      <c r="F121" s="105"/>
      <c r="G121" s="105"/>
      <c r="H121" s="105"/>
      <c r="I121" s="105"/>
      <c r="J121" s="105"/>
      <c r="K121" s="105"/>
      <c r="L121" s="105"/>
      <c r="M121" s="105"/>
      <c r="N121" s="105"/>
      <c r="O121" s="105"/>
      <c r="P121" s="105"/>
      <c r="Q121" s="105"/>
      <c r="R121" s="105"/>
      <c r="S121" s="105"/>
      <c r="T121" s="105"/>
      <c r="U121" s="105"/>
      <c r="V121" s="105"/>
      <c r="W121" s="105"/>
      <c r="X121" s="105"/>
      <c r="Y121" s="105"/>
    </row>
    <row r="122" ht="14.25" spans="1:25">
      <c r="A122" s="102" t="s">
        <v>635</v>
      </c>
      <c r="B122" s="103" t="s">
        <v>20</v>
      </c>
      <c r="C122" s="103" t="s">
        <v>20</v>
      </c>
      <c r="D122" s="103" t="s">
        <v>20</v>
      </c>
      <c r="E122" s="103" t="s">
        <v>20</v>
      </c>
      <c r="F122" s="103" t="s">
        <v>20</v>
      </c>
      <c r="G122" s="103" t="s">
        <v>20</v>
      </c>
      <c r="H122" s="103" t="s">
        <v>20</v>
      </c>
      <c r="I122" s="103" t="s">
        <v>20</v>
      </c>
      <c r="J122" s="103" t="s">
        <v>20</v>
      </c>
      <c r="K122" s="103" t="s">
        <v>20</v>
      </c>
      <c r="L122" s="103" t="s">
        <v>20</v>
      </c>
      <c r="M122" s="103" t="s">
        <v>20</v>
      </c>
      <c r="N122" s="103" t="s">
        <v>20</v>
      </c>
      <c r="O122" s="103" t="s">
        <v>20</v>
      </c>
      <c r="P122" s="103" t="s">
        <v>20</v>
      </c>
      <c r="Q122" s="103" t="s">
        <v>20</v>
      </c>
      <c r="R122" s="103" t="s">
        <v>20</v>
      </c>
      <c r="S122" s="103" t="s">
        <v>20</v>
      </c>
      <c r="T122" s="103" t="s">
        <v>20</v>
      </c>
      <c r="U122" s="103" t="s">
        <v>20</v>
      </c>
      <c r="V122" s="103" t="s">
        <v>20</v>
      </c>
      <c r="W122" s="103" t="s">
        <v>20</v>
      </c>
      <c r="X122" s="103" t="s">
        <v>20</v>
      </c>
      <c r="Y122" s="103" t="s">
        <v>20</v>
      </c>
    </row>
    <row r="123" ht="14.25" spans="1:25">
      <c r="A123" s="108"/>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row>
    <row r="126" ht="15.75" spans="1:25">
      <c r="A126" s="97" t="s">
        <v>1338</v>
      </c>
      <c r="B126" s="97"/>
      <c r="C126" s="97"/>
      <c r="D126" s="98"/>
      <c r="E126" s="97"/>
      <c r="F126" s="97"/>
      <c r="G126" s="97"/>
      <c r="H126" s="97"/>
      <c r="I126" s="97"/>
      <c r="J126" s="97"/>
      <c r="K126" s="97"/>
      <c r="L126" s="97"/>
      <c r="M126" s="97"/>
      <c r="N126" s="97"/>
      <c r="O126" s="97"/>
      <c r="P126" s="97"/>
      <c r="Q126" s="97"/>
      <c r="R126" s="97"/>
      <c r="S126" s="97"/>
      <c r="T126" s="97"/>
      <c r="U126" s="97"/>
      <c r="V126" s="97"/>
      <c r="W126" s="97"/>
      <c r="X126" s="97"/>
      <c r="Y126" s="97"/>
    </row>
    <row r="127" spans="1:25">
      <c r="A127" s="99"/>
      <c r="B127" s="100">
        <v>1</v>
      </c>
      <c r="C127" s="100">
        <v>2</v>
      </c>
      <c r="D127" s="101">
        <v>3</v>
      </c>
      <c r="E127" s="100">
        <v>4</v>
      </c>
      <c r="F127" s="100">
        <v>5</v>
      </c>
      <c r="G127" s="100">
        <v>6</v>
      </c>
      <c r="H127" s="100">
        <v>7</v>
      </c>
      <c r="I127" s="100">
        <v>8</v>
      </c>
      <c r="J127" s="100">
        <v>9</v>
      </c>
      <c r="K127" s="100">
        <v>10</v>
      </c>
      <c r="L127" s="100">
        <v>11</v>
      </c>
      <c r="M127" s="100">
        <v>12</v>
      </c>
      <c r="N127" s="100">
        <v>13</v>
      </c>
      <c r="O127" s="100">
        <v>14</v>
      </c>
      <c r="P127" s="100">
        <v>15</v>
      </c>
      <c r="Q127" s="100">
        <v>16</v>
      </c>
      <c r="R127" s="100">
        <v>17</v>
      </c>
      <c r="S127" s="100">
        <v>18</v>
      </c>
      <c r="T127" s="100">
        <v>19</v>
      </c>
      <c r="U127" s="100">
        <v>20</v>
      </c>
      <c r="V127" s="100">
        <v>21</v>
      </c>
      <c r="W127" s="100">
        <v>22</v>
      </c>
      <c r="X127" s="100">
        <v>23</v>
      </c>
      <c r="Y127" s="116">
        <v>24</v>
      </c>
    </row>
    <row r="128" ht="14.25" spans="1:25">
      <c r="A128" s="102" t="s">
        <v>19</v>
      </c>
      <c r="B128" s="103" t="s">
        <v>20</v>
      </c>
      <c r="C128" s="103" t="s">
        <v>20</v>
      </c>
      <c r="D128" s="117" t="s">
        <v>1339</v>
      </c>
      <c r="E128" s="103" t="s">
        <v>20</v>
      </c>
      <c r="F128" s="117" t="s">
        <v>1340</v>
      </c>
      <c r="G128" s="103" t="s">
        <v>20</v>
      </c>
      <c r="H128" s="117" t="s">
        <v>1341</v>
      </c>
      <c r="I128" s="103" t="s">
        <v>20</v>
      </c>
      <c r="J128" s="117" t="s">
        <v>1342</v>
      </c>
      <c r="K128" s="103" t="s">
        <v>20</v>
      </c>
      <c r="L128" s="103" t="s">
        <v>20</v>
      </c>
      <c r="M128" s="103" t="s">
        <v>20</v>
      </c>
      <c r="N128" s="103" t="s">
        <v>20</v>
      </c>
      <c r="O128" s="103" t="s">
        <v>20</v>
      </c>
      <c r="P128" s="103" t="s">
        <v>20</v>
      </c>
      <c r="Q128" s="103" t="s">
        <v>20</v>
      </c>
      <c r="R128" s="103" t="s">
        <v>20</v>
      </c>
      <c r="S128" s="103" t="s">
        <v>20</v>
      </c>
      <c r="T128" s="103" t="s">
        <v>20</v>
      </c>
      <c r="U128" s="103" t="s">
        <v>20</v>
      </c>
      <c r="V128" s="103" t="s">
        <v>20</v>
      </c>
      <c r="W128" s="103" t="s">
        <v>20</v>
      </c>
      <c r="X128" s="103" t="s">
        <v>20</v>
      </c>
      <c r="Y128" s="103" t="s">
        <v>20</v>
      </c>
    </row>
    <row r="129" ht="22.5" spans="1:25">
      <c r="A129" s="102"/>
      <c r="B129" s="105"/>
      <c r="C129" s="105"/>
      <c r="D129" s="118" t="s">
        <v>1343</v>
      </c>
      <c r="E129" s="105"/>
      <c r="F129" s="118" t="s">
        <v>1344</v>
      </c>
      <c r="G129" s="105"/>
      <c r="H129" s="118" t="s">
        <v>1345</v>
      </c>
      <c r="I129" s="105"/>
      <c r="J129" s="118" t="s">
        <v>1346</v>
      </c>
      <c r="K129" s="105"/>
      <c r="L129" s="105"/>
      <c r="M129" s="105"/>
      <c r="N129" s="105"/>
      <c r="O129" s="105"/>
      <c r="P129" s="105"/>
      <c r="Q129" s="105"/>
      <c r="R129" s="105"/>
      <c r="S129" s="105"/>
      <c r="T129" s="105"/>
      <c r="U129" s="105"/>
      <c r="V129" s="105"/>
      <c r="W129" s="105"/>
      <c r="X129" s="105"/>
      <c r="Y129" s="105"/>
    </row>
    <row r="130" ht="14.25" spans="1:25">
      <c r="A130" s="102" t="s">
        <v>61</v>
      </c>
      <c r="B130" s="103" t="s">
        <v>20</v>
      </c>
      <c r="C130" s="103" t="s">
        <v>20</v>
      </c>
      <c r="D130" s="119" t="s">
        <v>20</v>
      </c>
      <c r="E130" s="103" t="s">
        <v>20</v>
      </c>
      <c r="F130" s="103" t="s">
        <v>20</v>
      </c>
      <c r="G130" s="103" t="s">
        <v>20</v>
      </c>
      <c r="H130" s="103" t="s">
        <v>20</v>
      </c>
      <c r="I130" s="103" t="s">
        <v>20</v>
      </c>
      <c r="J130" s="103" t="s">
        <v>20</v>
      </c>
      <c r="K130" s="103" t="s">
        <v>20</v>
      </c>
      <c r="L130" s="103" t="s">
        <v>20</v>
      </c>
      <c r="M130" s="103" t="s">
        <v>20</v>
      </c>
      <c r="N130" s="103" t="s">
        <v>20</v>
      </c>
      <c r="O130" s="103" t="s">
        <v>20</v>
      </c>
      <c r="P130" s="103" t="s">
        <v>20</v>
      </c>
      <c r="Q130" s="103" t="s">
        <v>20</v>
      </c>
      <c r="R130" s="103" t="s">
        <v>20</v>
      </c>
      <c r="S130" s="103" t="s">
        <v>20</v>
      </c>
      <c r="T130" s="103" t="s">
        <v>20</v>
      </c>
      <c r="U130" s="103" t="s">
        <v>20</v>
      </c>
      <c r="V130" s="103" t="s">
        <v>20</v>
      </c>
      <c r="W130" s="103" t="s">
        <v>20</v>
      </c>
      <c r="X130" s="103" t="s">
        <v>20</v>
      </c>
      <c r="Y130" s="103" t="s">
        <v>20</v>
      </c>
    </row>
    <row r="131" ht="14.25" spans="1:25">
      <c r="A131" s="102"/>
      <c r="B131" s="105"/>
      <c r="C131" s="105"/>
      <c r="D131" s="120"/>
      <c r="E131" s="105"/>
      <c r="F131" s="105"/>
      <c r="G131" s="105"/>
      <c r="H131" s="105"/>
      <c r="I131" s="105"/>
      <c r="J131" s="105"/>
      <c r="K131" s="105"/>
      <c r="L131" s="105"/>
      <c r="M131" s="105"/>
      <c r="N131" s="105"/>
      <c r="O131" s="105"/>
      <c r="P131" s="105"/>
      <c r="Q131" s="105"/>
      <c r="R131" s="105"/>
      <c r="S131" s="105"/>
      <c r="T131" s="105"/>
      <c r="U131" s="105"/>
      <c r="V131" s="105"/>
      <c r="W131" s="105"/>
      <c r="X131" s="105"/>
      <c r="Y131" s="105"/>
    </row>
    <row r="132" ht="14.25" spans="1:25">
      <c r="A132" s="102" t="s">
        <v>102</v>
      </c>
      <c r="B132" s="103" t="s">
        <v>20</v>
      </c>
      <c r="C132" s="103" t="s">
        <v>20</v>
      </c>
      <c r="D132" s="117" t="s">
        <v>1347</v>
      </c>
      <c r="E132" s="103" t="s">
        <v>20</v>
      </c>
      <c r="F132" s="117" t="s">
        <v>1348</v>
      </c>
      <c r="G132" s="103" t="s">
        <v>20</v>
      </c>
      <c r="H132" s="117" t="s">
        <v>1349</v>
      </c>
      <c r="I132" s="103" t="s">
        <v>20</v>
      </c>
      <c r="J132" s="117" t="s">
        <v>1350</v>
      </c>
      <c r="K132" s="103" t="s">
        <v>20</v>
      </c>
      <c r="L132" s="103" t="s">
        <v>20</v>
      </c>
      <c r="M132" s="103" t="s">
        <v>20</v>
      </c>
      <c r="N132" s="103" t="s">
        <v>20</v>
      </c>
      <c r="O132" s="103" t="s">
        <v>20</v>
      </c>
      <c r="P132" s="103" t="s">
        <v>20</v>
      </c>
      <c r="Q132" s="103" t="s">
        <v>20</v>
      </c>
      <c r="R132" s="103" t="s">
        <v>20</v>
      </c>
      <c r="S132" s="103" t="s">
        <v>20</v>
      </c>
      <c r="T132" s="103" t="s">
        <v>20</v>
      </c>
      <c r="U132" s="103" t="s">
        <v>20</v>
      </c>
      <c r="V132" s="103" t="s">
        <v>20</v>
      </c>
      <c r="W132" s="103" t="s">
        <v>20</v>
      </c>
      <c r="X132" s="103" t="s">
        <v>20</v>
      </c>
      <c r="Y132" s="103" t="s">
        <v>20</v>
      </c>
    </row>
    <row r="133" ht="22.5" spans="1:25">
      <c r="A133" s="102"/>
      <c r="B133" s="105"/>
      <c r="C133" s="105"/>
      <c r="D133" s="118" t="s">
        <v>1351</v>
      </c>
      <c r="E133" s="105"/>
      <c r="F133" s="118" t="s">
        <v>1352</v>
      </c>
      <c r="G133" s="105"/>
      <c r="H133" s="118" t="s">
        <v>1353</v>
      </c>
      <c r="I133" s="105"/>
      <c r="J133" s="118" t="s">
        <v>1354</v>
      </c>
      <c r="K133" s="105"/>
      <c r="L133" s="105"/>
      <c r="M133" s="105"/>
      <c r="N133" s="105"/>
      <c r="O133" s="105"/>
      <c r="P133" s="105"/>
      <c r="Q133" s="105"/>
      <c r="R133" s="105"/>
      <c r="S133" s="105"/>
      <c r="T133" s="105"/>
      <c r="U133" s="105"/>
      <c r="V133" s="105"/>
      <c r="W133" s="105"/>
      <c r="X133" s="105"/>
      <c r="Y133" s="105"/>
    </row>
    <row r="134" ht="14.25" spans="1:25">
      <c r="A134" s="102" t="s">
        <v>143</v>
      </c>
      <c r="B134" s="103" t="s">
        <v>20</v>
      </c>
      <c r="C134" s="103" t="s">
        <v>20</v>
      </c>
      <c r="D134" s="119" t="s">
        <v>20</v>
      </c>
      <c r="E134" s="103" t="s">
        <v>20</v>
      </c>
      <c r="F134" s="103" t="s">
        <v>20</v>
      </c>
      <c r="G134" s="103" t="s">
        <v>20</v>
      </c>
      <c r="H134" s="103" t="s">
        <v>20</v>
      </c>
      <c r="I134" s="103" t="s">
        <v>20</v>
      </c>
      <c r="J134" s="103" t="s">
        <v>20</v>
      </c>
      <c r="K134" s="103" t="s">
        <v>20</v>
      </c>
      <c r="L134" s="103" t="s">
        <v>20</v>
      </c>
      <c r="M134" s="103" t="s">
        <v>20</v>
      </c>
      <c r="N134" s="103" t="s">
        <v>20</v>
      </c>
      <c r="O134" s="103" t="s">
        <v>20</v>
      </c>
      <c r="P134" s="103" t="s">
        <v>20</v>
      </c>
      <c r="Q134" s="103" t="s">
        <v>20</v>
      </c>
      <c r="R134" s="103" t="s">
        <v>20</v>
      </c>
      <c r="S134" s="103" t="s">
        <v>20</v>
      </c>
      <c r="T134" s="103" t="s">
        <v>20</v>
      </c>
      <c r="U134" s="103" t="s">
        <v>20</v>
      </c>
      <c r="V134" s="103" t="s">
        <v>20</v>
      </c>
      <c r="W134" s="103" t="s">
        <v>20</v>
      </c>
      <c r="X134" s="103" t="s">
        <v>20</v>
      </c>
      <c r="Y134" s="103" t="s">
        <v>20</v>
      </c>
    </row>
    <row r="135" ht="14.25" spans="1:25">
      <c r="A135" s="102"/>
      <c r="B135" s="105"/>
      <c r="C135" s="105"/>
      <c r="D135" s="120"/>
      <c r="E135" s="105"/>
      <c r="F135" s="105"/>
      <c r="G135" s="105"/>
      <c r="H135" s="105"/>
      <c r="I135" s="105"/>
      <c r="J135" s="105"/>
      <c r="K135" s="105"/>
      <c r="L135" s="105"/>
      <c r="M135" s="105"/>
      <c r="N135" s="105"/>
      <c r="O135" s="105"/>
      <c r="P135" s="105"/>
      <c r="Q135" s="105"/>
      <c r="R135" s="105"/>
      <c r="S135" s="105"/>
      <c r="T135" s="105"/>
      <c r="U135" s="105"/>
      <c r="V135" s="105"/>
      <c r="W135" s="105"/>
      <c r="X135" s="105"/>
      <c r="Y135" s="105"/>
    </row>
    <row r="136" ht="14.25" spans="1:25">
      <c r="A136" s="102" t="s">
        <v>184</v>
      </c>
      <c r="B136" s="103" t="s">
        <v>20</v>
      </c>
      <c r="C136" s="103" t="s">
        <v>20</v>
      </c>
      <c r="D136" s="117" t="s">
        <v>1355</v>
      </c>
      <c r="E136" s="103" t="s">
        <v>20</v>
      </c>
      <c r="F136" s="117" t="s">
        <v>1356</v>
      </c>
      <c r="G136" s="103" t="s">
        <v>20</v>
      </c>
      <c r="H136" s="117" t="s">
        <v>1357</v>
      </c>
      <c r="I136" s="103" t="s">
        <v>20</v>
      </c>
      <c r="J136" s="117" t="s">
        <v>1358</v>
      </c>
      <c r="K136" s="103" t="s">
        <v>20</v>
      </c>
      <c r="L136" s="103" t="s">
        <v>20</v>
      </c>
      <c r="M136" s="103" t="s">
        <v>20</v>
      </c>
      <c r="N136" s="103" t="s">
        <v>20</v>
      </c>
      <c r="O136" s="103" t="s">
        <v>20</v>
      </c>
      <c r="P136" s="103" t="s">
        <v>20</v>
      </c>
      <c r="Q136" s="103" t="s">
        <v>20</v>
      </c>
      <c r="R136" s="103" t="s">
        <v>20</v>
      </c>
      <c r="S136" s="103" t="s">
        <v>20</v>
      </c>
      <c r="T136" s="103" t="s">
        <v>20</v>
      </c>
      <c r="U136" s="103" t="s">
        <v>20</v>
      </c>
      <c r="V136" s="103" t="s">
        <v>20</v>
      </c>
      <c r="W136" s="103" t="s">
        <v>20</v>
      </c>
      <c r="X136" s="103" t="s">
        <v>20</v>
      </c>
      <c r="Y136" s="103" t="s">
        <v>20</v>
      </c>
    </row>
    <row r="137" ht="22.5" spans="1:25">
      <c r="A137" s="102"/>
      <c r="B137" s="105"/>
      <c r="C137" s="105"/>
      <c r="D137" s="118" t="s">
        <v>1359</v>
      </c>
      <c r="E137" s="105"/>
      <c r="F137" s="118" t="s">
        <v>1360</v>
      </c>
      <c r="G137" s="105"/>
      <c r="H137" s="118" t="s">
        <v>1361</v>
      </c>
      <c r="I137" s="105"/>
      <c r="J137" s="118" t="s">
        <v>1362</v>
      </c>
      <c r="K137" s="105"/>
      <c r="L137" s="105"/>
      <c r="M137" s="105"/>
      <c r="N137" s="105"/>
      <c r="O137" s="105"/>
      <c r="P137" s="105"/>
      <c r="Q137" s="105"/>
      <c r="R137" s="105"/>
      <c r="S137" s="105"/>
      <c r="T137" s="105"/>
      <c r="U137" s="105"/>
      <c r="V137" s="105"/>
      <c r="W137" s="105"/>
      <c r="X137" s="105"/>
      <c r="Y137" s="105"/>
    </row>
    <row r="138" ht="14.25" spans="1:25">
      <c r="A138" s="102" t="s">
        <v>225</v>
      </c>
      <c r="B138" s="103" t="s">
        <v>20</v>
      </c>
      <c r="C138" s="103" t="s">
        <v>20</v>
      </c>
      <c r="D138" s="119" t="s">
        <v>20</v>
      </c>
      <c r="E138" s="103" t="s">
        <v>20</v>
      </c>
      <c r="F138" s="103" t="s">
        <v>20</v>
      </c>
      <c r="G138" s="103" t="s">
        <v>20</v>
      </c>
      <c r="H138" s="103" t="s">
        <v>20</v>
      </c>
      <c r="I138" s="103" t="s">
        <v>20</v>
      </c>
      <c r="J138" s="103" t="s">
        <v>20</v>
      </c>
      <c r="K138" s="103" t="s">
        <v>20</v>
      </c>
      <c r="L138" s="103" t="s">
        <v>20</v>
      </c>
      <c r="M138" s="103" t="s">
        <v>20</v>
      </c>
      <c r="N138" s="103" t="s">
        <v>20</v>
      </c>
      <c r="O138" s="103" t="s">
        <v>20</v>
      </c>
      <c r="P138" s="103" t="s">
        <v>20</v>
      </c>
      <c r="Q138" s="103" t="s">
        <v>20</v>
      </c>
      <c r="R138" s="103" t="s">
        <v>20</v>
      </c>
      <c r="S138" s="103" t="s">
        <v>20</v>
      </c>
      <c r="T138" s="103" t="s">
        <v>20</v>
      </c>
      <c r="U138" s="103" t="s">
        <v>20</v>
      </c>
      <c r="V138" s="103" t="s">
        <v>20</v>
      </c>
      <c r="W138" s="103" t="s">
        <v>20</v>
      </c>
      <c r="X138" s="103" t="s">
        <v>20</v>
      </c>
      <c r="Y138" s="103" t="s">
        <v>20</v>
      </c>
    </row>
    <row r="139" ht="14.25" spans="1:25">
      <c r="A139" s="102"/>
      <c r="B139" s="105"/>
      <c r="C139" s="105"/>
      <c r="D139" s="120"/>
      <c r="E139" s="105"/>
      <c r="F139" s="105"/>
      <c r="G139" s="105"/>
      <c r="H139" s="105"/>
      <c r="I139" s="105"/>
      <c r="J139" s="105"/>
      <c r="K139" s="105"/>
      <c r="L139" s="105"/>
      <c r="M139" s="105"/>
      <c r="N139" s="105"/>
      <c r="O139" s="105"/>
      <c r="P139" s="105"/>
      <c r="Q139" s="105"/>
      <c r="R139" s="105"/>
      <c r="S139" s="105"/>
      <c r="T139" s="105"/>
      <c r="U139" s="105"/>
      <c r="V139" s="105"/>
      <c r="W139" s="105"/>
      <c r="X139" s="105"/>
      <c r="Y139" s="105"/>
    </row>
    <row r="140" ht="14.25" spans="1:25">
      <c r="A140" s="102" t="s">
        <v>266</v>
      </c>
      <c r="B140" s="103" t="s">
        <v>20</v>
      </c>
      <c r="C140" s="103" t="s">
        <v>20</v>
      </c>
      <c r="D140" s="117" t="s">
        <v>1363</v>
      </c>
      <c r="E140" s="103" t="s">
        <v>20</v>
      </c>
      <c r="F140" s="117" t="s">
        <v>1364</v>
      </c>
      <c r="G140" s="103" t="s">
        <v>20</v>
      </c>
      <c r="H140" s="117" t="s">
        <v>1365</v>
      </c>
      <c r="I140" s="103" t="s">
        <v>20</v>
      </c>
      <c r="J140" s="117" t="s">
        <v>1366</v>
      </c>
      <c r="K140" s="103" t="s">
        <v>20</v>
      </c>
      <c r="L140" s="103" t="s">
        <v>20</v>
      </c>
      <c r="M140" s="103" t="s">
        <v>20</v>
      </c>
      <c r="N140" s="103" t="s">
        <v>20</v>
      </c>
      <c r="O140" s="103" t="s">
        <v>20</v>
      </c>
      <c r="P140" s="103" t="s">
        <v>20</v>
      </c>
      <c r="Q140" s="103" t="s">
        <v>20</v>
      </c>
      <c r="R140" s="103" t="s">
        <v>20</v>
      </c>
      <c r="S140" s="103" t="s">
        <v>20</v>
      </c>
      <c r="T140" s="103" t="s">
        <v>20</v>
      </c>
      <c r="U140" s="103" t="s">
        <v>20</v>
      </c>
      <c r="V140" s="103" t="s">
        <v>20</v>
      </c>
      <c r="W140" s="103" t="s">
        <v>20</v>
      </c>
      <c r="X140" s="103" t="s">
        <v>20</v>
      </c>
      <c r="Y140" s="103" t="s">
        <v>20</v>
      </c>
    </row>
    <row r="141" ht="22.5" spans="1:25">
      <c r="A141" s="102"/>
      <c r="B141" s="105"/>
      <c r="C141" s="105"/>
      <c r="D141" s="118" t="s">
        <v>1367</v>
      </c>
      <c r="E141" s="105"/>
      <c r="F141" s="118" t="s">
        <v>1368</v>
      </c>
      <c r="G141" s="105"/>
      <c r="H141" s="118" t="s">
        <v>1369</v>
      </c>
      <c r="I141" s="105"/>
      <c r="J141" s="118" t="s">
        <v>1370</v>
      </c>
      <c r="K141" s="105"/>
      <c r="L141" s="105"/>
      <c r="M141" s="105"/>
      <c r="N141" s="105"/>
      <c r="O141" s="105"/>
      <c r="P141" s="105"/>
      <c r="Q141" s="105"/>
      <c r="R141" s="105"/>
      <c r="S141" s="105"/>
      <c r="T141" s="105"/>
      <c r="U141" s="105"/>
      <c r="V141" s="105"/>
      <c r="W141" s="105"/>
      <c r="X141" s="105"/>
      <c r="Y141" s="105"/>
    </row>
    <row r="142" ht="14.25" spans="1:25">
      <c r="A142" s="102" t="s">
        <v>307</v>
      </c>
      <c r="B142" s="103" t="s">
        <v>20</v>
      </c>
      <c r="C142" s="103" t="s">
        <v>20</v>
      </c>
      <c r="D142" s="119" t="s">
        <v>20</v>
      </c>
      <c r="E142" s="103" t="s">
        <v>20</v>
      </c>
      <c r="F142" s="103" t="s">
        <v>20</v>
      </c>
      <c r="G142" s="103" t="s">
        <v>20</v>
      </c>
      <c r="H142" s="103" t="s">
        <v>20</v>
      </c>
      <c r="I142" s="103" t="s">
        <v>20</v>
      </c>
      <c r="J142" s="103" t="s">
        <v>20</v>
      </c>
      <c r="K142" s="103" t="s">
        <v>20</v>
      </c>
      <c r="L142" s="103" t="s">
        <v>20</v>
      </c>
      <c r="M142" s="103" t="s">
        <v>20</v>
      </c>
      <c r="N142" s="103" t="s">
        <v>20</v>
      </c>
      <c r="O142" s="103" t="s">
        <v>20</v>
      </c>
      <c r="P142" s="103" t="s">
        <v>20</v>
      </c>
      <c r="Q142" s="103" t="s">
        <v>20</v>
      </c>
      <c r="R142" s="103" t="s">
        <v>20</v>
      </c>
      <c r="S142" s="103" t="s">
        <v>20</v>
      </c>
      <c r="T142" s="103" t="s">
        <v>20</v>
      </c>
      <c r="U142" s="103" t="s">
        <v>20</v>
      </c>
      <c r="V142" s="103" t="s">
        <v>20</v>
      </c>
      <c r="W142" s="103" t="s">
        <v>20</v>
      </c>
      <c r="X142" s="103" t="s">
        <v>20</v>
      </c>
      <c r="Y142" s="103" t="s">
        <v>20</v>
      </c>
    </row>
    <row r="143" ht="14.25" spans="1:25">
      <c r="A143" s="102"/>
      <c r="B143" s="105"/>
      <c r="C143" s="105"/>
      <c r="D143" s="120"/>
      <c r="E143" s="105"/>
      <c r="F143" s="105"/>
      <c r="G143" s="105"/>
      <c r="H143" s="105"/>
      <c r="I143" s="105"/>
      <c r="J143" s="105"/>
      <c r="K143" s="105"/>
      <c r="L143" s="105"/>
      <c r="M143" s="105"/>
      <c r="N143" s="105"/>
      <c r="O143" s="105"/>
      <c r="P143" s="105"/>
      <c r="Q143" s="105"/>
      <c r="R143" s="105"/>
      <c r="S143" s="105"/>
      <c r="T143" s="105"/>
      <c r="U143" s="105"/>
      <c r="V143" s="105"/>
      <c r="W143" s="105"/>
      <c r="X143" s="105"/>
      <c r="Y143" s="105"/>
    </row>
    <row r="144" ht="14.25" spans="1:25">
      <c r="A144" s="102" t="s">
        <v>348</v>
      </c>
      <c r="B144" s="103" t="s">
        <v>20</v>
      </c>
      <c r="C144" s="103" t="s">
        <v>20</v>
      </c>
      <c r="D144" s="117" t="s">
        <v>1371</v>
      </c>
      <c r="E144" s="103" t="s">
        <v>20</v>
      </c>
      <c r="F144" s="117" t="s">
        <v>1372</v>
      </c>
      <c r="G144" s="103" t="s">
        <v>20</v>
      </c>
      <c r="H144" s="117" t="s">
        <v>1373</v>
      </c>
      <c r="I144" s="103" t="s">
        <v>20</v>
      </c>
      <c r="J144" s="117" t="s">
        <v>1374</v>
      </c>
      <c r="K144" s="103" t="s">
        <v>20</v>
      </c>
      <c r="L144" s="103" t="s">
        <v>20</v>
      </c>
      <c r="M144" s="103" t="s">
        <v>20</v>
      </c>
      <c r="N144" s="103" t="s">
        <v>20</v>
      </c>
      <c r="O144" s="103" t="s">
        <v>20</v>
      </c>
      <c r="P144" s="103" t="s">
        <v>20</v>
      </c>
      <c r="Q144" s="103" t="s">
        <v>20</v>
      </c>
      <c r="R144" s="103" t="s">
        <v>20</v>
      </c>
      <c r="S144" s="103" t="s">
        <v>20</v>
      </c>
      <c r="T144" s="103" t="s">
        <v>20</v>
      </c>
      <c r="U144" s="103" t="s">
        <v>20</v>
      </c>
      <c r="V144" s="103" t="s">
        <v>20</v>
      </c>
      <c r="W144" s="103" t="s">
        <v>20</v>
      </c>
      <c r="X144" s="103" t="s">
        <v>20</v>
      </c>
      <c r="Y144" s="103" t="s">
        <v>20</v>
      </c>
    </row>
    <row r="145" ht="33.75" spans="1:25">
      <c r="A145" s="102"/>
      <c r="B145" s="105"/>
      <c r="C145" s="105"/>
      <c r="D145" s="118" t="s">
        <v>1375</v>
      </c>
      <c r="E145" s="105"/>
      <c r="F145" s="118" t="s">
        <v>1376</v>
      </c>
      <c r="G145" s="105"/>
      <c r="H145" s="118" t="s">
        <v>1377</v>
      </c>
      <c r="I145" s="105"/>
      <c r="J145" s="118" t="s">
        <v>1378</v>
      </c>
      <c r="K145" s="105"/>
      <c r="L145" s="105"/>
      <c r="M145" s="105"/>
      <c r="N145" s="105"/>
      <c r="O145" s="105"/>
      <c r="P145" s="105"/>
      <c r="Q145" s="105"/>
      <c r="R145" s="105"/>
      <c r="S145" s="105"/>
      <c r="T145" s="105"/>
      <c r="U145" s="105"/>
      <c r="V145" s="105"/>
      <c r="W145" s="105"/>
      <c r="X145" s="105"/>
      <c r="Y145" s="105"/>
    </row>
    <row r="146" ht="14.25" spans="1:25">
      <c r="A146" s="102" t="s">
        <v>389</v>
      </c>
      <c r="B146" s="103" t="s">
        <v>20</v>
      </c>
      <c r="C146" s="103" t="s">
        <v>20</v>
      </c>
      <c r="D146" s="119" t="s">
        <v>20</v>
      </c>
      <c r="E146" s="103" t="s">
        <v>20</v>
      </c>
      <c r="F146" s="103" t="s">
        <v>20</v>
      </c>
      <c r="G146" s="103" t="s">
        <v>20</v>
      </c>
      <c r="H146" s="103" t="s">
        <v>20</v>
      </c>
      <c r="I146" s="103" t="s">
        <v>20</v>
      </c>
      <c r="J146" s="103" t="s">
        <v>20</v>
      </c>
      <c r="K146" s="103" t="s">
        <v>20</v>
      </c>
      <c r="L146" s="103" t="s">
        <v>20</v>
      </c>
      <c r="M146" s="103" t="s">
        <v>20</v>
      </c>
      <c r="N146" s="103" t="s">
        <v>20</v>
      </c>
      <c r="O146" s="103" t="s">
        <v>20</v>
      </c>
      <c r="P146" s="103" t="s">
        <v>20</v>
      </c>
      <c r="Q146" s="103" t="s">
        <v>20</v>
      </c>
      <c r="R146" s="103" t="s">
        <v>20</v>
      </c>
      <c r="S146" s="103" t="s">
        <v>20</v>
      </c>
      <c r="T146" s="103" t="s">
        <v>20</v>
      </c>
      <c r="U146" s="103" t="s">
        <v>20</v>
      </c>
      <c r="V146" s="103" t="s">
        <v>20</v>
      </c>
      <c r="W146" s="103" t="s">
        <v>20</v>
      </c>
      <c r="X146" s="103" t="s">
        <v>20</v>
      </c>
      <c r="Y146" s="103" t="s">
        <v>20</v>
      </c>
    </row>
    <row r="147" ht="14.25" spans="1:25">
      <c r="A147" s="102"/>
      <c r="B147" s="105"/>
      <c r="C147" s="105"/>
      <c r="D147" s="120"/>
      <c r="E147" s="105"/>
      <c r="F147" s="105"/>
      <c r="G147" s="105"/>
      <c r="H147" s="105"/>
      <c r="I147" s="105"/>
      <c r="J147" s="105"/>
      <c r="K147" s="105"/>
      <c r="L147" s="105"/>
      <c r="M147" s="105"/>
      <c r="N147" s="105"/>
      <c r="O147" s="105"/>
      <c r="P147" s="105"/>
      <c r="Q147" s="105"/>
      <c r="R147" s="105"/>
      <c r="S147" s="105"/>
      <c r="T147" s="105"/>
      <c r="U147" s="105"/>
      <c r="V147" s="105"/>
      <c r="W147" s="105"/>
      <c r="X147" s="105"/>
      <c r="Y147" s="105"/>
    </row>
    <row r="148" ht="14.25" spans="1:25">
      <c r="A148" s="102" t="s">
        <v>430</v>
      </c>
      <c r="B148" s="103" t="s">
        <v>20</v>
      </c>
      <c r="C148" s="103" t="s">
        <v>20</v>
      </c>
      <c r="D148" s="117" t="s">
        <v>1379</v>
      </c>
      <c r="E148" s="103" t="s">
        <v>20</v>
      </c>
      <c r="F148" s="117" t="s">
        <v>1380</v>
      </c>
      <c r="G148" s="103" t="s">
        <v>20</v>
      </c>
      <c r="H148" s="117" t="s">
        <v>1381</v>
      </c>
      <c r="I148" s="103" t="s">
        <v>20</v>
      </c>
      <c r="J148" s="103" t="s">
        <v>20</v>
      </c>
      <c r="K148" s="103" t="s">
        <v>20</v>
      </c>
      <c r="L148" s="103" t="s">
        <v>20</v>
      </c>
      <c r="M148" s="103" t="s">
        <v>20</v>
      </c>
      <c r="N148" s="103" t="s">
        <v>20</v>
      </c>
      <c r="O148" s="103" t="s">
        <v>20</v>
      </c>
      <c r="P148" s="103" t="s">
        <v>20</v>
      </c>
      <c r="Q148" s="103" t="s">
        <v>20</v>
      </c>
      <c r="R148" s="103" t="s">
        <v>20</v>
      </c>
      <c r="S148" s="103" t="s">
        <v>20</v>
      </c>
      <c r="T148" s="103" t="s">
        <v>20</v>
      </c>
      <c r="U148" s="103" t="s">
        <v>20</v>
      </c>
      <c r="V148" s="103" t="s">
        <v>20</v>
      </c>
      <c r="W148" s="103" t="s">
        <v>20</v>
      </c>
      <c r="X148" s="103" t="s">
        <v>20</v>
      </c>
      <c r="Y148" s="103" t="s">
        <v>20</v>
      </c>
    </row>
    <row r="149" ht="22.5" spans="1:25">
      <c r="A149" s="102"/>
      <c r="B149" s="105"/>
      <c r="C149" s="105"/>
      <c r="D149" s="118" t="s">
        <v>1382</v>
      </c>
      <c r="E149" s="105"/>
      <c r="F149" s="118" t="s">
        <v>1383</v>
      </c>
      <c r="G149" s="105"/>
      <c r="H149" s="118" t="s">
        <v>1384</v>
      </c>
      <c r="I149" s="105"/>
      <c r="J149" s="105"/>
      <c r="K149" s="105"/>
      <c r="L149" s="105"/>
      <c r="M149" s="105"/>
      <c r="N149" s="105"/>
      <c r="O149" s="105"/>
      <c r="P149" s="105"/>
      <c r="Q149" s="105"/>
      <c r="R149" s="105"/>
      <c r="S149" s="105"/>
      <c r="T149" s="105"/>
      <c r="U149" s="105"/>
      <c r="V149" s="105"/>
      <c r="W149" s="105"/>
      <c r="X149" s="105"/>
      <c r="Y149" s="105"/>
    </row>
    <row r="150" ht="14.25" spans="1:25">
      <c r="A150" s="102" t="s">
        <v>471</v>
      </c>
      <c r="B150" s="103" t="s">
        <v>20</v>
      </c>
      <c r="C150" s="103" t="s">
        <v>20</v>
      </c>
      <c r="D150" s="119" t="s">
        <v>20</v>
      </c>
      <c r="E150" s="103" t="s">
        <v>20</v>
      </c>
      <c r="F150" s="103" t="s">
        <v>20</v>
      </c>
      <c r="G150" s="103" t="s">
        <v>20</v>
      </c>
      <c r="H150" s="103" t="s">
        <v>20</v>
      </c>
      <c r="I150" s="103" t="s">
        <v>20</v>
      </c>
      <c r="J150" s="103" t="s">
        <v>20</v>
      </c>
      <c r="K150" s="103" t="s">
        <v>20</v>
      </c>
      <c r="L150" s="103" t="s">
        <v>20</v>
      </c>
      <c r="M150" s="103" t="s">
        <v>20</v>
      </c>
      <c r="N150" s="103" t="s">
        <v>20</v>
      </c>
      <c r="O150" s="103" t="s">
        <v>20</v>
      </c>
      <c r="P150" s="103" t="s">
        <v>20</v>
      </c>
      <c r="Q150" s="103" t="s">
        <v>20</v>
      </c>
      <c r="R150" s="103" t="s">
        <v>20</v>
      </c>
      <c r="S150" s="103" t="s">
        <v>20</v>
      </c>
      <c r="T150" s="103" t="s">
        <v>20</v>
      </c>
      <c r="U150" s="103" t="s">
        <v>20</v>
      </c>
      <c r="V150" s="103" t="s">
        <v>20</v>
      </c>
      <c r="W150" s="103" t="s">
        <v>20</v>
      </c>
      <c r="X150" s="103" t="s">
        <v>20</v>
      </c>
      <c r="Y150" s="103" t="s">
        <v>20</v>
      </c>
    </row>
    <row r="151" ht="14.25" spans="1:25">
      <c r="A151" s="102"/>
      <c r="B151" s="105"/>
      <c r="C151" s="105"/>
      <c r="D151" s="120"/>
      <c r="E151" s="105"/>
      <c r="F151" s="105"/>
      <c r="G151" s="105"/>
      <c r="H151" s="105"/>
      <c r="I151" s="105"/>
      <c r="J151" s="105"/>
      <c r="K151" s="105"/>
      <c r="L151" s="105"/>
      <c r="M151" s="105"/>
      <c r="N151" s="105"/>
      <c r="O151" s="105"/>
      <c r="P151" s="105"/>
      <c r="Q151" s="105"/>
      <c r="R151" s="105"/>
      <c r="S151" s="105"/>
      <c r="T151" s="105"/>
      <c r="U151" s="105"/>
      <c r="V151" s="105"/>
      <c r="W151" s="105"/>
      <c r="X151" s="105"/>
      <c r="Y151" s="105"/>
    </row>
    <row r="152" ht="14.25" spans="1:25">
      <c r="A152" s="102" t="s">
        <v>512</v>
      </c>
      <c r="B152" s="103" t="s">
        <v>20</v>
      </c>
      <c r="C152" s="103" t="s">
        <v>20</v>
      </c>
      <c r="D152" s="117" t="s">
        <v>1385</v>
      </c>
      <c r="E152" s="103" t="s">
        <v>20</v>
      </c>
      <c r="F152" s="117" t="s">
        <v>1386</v>
      </c>
      <c r="G152" s="103" t="s">
        <v>20</v>
      </c>
      <c r="H152" s="117" t="s">
        <v>1387</v>
      </c>
      <c r="I152" s="103" t="s">
        <v>20</v>
      </c>
      <c r="J152" s="103" t="s">
        <v>20</v>
      </c>
      <c r="K152" s="103" t="s">
        <v>20</v>
      </c>
      <c r="L152" s="103" t="s">
        <v>20</v>
      </c>
      <c r="M152" s="103" t="s">
        <v>20</v>
      </c>
      <c r="N152" s="103" t="s">
        <v>20</v>
      </c>
      <c r="O152" s="103" t="s">
        <v>20</v>
      </c>
      <c r="P152" s="103" t="s">
        <v>20</v>
      </c>
      <c r="Q152" s="103" t="s">
        <v>20</v>
      </c>
      <c r="R152" s="103" t="s">
        <v>20</v>
      </c>
      <c r="S152" s="103" t="s">
        <v>20</v>
      </c>
      <c r="T152" s="103" t="s">
        <v>20</v>
      </c>
      <c r="U152" s="103" t="s">
        <v>20</v>
      </c>
      <c r="V152" s="103" t="s">
        <v>20</v>
      </c>
      <c r="W152" s="103" t="s">
        <v>20</v>
      </c>
      <c r="X152" s="103" t="s">
        <v>20</v>
      </c>
      <c r="Y152" s="103" t="s">
        <v>20</v>
      </c>
    </row>
    <row r="153" ht="33.75" spans="1:25">
      <c r="A153" s="102"/>
      <c r="B153" s="105"/>
      <c r="C153" s="105"/>
      <c r="D153" s="118" t="s">
        <v>1388</v>
      </c>
      <c r="E153" s="105"/>
      <c r="F153" s="121" t="s">
        <v>1389</v>
      </c>
      <c r="G153" s="105"/>
      <c r="H153" s="118" t="s">
        <v>1390</v>
      </c>
      <c r="I153" s="105"/>
      <c r="J153" s="105"/>
      <c r="K153" s="105"/>
      <c r="L153" s="105"/>
      <c r="M153" s="105"/>
      <c r="N153" s="105"/>
      <c r="O153" s="105"/>
      <c r="P153" s="105"/>
      <c r="Q153" s="105"/>
      <c r="R153" s="105"/>
      <c r="S153" s="105"/>
      <c r="T153" s="105"/>
      <c r="U153" s="105"/>
      <c r="V153" s="105"/>
      <c r="W153" s="105"/>
      <c r="X153" s="105"/>
      <c r="Y153" s="105"/>
    </row>
    <row r="154" ht="14.25" spans="1:25">
      <c r="A154" s="102" t="s">
        <v>553</v>
      </c>
      <c r="B154" s="103" t="s">
        <v>20</v>
      </c>
      <c r="C154" s="103" t="s">
        <v>20</v>
      </c>
      <c r="D154" s="119" t="s">
        <v>20</v>
      </c>
      <c r="E154" s="103" t="s">
        <v>20</v>
      </c>
      <c r="F154" s="103" t="s">
        <v>20</v>
      </c>
      <c r="G154" s="103" t="s">
        <v>20</v>
      </c>
      <c r="H154" s="103" t="s">
        <v>20</v>
      </c>
      <c r="I154" s="103" t="s">
        <v>20</v>
      </c>
      <c r="J154" s="103" t="s">
        <v>20</v>
      </c>
      <c r="K154" s="103" t="s">
        <v>20</v>
      </c>
      <c r="L154" s="103" t="s">
        <v>20</v>
      </c>
      <c r="M154" s="103" t="s">
        <v>20</v>
      </c>
      <c r="N154" s="103" t="s">
        <v>20</v>
      </c>
      <c r="O154" s="103" t="s">
        <v>20</v>
      </c>
      <c r="P154" s="103" t="s">
        <v>20</v>
      </c>
      <c r="Q154" s="103" t="s">
        <v>20</v>
      </c>
      <c r="R154" s="103" t="s">
        <v>20</v>
      </c>
      <c r="S154" s="103" t="s">
        <v>20</v>
      </c>
      <c r="T154" s="103" t="s">
        <v>20</v>
      </c>
      <c r="U154" s="103" t="s">
        <v>20</v>
      </c>
      <c r="V154" s="103" t="s">
        <v>20</v>
      </c>
      <c r="W154" s="103" t="s">
        <v>20</v>
      </c>
      <c r="X154" s="103" t="s">
        <v>20</v>
      </c>
      <c r="Y154" s="103" t="s">
        <v>20</v>
      </c>
    </row>
    <row r="155" ht="14.25" spans="1:25">
      <c r="A155" s="102"/>
      <c r="B155" s="105"/>
      <c r="C155" s="105"/>
      <c r="D155" s="120"/>
      <c r="E155" s="105"/>
      <c r="F155" s="105"/>
      <c r="G155" s="105"/>
      <c r="H155" s="105"/>
      <c r="I155" s="105"/>
      <c r="J155" s="105"/>
      <c r="K155" s="105"/>
      <c r="L155" s="105"/>
      <c r="M155" s="105"/>
      <c r="N155" s="105"/>
      <c r="O155" s="105"/>
      <c r="P155" s="105"/>
      <c r="Q155" s="105"/>
      <c r="R155" s="105"/>
      <c r="S155" s="105"/>
      <c r="T155" s="105"/>
      <c r="U155" s="105"/>
      <c r="V155" s="105"/>
      <c r="W155" s="105"/>
      <c r="X155" s="105"/>
      <c r="Y155" s="105"/>
    </row>
    <row r="156" ht="14.25" spans="1:25">
      <c r="A156" s="102" t="s">
        <v>594</v>
      </c>
      <c r="B156" s="103" t="s">
        <v>20</v>
      </c>
      <c r="C156" s="103" t="s">
        <v>20</v>
      </c>
      <c r="D156" s="117" t="s">
        <v>1391</v>
      </c>
      <c r="E156" s="103" t="s">
        <v>20</v>
      </c>
      <c r="F156" s="117" t="s">
        <v>1392</v>
      </c>
      <c r="G156" s="103" t="s">
        <v>20</v>
      </c>
      <c r="H156" s="117" t="s">
        <v>1393</v>
      </c>
      <c r="I156" s="103" t="s">
        <v>20</v>
      </c>
      <c r="J156" s="103" t="s">
        <v>20</v>
      </c>
      <c r="K156" s="103" t="s">
        <v>20</v>
      </c>
      <c r="L156" s="103" t="s">
        <v>20</v>
      </c>
      <c r="M156" s="103" t="s">
        <v>20</v>
      </c>
      <c r="N156" s="103" t="s">
        <v>20</v>
      </c>
      <c r="O156" s="103" t="s">
        <v>20</v>
      </c>
      <c r="P156" s="103" t="s">
        <v>20</v>
      </c>
      <c r="Q156" s="103" t="s">
        <v>20</v>
      </c>
      <c r="R156" s="103" t="s">
        <v>20</v>
      </c>
      <c r="S156" s="103" t="s">
        <v>20</v>
      </c>
      <c r="T156" s="103" t="s">
        <v>20</v>
      </c>
      <c r="U156" s="103" t="s">
        <v>20</v>
      </c>
      <c r="V156" s="103" t="s">
        <v>20</v>
      </c>
      <c r="W156" s="103" t="s">
        <v>20</v>
      </c>
      <c r="X156" s="103" t="s">
        <v>20</v>
      </c>
      <c r="Y156" s="103" t="s">
        <v>20</v>
      </c>
    </row>
    <row r="157" ht="45" spans="1:25">
      <c r="A157" s="102"/>
      <c r="B157" s="105"/>
      <c r="C157" s="105"/>
      <c r="D157" s="118" t="s">
        <v>1394</v>
      </c>
      <c r="E157" s="105"/>
      <c r="F157" s="118" t="s">
        <v>1395</v>
      </c>
      <c r="G157" s="105"/>
      <c r="H157" s="118" t="s">
        <v>1396</v>
      </c>
      <c r="I157" s="105"/>
      <c r="J157" s="105"/>
      <c r="K157" s="105"/>
      <c r="L157" s="105"/>
      <c r="M157" s="105"/>
      <c r="N157" s="105"/>
      <c r="O157" s="105"/>
      <c r="P157" s="105"/>
      <c r="Q157" s="105"/>
      <c r="R157" s="105"/>
      <c r="S157" s="105"/>
      <c r="T157" s="105"/>
      <c r="U157" s="105"/>
      <c r="V157" s="105"/>
      <c r="W157" s="105"/>
      <c r="X157" s="105"/>
      <c r="Y157" s="105"/>
    </row>
    <row r="158" ht="14.25" spans="1:25">
      <c r="A158" s="102" t="s">
        <v>635</v>
      </c>
      <c r="B158" s="103" t="s">
        <v>20</v>
      </c>
      <c r="C158" s="103" t="s">
        <v>20</v>
      </c>
      <c r="D158" s="119" t="s">
        <v>20</v>
      </c>
      <c r="E158" s="103" t="s">
        <v>20</v>
      </c>
      <c r="F158" s="103" t="s">
        <v>20</v>
      </c>
      <c r="G158" s="103" t="s">
        <v>20</v>
      </c>
      <c r="H158" s="103" t="s">
        <v>20</v>
      </c>
      <c r="I158" s="103" t="s">
        <v>20</v>
      </c>
      <c r="J158" s="103" t="s">
        <v>20</v>
      </c>
      <c r="K158" s="103" t="s">
        <v>20</v>
      </c>
      <c r="L158" s="103" t="s">
        <v>20</v>
      </c>
      <c r="M158" s="103" t="s">
        <v>20</v>
      </c>
      <c r="N158" s="103" t="s">
        <v>20</v>
      </c>
      <c r="O158" s="103" t="s">
        <v>20</v>
      </c>
      <c r="P158" s="103" t="s">
        <v>20</v>
      </c>
      <c r="Q158" s="103" t="s">
        <v>20</v>
      </c>
      <c r="R158" s="103" t="s">
        <v>20</v>
      </c>
      <c r="S158" s="103" t="s">
        <v>20</v>
      </c>
      <c r="T158" s="103" t="s">
        <v>20</v>
      </c>
      <c r="U158" s="103" t="s">
        <v>20</v>
      </c>
      <c r="V158" s="103" t="s">
        <v>20</v>
      </c>
      <c r="W158" s="103" t="s">
        <v>20</v>
      </c>
      <c r="X158" s="103" t="s">
        <v>20</v>
      </c>
      <c r="Y158" s="103" t="s">
        <v>20</v>
      </c>
    </row>
    <row r="159" ht="14.25" spans="1:25">
      <c r="A159" s="108"/>
      <c r="B159" s="105"/>
      <c r="C159" s="105"/>
      <c r="D159" s="120"/>
      <c r="E159" s="105"/>
      <c r="F159" s="105"/>
      <c r="G159" s="105"/>
      <c r="H159" s="105"/>
      <c r="I159" s="105"/>
      <c r="J159" s="105"/>
      <c r="K159" s="105"/>
      <c r="L159" s="105"/>
      <c r="M159" s="105"/>
      <c r="N159" s="105"/>
      <c r="O159" s="105"/>
      <c r="P159" s="105"/>
      <c r="Q159" s="105"/>
      <c r="R159" s="105"/>
      <c r="S159" s="105"/>
      <c r="T159" s="105"/>
      <c r="U159" s="105"/>
      <c r="V159" s="105"/>
      <c r="W159" s="105"/>
      <c r="X159" s="105"/>
      <c r="Y159" s="105"/>
    </row>
    <row r="162" ht="15.75" spans="1:25">
      <c r="A162" s="97" t="s">
        <v>1397</v>
      </c>
      <c r="B162" s="97"/>
      <c r="C162" s="97"/>
      <c r="D162" s="98"/>
      <c r="E162" s="97"/>
      <c r="F162" s="97"/>
      <c r="G162" s="97"/>
      <c r="H162" s="97"/>
      <c r="I162" s="97"/>
      <c r="J162" s="97"/>
      <c r="K162" s="97"/>
      <c r="L162" s="97"/>
      <c r="M162" s="97"/>
      <c r="N162" s="97"/>
      <c r="O162" s="97"/>
      <c r="P162" s="97"/>
      <c r="Q162" s="97"/>
      <c r="R162" s="97"/>
      <c r="S162" s="97"/>
      <c r="T162" s="97"/>
      <c r="U162" s="97"/>
      <c r="V162" s="97"/>
      <c r="W162" s="97"/>
      <c r="X162" s="97"/>
      <c r="Y162" s="97"/>
    </row>
    <row r="163" spans="1:25">
      <c r="A163" s="99"/>
      <c r="B163" s="100">
        <v>1</v>
      </c>
      <c r="C163" s="100">
        <v>2</v>
      </c>
      <c r="D163" s="101">
        <v>3</v>
      </c>
      <c r="E163" s="100">
        <v>4</v>
      </c>
      <c r="F163" s="100">
        <v>5</v>
      </c>
      <c r="G163" s="100">
        <v>6</v>
      </c>
      <c r="H163" s="100">
        <v>7</v>
      </c>
      <c r="I163" s="100">
        <v>8</v>
      </c>
      <c r="J163" s="100">
        <v>9</v>
      </c>
      <c r="K163" s="100">
        <v>10</v>
      </c>
      <c r="L163" s="100">
        <v>11</v>
      </c>
      <c r="M163" s="100">
        <v>12</v>
      </c>
      <c r="N163" s="100">
        <v>13</v>
      </c>
      <c r="O163" s="100">
        <v>14</v>
      </c>
      <c r="P163" s="100">
        <v>15</v>
      </c>
      <c r="Q163" s="100">
        <v>16</v>
      </c>
      <c r="R163" s="100">
        <v>17</v>
      </c>
      <c r="S163" s="100">
        <v>18</v>
      </c>
      <c r="T163" s="100">
        <v>19</v>
      </c>
      <c r="U163" s="100">
        <v>20</v>
      </c>
      <c r="V163" s="100">
        <v>21</v>
      </c>
      <c r="W163" s="100">
        <v>22</v>
      </c>
      <c r="X163" s="100">
        <v>23</v>
      </c>
      <c r="Y163" s="116">
        <v>24</v>
      </c>
    </row>
    <row r="164" ht="14.25" spans="1:25">
      <c r="A164" s="102" t="s">
        <v>19</v>
      </c>
      <c r="B164" s="103" t="s">
        <v>20</v>
      </c>
      <c r="C164" s="103" t="s">
        <v>20</v>
      </c>
      <c r="D164" s="122" t="s">
        <v>1398</v>
      </c>
      <c r="E164" s="103" t="s">
        <v>20</v>
      </c>
      <c r="F164" s="122" t="s">
        <v>1399</v>
      </c>
      <c r="G164" s="103" t="s">
        <v>20</v>
      </c>
      <c r="H164" s="122" t="s">
        <v>1400</v>
      </c>
      <c r="I164" s="103" t="s">
        <v>20</v>
      </c>
      <c r="J164" s="103" t="s">
        <v>20</v>
      </c>
      <c r="K164" s="103" t="s">
        <v>20</v>
      </c>
      <c r="L164" s="103" t="s">
        <v>20</v>
      </c>
      <c r="M164" s="103" t="s">
        <v>20</v>
      </c>
      <c r="N164" s="103" t="s">
        <v>20</v>
      </c>
      <c r="O164" s="103" t="s">
        <v>20</v>
      </c>
      <c r="P164" s="103" t="s">
        <v>20</v>
      </c>
      <c r="Q164" s="103" t="s">
        <v>20</v>
      </c>
      <c r="R164" s="103" t="s">
        <v>20</v>
      </c>
      <c r="S164" s="103" t="s">
        <v>20</v>
      </c>
      <c r="T164" s="103" t="s">
        <v>20</v>
      </c>
      <c r="U164" s="103" t="s">
        <v>20</v>
      </c>
      <c r="V164" s="103" t="s">
        <v>20</v>
      </c>
      <c r="W164" s="103" t="s">
        <v>20</v>
      </c>
      <c r="X164" s="103" t="s">
        <v>20</v>
      </c>
      <c r="Y164" s="103" t="s">
        <v>20</v>
      </c>
    </row>
    <row r="165" ht="22.5" spans="1:25">
      <c r="A165" s="102"/>
      <c r="B165" s="105"/>
      <c r="C165" s="105"/>
      <c r="D165" s="123" t="s">
        <v>1401</v>
      </c>
      <c r="E165" s="105"/>
      <c r="F165" s="123" t="s">
        <v>1402</v>
      </c>
      <c r="G165" s="105"/>
      <c r="H165" s="123" t="s">
        <v>1403</v>
      </c>
      <c r="I165" s="105"/>
      <c r="J165" s="105"/>
      <c r="K165" s="105"/>
      <c r="L165" s="105"/>
      <c r="M165" s="105"/>
      <c r="N165" s="105"/>
      <c r="O165" s="105"/>
      <c r="P165" s="105"/>
      <c r="Q165" s="105"/>
      <c r="R165" s="105"/>
      <c r="S165" s="105"/>
      <c r="T165" s="105"/>
      <c r="U165" s="105"/>
      <c r="V165" s="105"/>
      <c r="W165" s="105"/>
      <c r="X165" s="105"/>
      <c r="Y165" s="105"/>
    </row>
    <row r="166" ht="14.25" spans="1:25">
      <c r="A166" s="102" t="s">
        <v>61</v>
      </c>
      <c r="B166" s="103" t="s">
        <v>20</v>
      </c>
      <c r="C166" s="103" t="s">
        <v>20</v>
      </c>
      <c r="D166" s="119" t="s">
        <v>20</v>
      </c>
      <c r="E166" s="103" t="s">
        <v>20</v>
      </c>
      <c r="F166" s="103" t="s">
        <v>20</v>
      </c>
      <c r="G166" s="103" t="s">
        <v>20</v>
      </c>
      <c r="H166" s="103" t="s">
        <v>20</v>
      </c>
      <c r="I166" s="103" t="s">
        <v>20</v>
      </c>
      <c r="J166" s="103" t="s">
        <v>20</v>
      </c>
      <c r="K166" s="103" t="s">
        <v>20</v>
      </c>
      <c r="L166" s="103" t="s">
        <v>20</v>
      </c>
      <c r="M166" s="103" t="s">
        <v>20</v>
      </c>
      <c r="N166" s="103" t="s">
        <v>20</v>
      </c>
      <c r="O166" s="103" t="s">
        <v>20</v>
      </c>
      <c r="P166" s="103" t="s">
        <v>20</v>
      </c>
      <c r="Q166" s="103" t="s">
        <v>20</v>
      </c>
      <c r="R166" s="103" t="s">
        <v>20</v>
      </c>
      <c r="S166" s="103" t="s">
        <v>20</v>
      </c>
      <c r="T166" s="103" t="s">
        <v>20</v>
      </c>
      <c r="U166" s="103" t="s">
        <v>20</v>
      </c>
      <c r="V166" s="103" t="s">
        <v>20</v>
      </c>
      <c r="W166" s="103" t="s">
        <v>20</v>
      </c>
      <c r="X166" s="103" t="s">
        <v>20</v>
      </c>
      <c r="Y166" s="103" t="s">
        <v>20</v>
      </c>
    </row>
    <row r="167" ht="14.25" spans="1:25">
      <c r="A167" s="102"/>
      <c r="B167" s="105"/>
      <c r="C167" s="105"/>
      <c r="D167" s="120"/>
      <c r="E167" s="105"/>
      <c r="F167" s="105"/>
      <c r="G167" s="105"/>
      <c r="H167" s="105"/>
      <c r="I167" s="105"/>
      <c r="J167" s="105"/>
      <c r="K167" s="105"/>
      <c r="L167" s="105"/>
      <c r="M167" s="105"/>
      <c r="N167" s="105"/>
      <c r="O167" s="105"/>
      <c r="P167" s="105"/>
      <c r="Q167" s="105"/>
      <c r="R167" s="105"/>
      <c r="S167" s="105"/>
      <c r="T167" s="105"/>
      <c r="U167" s="105"/>
      <c r="V167" s="105"/>
      <c r="W167" s="105"/>
      <c r="X167" s="105"/>
      <c r="Y167" s="105"/>
    </row>
    <row r="168" ht="14.25" spans="1:25">
      <c r="A168" s="102" t="s">
        <v>102</v>
      </c>
      <c r="B168" s="103" t="s">
        <v>20</v>
      </c>
      <c r="C168" s="103" t="s">
        <v>20</v>
      </c>
      <c r="D168" s="122" t="s">
        <v>1404</v>
      </c>
      <c r="E168" s="103" t="s">
        <v>20</v>
      </c>
      <c r="F168" s="122" t="s">
        <v>1405</v>
      </c>
      <c r="G168" s="103" t="s">
        <v>20</v>
      </c>
      <c r="H168" s="122" t="s">
        <v>1406</v>
      </c>
      <c r="I168" s="103" t="s">
        <v>20</v>
      </c>
      <c r="J168" s="103" t="s">
        <v>20</v>
      </c>
      <c r="K168" s="103" t="s">
        <v>20</v>
      </c>
      <c r="L168" s="103" t="s">
        <v>20</v>
      </c>
      <c r="M168" s="103" t="s">
        <v>20</v>
      </c>
      <c r="N168" s="103" t="s">
        <v>20</v>
      </c>
      <c r="O168" s="103" t="s">
        <v>20</v>
      </c>
      <c r="P168" s="103" t="s">
        <v>20</v>
      </c>
      <c r="Q168" s="103" t="s">
        <v>20</v>
      </c>
      <c r="R168" s="103" t="s">
        <v>20</v>
      </c>
      <c r="S168" s="103" t="s">
        <v>20</v>
      </c>
      <c r="T168" s="103" t="s">
        <v>20</v>
      </c>
      <c r="U168" s="103" t="s">
        <v>20</v>
      </c>
      <c r="V168" s="103" t="s">
        <v>20</v>
      </c>
      <c r="W168" s="103" t="s">
        <v>20</v>
      </c>
      <c r="X168" s="103" t="s">
        <v>20</v>
      </c>
      <c r="Y168" s="103" t="s">
        <v>20</v>
      </c>
    </row>
    <row r="169" ht="22.5" spans="1:25">
      <c r="A169" s="102"/>
      <c r="B169" s="105"/>
      <c r="C169" s="105"/>
      <c r="D169" s="123" t="s">
        <v>1407</v>
      </c>
      <c r="E169" s="105"/>
      <c r="F169" s="123" t="s">
        <v>1408</v>
      </c>
      <c r="G169" s="105"/>
      <c r="H169" s="123" t="s">
        <v>1409</v>
      </c>
      <c r="I169" s="105"/>
      <c r="J169" s="105"/>
      <c r="K169" s="105"/>
      <c r="L169" s="105"/>
      <c r="M169" s="105"/>
      <c r="N169" s="105"/>
      <c r="O169" s="105"/>
      <c r="P169" s="105"/>
      <c r="Q169" s="105"/>
      <c r="R169" s="105"/>
      <c r="S169" s="105"/>
      <c r="T169" s="105"/>
      <c r="U169" s="105"/>
      <c r="V169" s="105"/>
      <c r="W169" s="105"/>
      <c r="X169" s="105"/>
      <c r="Y169" s="105"/>
    </row>
    <row r="170" ht="14.25" spans="1:25">
      <c r="A170" s="102" t="s">
        <v>143</v>
      </c>
      <c r="B170" s="103" t="s">
        <v>20</v>
      </c>
      <c r="C170" s="103" t="s">
        <v>20</v>
      </c>
      <c r="D170" s="119" t="s">
        <v>20</v>
      </c>
      <c r="E170" s="103" t="s">
        <v>20</v>
      </c>
      <c r="F170" s="103" t="s">
        <v>20</v>
      </c>
      <c r="G170" s="103" t="s">
        <v>20</v>
      </c>
      <c r="H170" s="103" t="s">
        <v>20</v>
      </c>
      <c r="I170" s="103" t="s">
        <v>20</v>
      </c>
      <c r="J170" s="103" t="s">
        <v>20</v>
      </c>
      <c r="K170" s="103" t="s">
        <v>20</v>
      </c>
      <c r="L170" s="103" t="s">
        <v>20</v>
      </c>
      <c r="M170" s="103" t="s">
        <v>20</v>
      </c>
      <c r="N170" s="103" t="s">
        <v>20</v>
      </c>
      <c r="O170" s="103" t="s">
        <v>20</v>
      </c>
      <c r="P170" s="103" t="s">
        <v>20</v>
      </c>
      <c r="Q170" s="103" t="s">
        <v>20</v>
      </c>
      <c r="R170" s="103" t="s">
        <v>20</v>
      </c>
      <c r="S170" s="103" t="s">
        <v>20</v>
      </c>
      <c r="T170" s="103" t="s">
        <v>20</v>
      </c>
      <c r="U170" s="103" t="s">
        <v>20</v>
      </c>
      <c r="V170" s="103" t="s">
        <v>20</v>
      </c>
      <c r="W170" s="103" t="s">
        <v>20</v>
      </c>
      <c r="X170" s="103" t="s">
        <v>20</v>
      </c>
      <c r="Y170" s="103" t="s">
        <v>20</v>
      </c>
    </row>
    <row r="171" ht="14.25" spans="1:25">
      <c r="A171" s="102"/>
      <c r="B171" s="105"/>
      <c r="C171" s="105"/>
      <c r="D171" s="120"/>
      <c r="E171" s="105"/>
      <c r="F171" s="105"/>
      <c r="G171" s="105"/>
      <c r="H171" s="105"/>
      <c r="I171" s="105"/>
      <c r="J171" s="105"/>
      <c r="K171" s="105"/>
      <c r="L171" s="105"/>
      <c r="M171" s="105"/>
      <c r="N171" s="105"/>
      <c r="O171" s="105"/>
      <c r="P171" s="105"/>
      <c r="Q171" s="105"/>
      <c r="R171" s="105"/>
      <c r="S171" s="105"/>
      <c r="T171" s="105"/>
      <c r="U171" s="105"/>
      <c r="V171" s="105"/>
      <c r="W171" s="105"/>
      <c r="X171" s="105"/>
      <c r="Y171" s="105"/>
    </row>
    <row r="172" ht="14.25" spans="1:25">
      <c r="A172" s="102" t="s">
        <v>184</v>
      </c>
      <c r="B172" s="103" t="s">
        <v>20</v>
      </c>
      <c r="C172" s="103" t="s">
        <v>20</v>
      </c>
      <c r="D172" s="122" t="s">
        <v>1410</v>
      </c>
      <c r="E172" s="103" t="s">
        <v>20</v>
      </c>
      <c r="F172" s="122" t="s">
        <v>1411</v>
      </c>
      <c r="G172" s="103" t="s">
        <v>20</v>
      </c>
      <c r="H172" s="122" t="s">
        <v>1412</v>
      </c>
      <c r="I172" s="103" t="s">
        <v>20</v>
      </c>
      <c r="J172" s="103" t="s">
        <v>20</v>
      </c>
      <c r="K172" s="103" t="s">
        <v>20</v>
      </c>
      <c r="L172" s="103" t="s">
        <v>20</v>
      </c>
      <c r="M172" s="103" t="s">
        <v>20</v>
      </c>
      <c r="N172" s="103" t="s">
        <v>20</v>
      </c>
      <c r="O172" s="103" t="s">
        <v>20</v>
      </c>
      <c r="P172" s="103" t="s">
        <v>20</v>
      </c>
      <c r="Q172" s="103" t="s">
        <v>20</v>
      </c>
      <c r="R172" s="103" t="s">
        <v>20</v>
      </c>
      <c r="S172" s="103" t="s">
        <v>20</v>
      </c>
      <c r="T172" s="103" t="s">
        <v>20</v>
      </c>
      <c r="U172" s="103" t="s">
        <v>20</v>
      </c>
      <c r="V172" s="103" t="s">
        <v>20</v>
      </c>
      <c r="W172" s="103" t="s">
        <v>20</v>
      </c>
      <c r="X172" s="103" t="s">
        <v>20</v>
      </c>
      <c r="Y172" s="103" t="s">
        <v>20</v>
      </c>
    </row>
    <row r="173" ht="22.5" spans="1:25">
      <c r="A173" s="102"/>
      <c r="B173" s="105"/>
      <c r="C173" s="105"/>
      <c r="D173" s="123" t="s">
        <v>1413</v>
      </c>
      <c r="E173" s="105"/>
      <c r="F173" s="123" t="s">
        <v>1414</v>
      </c>
      <c r="G173" s="105"/>
      <c r="H173" s="123" t="s">
        <v>1415</v>
      </c>
      <c r="I173" s="105"/>
      <c r="J173" s="105"/>
      <c r="K173" s="105"/>
      <c r="L173" s="105"/>
      <c r="M173" s="105"/>
      <c r="N173" s="105"/>
      <c r="O173" s="105"/>
      <c r="P173" s="105"/>
      <c r="Q173" s="105"/>
      <c r="R173" s="105"/>
      <c r="S173" s="105"/>
      <c r="T173" s="105"/>
      <c r="U173" s="105"/>
      <c r="V173" s="105"/>
      <c r="W173" s="105"/>
      <c r="X173" s="105"/>
      <c r="Y173" s="105"/>
    </row>
    <row r="174" ht="14.25" spans="1:25">
      <c r="A174" s="102" t="s">
        <v>225</v>
      </c>
      <c r="B174" s="103" t="s">
        <v>20</v>
      </c>
      <c r="C174" s="103" t="s">
        <v>20</v>
      </c>
      <c r="D174" s="119" t="s">
        <v>20</v>
      </c>
      <c r="E174" s="103" t="s">
        <v>20</v>
      </c>
      <c r="F174" s="103" t="s">
        <v>20</v>
      </c>
      <c r="G174" s="103" t="s">
        <v>20</v>
      </c>
      <c r="H174" s="103" t="s">
        <v>20</v>
      </c>
      <c r="I174" s="103" t="s">
        <v>20</v>
      </c>
      <c r="J174" s="103" t="s">
        <v>20</v>
      </c>
      <c r="K174" s="103" t="s">
        <v>20</v>
      </c>
      <c r="L174" s="103" t="s">
        <v>20</v>
      </c>
      <c r="M174" s="103" t="s">
        <v>20</v>
      </c>
      <c r="N174" s="103" t="s">
        <v>20</v>
      </c>
      <c r="O174" s="103" t="s">
        <v>20</v>
      </c>
      <c r="P174" s="103" t="s">
        <v>20</v>
      </c>
      <c r="Q174" s="103" t="s">
        <v>20</v>
      </c>
      <c r="R174" s="103" t="s">
        <v>20</v>
      </c>
      <c r="S174" s="103" t="s">
        <v>20</v>
      </c>
      <c r="T174" s="103" t="s">
        <v>20</v>
      </c>
      <c r="U174" s="103" t="s">
        <v>20</v>
      </c>
      <c r="V174" s="103" t="s">
        <v>20</v>
      </c>
      <c r="W174" s="103" t="s">
        <v>20</v>
      </c>
      <c r="X174" s="103" t="s">
        <v>20</v>
      </c>
      <c r="Y174" s="103" t="s">
        <v>20</v>
      </c>
    </row>
    <row r="175" ht="14.25" spans="1:25">
      <c r="A175" s="102"/>
      <c r="B175" s="105"/>
      <c r="C175" s="105"/>
      <c r="D175" s="120"/>
      <c r="E175" s="105"/>
      <c r="F175" s="105"/>
      <c r="G175" s="105"/>
      <c r="H175" s="105"/>
      <c r="I175" s="105"/>
      <c r="J175" s="105"/>
      <c r="K175" s="105"/>
      <c r="L175" s="105"/>
      <c r="M175" s="105"/>
      <c r="N175" s="105"/>
      <c r="O175" s="105"/>
      <c r="P175" s="105"/>
      <c r="Q175" s="105"/>
      <c r="R175" s="105"/>
      <c r="S175" s="105"/>
      <c r="T175" s="105"/>
      <c r="U175" s="105"/>
      <c r="V175" s="105"/>
      <c r="W175" s="105"/>
      <c r="X175" s="105"/>
      <c r="Y175" s="105"/>
    </row>
    <row r="176" ht="14.25" spans="1:25">
      <c r="A176" s="102" t="s">
        <v>266</v>
      </c>
      <c r="B176" s="103" t="s">
        <v>20</v>
      </c>
      <c r="C176" s="103" t="s">
        <v>20</v>
      </c>
      <c r="D176" s="122" t="s">
        <v>1416</v>
      </c>
      <c r="E176" s="103" t="s">
        <v>20</v>
      </c>
      <c r="F176" s="122" t="s">
        <v>1417</v>
      </c>
      <c r="G176" s="103" t="s">
        <v>20</v>
      </c>
      <c r="H176" s="122" t="s">
        <v>1418</v>
      </c>
      <c r="I176" s="103" t="s">
        <v>20</v>
      </c>
      <c r="J176" s="103" t="s">
        <v>20</v>
      </c>
      <c r="K176" s="103" t="s">
        <v>20</v>
      </c>
      <c r="L176" s="103" t="s">
        <v>20</v>
      </c>
      <c r="M176" s="103" t="s">
        <v>20</v>
      </c>
      <c r="N176" s="103" t="s">
        <v>20</v>
      </c>
      <c r="O176" s="103" t="s">
        <v>20</v>
      </c>
      <c r="P176" s="103" t="s">
        <v>20</v>
      </c>
      <c r="Q176" s="103" t="s">
        <v>20</v>
      </c>
      <c r="R176" s="103" t="s">
        <v>20</v>
      </c>
      <c r="S176" s="103" t="s">
        <v>20</v>
      </c>
      <c r="T176" s="103" t="s">
        <v>20</v>
      </c>
      <c r="U176" s="103" t="s">
        <v>20</v>
      </c>
      <c r="V176" s="103" t="s">
        <v>20</v>
      </c>
      <c r="W176" s="103" t="s">
        <v>20</v>
      </c>
      <c r="X176" s="103" t="s">
        <v>20</v>
      </c>
      <c r="Y176" s="103" t="s">
        <v>20</v>
      </c>
    </row>
    <row r="177" ht="14.25" spans="1:25">
      <c r="A177" s="102"/>
      <c r="B177" s="105"/>
      <c r="C177" s="105"/>
      <c r="D177" s="123" t="s">
        <v>1419</v>
      </c>
      <c r="E177" s="105"/>
      <c r="F177" s="123" t="s">
        <v>1420</v>
      </c>
      <c r="G177" s="105"/>
      <c r="H177" s="123" t="s">
        <v>1421</v>
      </c>
      <c r="I177" s="105"/>
      <c r="J177" s="105"/>
      <c r="K177" s="105"/>
      <c r="L177" s="105"/>
      <c r="M177" s="105"/>
      <c r="N177" s="105"/>
      <c r="O177" s="105"/>
      <c r="P177" s="105"/>
      <c r="Q177" s="105"/>
      <c r="R177" s="105"/>
      <c r="S177" s="105"/>
      <c r="T177" s="105"/>
      <c r="U177" s="105"/>
      <c r="V177" s="105"/>
      <c r="W177" s="105"/>
      <c r="X177" s="105"/>
      <c r="Y177" s="105"/>
    </row>
    <row r="178" ht="14.25" spans="1:25">
      <c r="A178" s="102" t="s">
        <v>307</v>
      </c>
      <c r="B178" s="103" t="s">
        <v>20</v>
      </c>
      <c r="C178" s="103" t="s">
        <v>20</v>
      </c>
      <c r="D178" s="119" t="s">
        <v>20</v>
      </c>
      <c r="E178" s="103" t="s">
        <v>20</v>
      </c>
      <c r="F178" s="103" t="s">
        <v>20</v>
      </c>
      <c r="G178" s="103" t="s">
        <v>20</v>
      </c>
      <c r="H178" s="103" t="s">
        <v>20</v>
      </c>
      <c r="I178" s="103" t="s">
        <v>20</v>
      </c>
      <c r="J178" s="103" t="s">
        <v>20</v>
      </c>
      <c r="K178" s="103" t="s">
        <v>20</v>
      </c>
      <c r="L178" s="103" t="s">
        <v>20</v>
      </c>
      <c r="M178" s="103" t="s">
        <v>20</v>
      </c>
      <c r="N178" s="103" t="s">
        <v>20</v>
      </c>
      <c r="O178" s="103" t="s">
        <v>20</v>
      </c>
      <c r="P178" s="103" t="s">
        <v>20</v>
      </c>
      <c r="Q178" s="103" t="s">
        <v>20</v>
      </c>
      <c r="R178" s="103" t="s">
        <v>20</v>
      </c>
      <c r="S178" s="103" t="s">
        <v>20</v>
      </c>
      <c r="T178" s="103" t="s">
        <v>20</v>
      </c>
      <c r="U178" s="103" t="s">
        <v>20</v>
      </c>
      <c r="V178" s="103" t="s">
        <v>20</v>
      </c>
      <c r="W178" s="103" t="s">
        <v>20</v>
      </c>
      <c r="X178" s="103" t="s">
        <v>20</v>
      </c>
      <c r="Y178" s="103" t="s">
        <v>20</v>
      </c>
    </row>
    <row r="179" ht="14.25" spans="1:25">
      <c r="A179" s="102"/>
      <c r="B179" s="105"/>
      <c r="C179" s="105"/>
      <c r="D179" s="120"/>
      <c r="E179" s="105"/>
      <c r="F179" s="105"/>
      <c r="G179" s="105"/>
      <c r="H179" s="105"/>
      <c r="I179" s="105"/>
      <c r="J179" s="105"/>
      <c r="K179" s="105"/>
      <c r="L179" s="105"/>
      <c r="M179" s="105"/>
      <c r="N179" s="105"/>
      <c r="O179" s="105"/>
      <c r="P179" s="105"/>
      <c r="Q179" s="105"/>
      <c r="R179" s="105"/>
      <c r="S179" s="105"/>
      <c r="T179" s="105"/>
      <c r="U179" s="105"/>
      <c r="V179" s="105"/>
      <c r="W179" s="105"/>
      <c r="X179" s="105"/>
      <c r="Y179" s="105"/>
    </row>
    <row r="180" ht="14.25" spans="1:25">
      <c r="A180" s="102" t="s">
        <v>348</v>
      </c>
      <c r="B180" s="103" t="s">
        <v>20</v>
      </c>
      <c r="C180" s="103" t="s">
        <v>20</v>
      </c>
      <c r="D180" s="122" t="s">
        <v>1422</v>
      </c>
      <c r="E180" s="103" t="s">
        <v>20</v>
      </c>
      <c r="F180" s="122" t="s">
        <v>1423</v>
      </c>
      <c r="G180" s="103" t="s">
        <v>20</v>
      </c>
      <c r="H180" s="103" t="s">
        <v>20</v>
      </c>
      <c r="I180" s="103" t="s">
        <v>20</v>
      </c>
      <c r="J180" s="103" t="s">
        <v>20</v>
      </c>
      <c r="K180" s="103" t="s">
        <v>20</v>
      </c>
      <c r="L180" s="103" t="s">
        <v>20</v>
      </c>
      <c r="M180" s="103" t="s">
        <v>20</v>
      </c>
      <c r="N180" s="103" t="s">
        <v>20</v>
      </c>
      <c r="O180" s="103" t="s">
        <v>20</v>
      </c>
      <c r="P180" s="103" t="s">
        <v>20</v>
      </c>
      <c r="Q180" s="103" t="s">
        <v>20</v>
      </c>
      <c r="R180" s="103" t="s">
        <v>20</v>
      </c>
      <c r="S180" s="103" t="s">
        <v>20</v>
      </c>
      <c r="T180" s="103" t="s">
        <v>20</v>
      </c>
      <c r="U180" s="103" t="s">
        <v>20</v>
      </c>
      <c r="V180" s="103" t="s">
        <v>20</v>
      </c>
      <c r="W180" s="103" t="s">
        <v>20</v>
      </c>
      <c r="X180" s="103" t="s">
        <v>20</v>
      </c>
      <c r="Y180" s="103" t="s">
        <v>20</v>
      </c>
    </row>
    <row r="181" ht="22.5" spans="1:25">
      <c r="A181" s="102"/>
      <c r="B181" s="105"/>
      <c r="C181" s="105"/>
      <c r="D181" s="123" t="s">
        <v>1424</v>
      </c>
      <c r="E181" s="105"/>
      <c r="F181" s="123" t="s">
        <v>1425</v>
      </c>
      <c r="G181" s="105"/>
      <c r="H181" s="105"/>
      <c r="I181" s="105"/>
      <c r="J181" s="105"/>
      <c r="K181" s="105"/>
      <c r="L181" s="105"/>
      <c r="M181" s="105"/>
      <c r="N181" s="105"/>
      <c r="O181" s="105"/>
      <c r="P181" s="105"/>
      <c r="Q181" s="105"/>
      <c r="R181" s="105"/>
      <c r="S181" s="105"/>
      <c r="T181" s="105"/>
      <c r="U181" s="105"/>
      <c r="V181" s="105"/>
      <c r="W181" s="105"/>
      <c r="X181" s="105"/>
      <c r="Y181" s="105"/>
    </row>
    <row r="182" ht="14.25" spans="1:25">
      <c r="A182" s="102" t="s">
        <v>389</v>
      </c>
      <c r="B182" s="103" t="s">
        <v>20</v>
      </c>
      <c r="C182" s="103" t="s">
        <v>20</v>
      </c>
      <c r="D182" s="119" t="s">
        <v>20</v>
      </c>
      <c r="E182" s="103" t="s">
        <v>20</v>
      </c>
      <c r="F182" s="103" t="s">
        <v>20</v>
      </c>
      <c r="G182" s="103" t="s">
        <v>20</v>
      </c>
      <c r="H182" s="103" t="s">
        <v>20</v>
      </c>
      <c r="I182" s="103" t="s">
        <v>20</v>
      </c>
      <c r="J182" s="103" t="s">
        <v>20</v>
      </c>
      <c r="K182" s="103" t="s">
        <v>20</v>
      </c>
      <c r="L182" s="103" t="s">
        <v>20</v>
      </c>
      <c r="M182" s="103" t="s">
        <v>20</v>
      </c>
      <c r="N182" s="103" t="s">
        <v>20</v>
      </c>
      <c r="O182" s="103" t="s">
        <v>20</v>
      </c>
      <c r="P182" s="103" t="s">
        <v>20</v>
      </c>
      <c r="Q182" s="103" t="s">
        <v>20</v>
      </c>
      <c r="R182" s="103" t="s">
        <v>20</v>
      </c>
      <c r="S182" s="103" t="s">
        <v>20</v>
      </c>
      <c r="T182" s="103" t="s">
        <v>20</v>
      </c>
      <c r="U182" s="103" t="s">
        <v>20</v>
      </c>
      <c r="V182" s="103" t="s">
        <v>20</v>
      </c>
      <c r="W182" s="103" t="s">
        <v>20</v>
      </c>
      <c r="X182" s="103" t="s">
        <v>20</v>
      </c>
      <c r="Y182" s="103" t="s">
        <v>20</v>
      </c>
    </row>
    <row r="183" ht="14.25" spans="1:25">
      <c r="A183" s="102"/>
      <c r="B183" s="105"/>
      <c r="C183" s="105"/>
      <c r="D183" s="120"/>
      <c r="E183" s="105"/>
      <c r="F183" s="105"/>
      <c r="G183" s="105"/>
      <c r="H183" s="105"/>
      <c r="I183" s="105"/>
      <c r="J183" s="105"/>
      <c r="K183" s="105"/>
      <c r="L183" s="105"/>
      <c r="M183" s="105"/>
      <c r="N183" s="105"/>
      <c r="O183" s="105"/>
      <c r="P183" s="105"/>
      <c r="Q183" s="105"/>
      <c r="R183" s="105"/>
      <c r="S183" s="105"/>
      <c r="T183" s="105"/>
      <c r="U183" s="105"/>
      <c r="V183" s="105"/>
      <c r="W183" s="105"/>
      <c r="X183" s="105"/>
      <c r="Y183" s="105"/>
    </row>
    <row r="184" ht="14.25" spans="1:25">
      <c r="A184" s="102" t="s">
        <v>430</v>
      </c>
      <c r="B184" s="103" t="s">
        <v>20</v>
      </c>
      <c r="C184" s="103" t="s">
        <v>20</v>
      </c>
      <c r="D184" s="122" t="s">
        <v>1426</v>
      </c>
      <c r="E184" s="103" t="s">
        <v>20</v>
      </c>
      <c r="F184" s="122" t="s">
        <v>1427</v>
      </c>
      <c r="G184" s="103" t="s">
        <v>20</v>
      </c>
      <c r="H184" s="103" t="s">
        <v>20</v>
      </c>
      <c r="I184" s="103" t="s">
        <v>20</v>
      </c>
      <c r="J184" s="103" t="s">
        <v>20</v>
      </c>
      <c r="K184" s="103" t="s">
        <v>20</v>
      </c>
      <c r="L184" s="103" t="s">
        <v>20</v>
      </c>
      <c r="M184" s="103" t="s">
        <v>20</v>
      </c>
      <c r="N184" s="103" t="s">
        <v>20</v>
      </c>
      <c r="O184" s="103" t="s">
        <v>20</v>
      </c>
      <c r="P184" s="103" t="s">
        <v>20</v>
      </c>
      <c r="Q184" s="103" t="s">
        <v>20</v>
      </c>
      <c r="R184" s="103" t="s">
        <v>20</v>
      </c>
      <c r="S184" s="103" t="s">
        <v>20</v>
      </c>
      <c r="T184" s="103" t="s">
        <v>20</v>
      </c>
      <c r="U184" s="103" t="s">
        <v>20</v>
      </c>
      <c r="V184" s="103" t="s">
        <v>20</v>
      </c>
      <c r="W184" s="103" t="s">
        <v>20</v>
      </c>
      <c r="X184" s="103" t="s">
        <v>20</v>
      </c>
      <c r="Y184" s="103" t="s">
        <v>20</v>
      </c>
    </row>
    <row r="185" ht="14.25" spans="1:25">
      <c r="A185" s="102"/>
      <c r="B185" s="105"/>
      <c r="C185" s="105"/>
      <c r="D185" s="123" t="s">
        <v>1428</v>
      </c>
      <c r="E185" s="105"/>
      <c r="F185" s="123" t="s">
        <v>1429</v>
      </c>
      <c r="G185" s="105"/>
      <c r="H185" s="105"/>
      <c r="I185" s="105"/>
      <c r="J185" s="105"/>
      <c r="K185" s="105"/>
      <c r="L185" s="105"/>
      <c r="M185" s="105"/>
      <c r="N185" s="105"/>
      <c r="O185" s="105"/>
      <c r="P185" s="105"/>
      <c r="Q185" s="105"/>
      <c r="R185" s="105"/>
      <c r="S185" s="105"/>
      <c r="T185" s="105"/>
      <c r="U185" s="105"/>
      <c r="V185" s="105"/>
      <c r="W185" s="105"/>
      <c r="X185" s="105"/>
      <c r="Y185" s="105"/>
    </row>
    <row r="186" ht="14.25" spans="1:25">
      <c r="A186" s="102" t="s">
        <v>471</v>
      </c>
      <c r="B186" s="103" t="s">
        <v>20</v>
      </c>
      <c r="C186" s="103" t="s">
        <v>20</v>
      </c>
      <c r="D186" s="119" t="s">
        <v>20</v>
      </c>
      <c r="E186" s="103" t="s">
        <v>20</v>
      </c>
      <c r="F186" s="103" t="s">
        <v>20</v>
      </c>
      <c r="G186" s="103" t="s">
        <v>20</v>
      </c>
      <c r="H186" s="103" t="s">
        <v>20</v>
      </c>
      <c r="I186" s="103" t="s">
        <v>20</v>
      </c>
      <c r="J186" s="103" t="s">
        <v>20</v>
      </c>
      <c r="K186" s="103" t="s">
        <v>20</v>
      </c>
      <c r="L186" s="103" t="s">
        <v>20</v>
      </c>
      <c r="M186" s="103" t="s">
        <v>20</v>
      </c>
      <c r="N186" s="103" t="s">
        <v>20</v>
      </c>
      <c r="O186" s="103" t="s">
        <v>20</v>
      </c>
      <c r="P186" s="103" t="s">
        <v>20</v>
      </c>
      <c r="Q186" s="103" t="s">
        <v>20</v>
      </c>
      <c r="R186" s="103" t="s">
        <v>20</v>
      </c>
      <c r="S186" s="103" t="s">
        <v>20</v>
      </c>
      <c r="T186" s="103" t="s">
        <v>20</v>
      </c>
      <c r="U186" s="103" t="s">
        <v>20</v>
      </c>
      <c r="V186" s="103" t="s">
        <v>20</v>
      </c>
      <c r="W186" s="103" t="s">
        <v>20</v>
      </c>
      <c r="X186" s="103" t="s">
        <v>20</v>
      </c>
      <c r="Y186" s="103" t="s">
        <v>20</v>
      </c>
    </row>
    <row r="187" ht="14.25" spans="1:25">
      <c r="A187" s="102"/>
      <c r="B187" s="105"/>
      <c r="C187" s="105"/>
      <c r="D187" s="120"/>
      <c r="E187" s="105"/>
      <c r="F187" s="105"/>
      <c r="G187" s="105"/>
      <c r="H187" s="105"/>
      <c r="I187" s="105"/>
      <c r="J187" s="105"/>
      <c r="K187" s="105"/>
      <c r="L187" s="105"/>
      <c r="M187" s="105"/>
      <c r="N187" s="105"/>
      <c r="O187" s="105"/>
      <c r="P187" s="105"/>
      <c r="Q187" s="105"/>
      <c r="R187" s="105"/>
      <c r="S187" s="105"/>
      <c r="T187" s="105"/>
      <c r="U187" s="105"/>
      <c r="V187" s="105"/>
      <c r="W187" s="105"/>
      <c r="X187" s="105"/>
      <c r="Y187" s="105"/>
    </row>
    <row r="188" ht="14.25" spans="1:25">
      <c r="A188" s="102" t="s">
        <v>512</v>
      </c>
      <c r="B188" s="103" t="s">
        <v>20</v>
      </c>
      <c r="C188" s="103" t="s">
        <v>20</v>
      </c>
      <c r="D188" s="122" t="s">
        <v>1430</v>
      </c>
      <c r="E188" s="103" t="s">
        <v>20</v>
      </c>
      <c r="F188" s="122" t="s">
        <v>1431</v>
      </c>
      <c r="G188" s="103" t="s">
        <v>20</v>
      </c>
      <c r="H188" s="103" t="s">
        <v>20</v>
      </c>
      <c r="I188" s="103" t="s">
        <v>20</v>
      </c>
      <c r="J188" s="103" t="s">
        <v>20</v>
      </c>
      <c r="K188" s="103" t="s">
        <v>20</v>
      </c>
      <c r="L188" s="103" t="s">
        <v>20</v>
      </c>
      <c r="M188" s="103" t="s">
        <v>20</v>
      </c>
      <c r="N188" s="103" t="s">
        <v>20</v>
      </c>
      <c r="O188" s="103" t="s">
        <v>20</v>
      </c>
      <c r="P188" s="103" t="s">
        <v>20</v>
      </c>
      <c r="Q188" s="103" t="s">
        <v>20</v>
      </c>
      <c r="R188" s="103" t="s">
        <v>20</v>
      </c>
      <c r="S188" s="103" t="s">
        <v>20</v>
      </c>
      <c r="T188" s="103" t="s">
        <v>20</v>
      </c>
      <c r="U188" s="103" t="s">
        <v>20</v>
      </c>
      <c r="V188" s="103" t="s">
        <v>20</v>
      </c>
      <c r="W188" s="103" t="s">
        <v>20</v>
      </c>
      <c r="X188" s="103" t="s">
        <v>20</v>
      </c>
      <c r="Y188" s="103" t="s">
        <v>20</v>
      </c>
    </row>
    <row r="189" ht="22.5" spans="1:25">
      <c r="A189" s="102"/>
      <c r="B189" s="105"/>
      <c r="C189" s="105"/>
      <c r="D189" s="123" t="s">
        <v>1432</v>
      </c>
      <c r="E189" s="105"/>
      <c r="F189" s="124" t="s">
        <v>1433</v>
      </c>
      <c r="G189" s="105"/>
      <c r="H189" s="105"/>
      <c r="I189" s="105"/>
      <c r="J189" s="105"/>
      <c r="K189" s="105"/>
      <c r="L189" s="105"/>
      <c r="M189" s="105"/>
      <c r="N189" s="105"/>
      <c r="O189" s="105"/>
      <c r="P189" s="105"/>
      <c r="Q189" s="105"/>
      <c r="R189" s="105"/>
      <c r="S189" s="105"/>
      <c r="T189" s="105"/>
      <c r="U189" s="105"/>
      <c r="V189" s="105"/>
      <c r="W189" s="105"/>
      <c r="X189" s="105"/>
      <c r="Y189" s="105"/>
    </row>
    <row r="190" ht="14.25" spans="1:25">
      <c r="A190" s="102" t="s">
        <v>553</v>
      </c>
      <c r="B190" s="103" t="s">
        <v>20</v>
      </c>
      <c r="C190" s="103" t="s">
        <v>20</v>
      </c>
      <c r="D190" s="119" t="s">
        <v>20</v>
      </c>
      <c r="E190" s="103" t="s">
        <v>20</v>
      </c>
      <c r="F190" s="103" t="s">
        <v>20</v>
      </c>
      <c r="G190" s="103" t="s">
        <v>20</v>
      </c>
      <c r="H190" s="103" t="s">
        <v>20</v>
      </c>
      <c r="I190" s="103" t="s">
        <v>20</v>
      </c>
      <c r="J190" s="103" t="s">
        <v>20</v>
      </c>
      <c r="K190" s="103" t="s">
        <v>20</v>
      </c>
      <c r="L190" s="103" t="s">
        <v>20</v>
      </c>
      <c r="M190" s="103" t="s">
        <v>20</v>
      </c>
      <c r="N190" s="103" t="s">
        <v>20</v>
      </c>
      <c r="O190" s="103" t="s">
        <v>20</v>
      </c>
      <c r="P190" s="103" t="s">
        <v>20</v>
      </c>
      <c r="Q190" s="103" t="s">
        <v>20</v>
      </c>
      <c r="R190" s="103" t="s">
        <v>20</v>
      </c>
      <c r="S190" s="103" t="s">
        <v>20</v>
      </c>
      <c r="T190" s="103" t="s">
        <v>20</v>
      </c>
      <c r="U190" s="103" t="s">
        <v>20</v>
      </c>
      <c r="V190" s="103" t="s">
        <v>20</v>
      </c>
      <c r="W190" s="103" t="s">
        <v>20</v>
      </c>
      <c r="X190" s="103" t="s">
        <v>20</v>
      </c>
      <c r="Y190" s="103" t="s">
        <v>20</v>
      </c>
    </row>
    <row r="191" ht="14.25" spans="1:25">
      <c r="A191" s="102"/>
      <c r="B191" s="105"/>
      <c r="C191" s="105"/>
      <c r="D191" s="120"/>
      <c r="E191" s="105"/>
      <c r="F191" s="105"/>
      <c r="G191" s="105"/>
      <c r="H191" s="105"/>
      <c r="I191" s="105"/>
      <c r="J191" s="105"/>
      <c r="K191" s="105"/>
      <c r="L191" s="105"/>
      <c r="M191" s="105"/>
      <c r="N191" s="105"/>
      <c r="O191" s="105"/>
      <c r="P191" s="105"/>
      <c r="Q191" s="105"/>
      <c r="R191" s="105"/>
      <c r="S191" s="105"/>
      <c r="T191" s="105"/>
      <c r="U191" s="105"/>
      <c r="V191" s="105"/>
      <c r="W191" s="105"/>
      <c r="X191" s="105"/>
      <c r="Y191" s="105"/>
    </row>
    <row r="192" ht="14.25" spans="1:25">
      <c r="A192" s="102" t="s">
        <v>594</v>
      </c>
      <c r="B192" s="103" t="s">
        <v>20</v>
      </c>
      <c r="C192" s="103" t="s">
        <v>20</v>
      </c>
      <c r="D192" s="122" t="s">
        <v>1434</v>
      </c>
      <c r="E192" s="103" t="s">
        <v>20</v>
      </c>
      <c r="F192" s="122" t="s">
        <v>1435</v>
      </c>
      <c r="G192" s="103" t="s">
        <v>20</v>
      </c>
      <c r="H192" s="103" t="s">
        <v>20</v>
      </c>
      <c r="I192" s="103" t="s">
        <v>20</v>
      </c>
      <c r="J192" s="103" t="s">
        <v>20</v>
      </c>
      <c r="K192" s="103" t="s">
        <v>20</v>
      </c>
      <c r="L192" s="103" t="s">
        <v>20</v>
      </c>
      <c r="M192" s="103" t="s">
        <v>20</v>
      </c>
      <c r="N192" s="103" t="s">
        <v>20</v>
      </c>
      <c r="O192" s="103" t="s">
        <v>20</v>
      </c>
      <c r="P192" s="103" t="s">
        <v>20</v>
      </c>
      <c r="Q192" s="103" t="s">
        <v>20</v>
      </c>
      <c r="R192" s="103" t="s">
        <v>20</v>
      </c>
      <c r="S192" s="103" t="s">
        <v>20</v>
      </c>
      <c r="T192" s="103" t="s">
        <v>20</v>
      </c>
      <c r="U192" s="103" t="s">
        <v>20</v>
      </c>
      <c r="V192" s="103" t="s">
        <v>20</v>
      </c>
      <c r="W192" s="103" t="s">
        <v>20</v>
      </c>
      <c r="X192" s="103" t="s">
        <v>20</v>
      </c>
      <c r="Y192" s="103" t="s">
        <v>20</v>
      </c>
    </row>
    <row r="193" ht="22.5" spans="1:25">
      <c r="A193" s="102"/>
      <c r="B193" s="105"/>
      <c r="C193" s="105"/>
      <c r="D193" s="123" t="s">
        <v>1436</v>
      </c>
      <c r="E193" s="105"/>
      <c r="F193" s="123" t="s">
        <v>1437</v>
      </c>
      <c r="G193" s="105"/>
      <c r="H193" s="105"/>
      <c r="I193" s="105"/>
      <c r="J193" s="105"/>
      <c r="K193" s="105"/>
      <c r="L193" s="105"/>
      <c r="M193" s="105"/>
      <c r="N193" s="105"/>
      <c r="O193" s="105"/>
      <c r="P193" s="105"/>
      <c r="Q193" s="105"/>
      <c r="R193" s="105"/>
      <c r="S193" s="105"/>
      <c r="T193" s="105"/>
      <c r="U193" s="105"/>
      <c r="V193" s="105"/>
      <c r="W193" s="105"/>
      <c r="X193" s="105"/>
      <c r="Y193" s="105"/>
    </row>
    <row r="194" ht="14.25" spans="1:25">
      <c r="A194" s="102" t="s">
        <v>635</v>
      </c>
      <c r="B194" s="103" t="s">
        <v>20</v>
      </c>
      <c r="C194" s="103" t="s">
        <v>20</v>
      </c>
      <c r="D194" s="119" t="s">
        <v>20</v>
      </c>
      <c r="E194" s="103" t="s">
        <v>20</v>
      </c>
      <c r="F194" s="103" t="s">
        <v>20</v>
      </c>
      <c r="G194" s="103" t="s">
        <v>20</v>
      </c>
      <c r="H194" s="103" t="s">
        <v>20</v>
      </c>
      <c r="I194" s="103" t="s">
        <v>20</v>
      </c>
      <c r="J194" s="103" t="s">
        <v>20</v>
      </c>
      <c r="K194" s="103" t="s">
        <v>20</v>
      </c>
      <c r="L194" s="103" t="s">
        <v>20</v>
      </c>
      <c r="M194" s="103" t="s">
        <v>20</v>
      </c>
      <c r="N194" s="103" t="s">
        <v>20</v>
      </c>
      <c r="O194" s="103" t="s">
        <v>20</v>
      </c>
      <c r="P194" s="103" t="s">
        <v>20</v>
      </c>
      <c r="Q194" s="103" t="s">
        <v>20</v>
      </c>
      <c r="R194" s="103" t="s">
        <v>20</v>
      </c>
      <c r="S194" s="103" t="s">
        <v>20</v>
      </c>
      <c r="T194" s="103" t="s">
        <v>20</v>
      </c>
      <c r="U194" s="103" t="s">
        <v>20</v>
      </c>
      <c r="V194" s="103" t="s">
        <v>20</v>
      </c>
      <c r="W194" s="103" t="s">
        <v>20</v>
      </c>
      <c r="X194" s="103" t="s">
        <v>20</v>
      </c>
      <c r="Y194" s="103" t="s">
        <v>20</v>
      </c>
    </row>
    <row r="195" ht="14.25" spans="1:25">
      <c r="A195" s="108"/>
      <c r="B195" s="105"/>
      <c r="C195" s="105"/>
      <c r="D195" s="120"/>
      <c r="E195" s="105"/>
      <c r="F195" s="105"/>
      <c r="G195" s="105"/>
      <c r="H195" s="105"/>
      <c r="I195" s="105"/>
      <c r="J195" s="105"/>
      <c r="K195" s="105"/>
      <c r="L195" s="105"/>
      <c r="M195" s="105"/>
      <c r="N195" s="105"/>
      <c r="O195" s="105"/>
      <c r="P195" s="105"/>
      <c r="Q195" s="105"/>
      <c r="R195" s="105"/>
      <c r="S195" s="105"/>
      <c r="T195" s="105"/>
      <c r="U195" s="105"/>
      <c r="V195" s="105"/>
      <c r="W195" s="105"/>
      <c r="X195" s="105"/>
      <c r="Y195" s="105"/>
    </row>
    <row r="198" ht="15.75" spans="1:25">
      <c r="A198" s="97" t="s">
        <v>1438</v>
      </c>
      <c r="B198" s="97"/>
      <c r="C198" s="97"/>
      <c r="D198" s="98"/>
      <c r="E198" s="97"/>
      <c r="F198" s="97"/>
      <c r="G198" s="97"/>
      <c r="H198" s="97"/>
      <c r="I198" s="97"/>
      <c r="J198" s="97"/>
      <c r="K198" s="97"/>
      <c r="L198" s="97"/>
      <c r="M198" s="97"/>
      <c r="N198" s="97"/>
      <c r="O198" s="97"/>
      <c r="P198" s="97"/>
      <c r="Q198" s="97"/>
      <c r="R198" s="97"/>
      <c r="S198" s="97"/>
      <c r="T198" s="97"/>
      <c r="U198" s="97"/>
      <c r="V198" s="97"/>
      <c r="W198" s="97"/>
      <c r="X198" s="97"/>
      <c r="Y198" s="97"/>
    </row>
    <row r="199" spans="1:25">
      <c r="A199" s="99"/>
      <c r="B199" s="100">
        <v>1</v>
      </c>
      <c r="C199" s="100">
        <v>2</v>
      </c>
      <c r="D199" s="101">
        <v>3</v>
      </c>
      <c r="E199" s="100">
        <v>4</v>
      </c>
      <c r="F199" s="100">
        <v>5</v>
      </c>
      <c r="G199" s="100">
        <v>6</v>
      </c>
      <c r="H199" s="100">
        <v>7</v>
      </c>
      <c r="I199" s="100">
        <v>8</v>
      </c>
      <c r="J199" s="100">
        <v>9</v>
      </c>
      <c r="K199" s="100">
        <v>10</v>
      </c>
      <c r="L199" s="100">
        <v>11</v>
      </c>
      <c r="M199" s="100">
        <v>12</v>
      </c>
      <c r="N199" s="100">
        <v>13</v>
      </c>
      <c r="O199" s="100">
        <v>14</v>
      </c>
      <c r="P199" s="100">
        <v>15</v>
      </c>
      <c r="Q199" s="100">
        <v>16</v>
      </c>
      <c r="R199" s="100">
        <v>17</v>
      </c>
      <c r="S199" s="100">
        <v>18</v>
      </c>
      <c r="T199" s="100">
        <v>19</v>
      </c>
      <c r="U199" s="100">
        <v>20</v>
      </c>
      <c r="V199" s="100">
        <v>21</v>
      </c>
      <c r="W199" s="100">
        <v>22</v>
      </c>
      <c r="X199" s="100">
        <v>23</v>
      </c>
      <c r="Y199" s="116">
        <v>24</v>
      </c>
    </row>
    <row r="200" ht="14.25" spans="1:25">
      <c r="A200" s="102" t="s">
        <v>19</v>
      </c>
      <c r="B200" s="103" t="s">
        <v>20</v>
      </c>
      <c r="C200" s="103" t="s">
        <v>20</v>
      </c>
      <c r="D200" s="125" t="s">
        <v>1439</v>
      </c>
      <c r="E200" s="103" t="s">
        <v>20</v>
      </c>
      <c r="F200" s="103" t="s">
        <v>20</v>
      </c>
      <c r="G200" s="103" t="s">
        <v>20</v>
      </c>
      <c r="H200" s="103" t="s">
        <v>20</v>
      </c>
      <c r="I200" s="103" t="s">
        <v>20</v>
      </c>
      <c r="J200" s="103" t="s">
        <v>20</v>
      </c>
      <c r="K200" s="103" t="s">
        <v>20</v>
      </c>
      <c r="L200" s="103" t="s">
        <v>20</v>
      </c>
      <c r="M200" s="103" t="s">
        <v>20</v>
      </c>
      <c r="N200" s="103" t="s">
        <v>20</v>
      </c>
      <c r="O200" s="103" t="s">
        <v>20</v>
      </c>
      <c r="P200" s="103" t="s">
        <v>20</v>
      </c>
      <c r="Q200" s="103" t="s">
        <v>20</v>
      </c>
      <c r="R200" s="103" t="s">
        <v>20</v>
      </c>
      <c r="S200" s="103" t="s">
        <v>20</v>
      </c>
      <c r="T200" s="103" t="s">
        <v>20</v>
      </c>
      <c r="U200" s="103" t="s">
        <v>20</v>
      </c>
      <c r="V200" s="103" t="s">
        <v>20</v>
      </c>
      <c r="W200" s="103" t="s">
        <v>20</v>
      </c>
      <c r="X200" s="103" t="s">
        <v>20</v>
      </c>
      <c r="Y200" s="103" t="s">
        <v>20</v>
      </c>
    </row>
    <row r="201" ht="14.25" spans="1:25">
      <c r="A201" s="102"/>
      <c r="B201" s="105"/>
      <c r="C201" s="105"/>
      <c r="D201" s="126" t="s">
        <v>1440</v>
      </c>
      <c r="E201" s="105"/>
      <c r="F201" s="105"/>
      <c r="G201" s="105"/>
      <c r="H201" s="105"/>
      <c r="I201" s="105"/>
      <c r="J201" s="105"/>
      <c r="K201" s="105"/>
      <c r="L201" s="105"/>
      <c r="M201" s="105"/>
      <c r="N201" s="105"/>
      <c r="O201" s="105"/>
      <c r="P201" s="105"/>
      <c r="Q201" s="105"/>
      <c r="R201" s="105"/>
      <c r="S201" s="105"/>
      <c r="T201" s="105"/>
      <c r="U201" s="105"/>
      <c r="V201" s="105"/>
      <c r="W201" s="105"/>
      <c r="X201" s="105"/>
      <c r="Y201" s="105"/>
    </row>
    <row r="202" ht="14.25" spans="1:25">
      <c r="A202" s="102" t="s">
        <v>61</v>
      </c>
      <c r="B202" s="103" t="s">
        <v>20</v>
      </c>
      <c r="C202" s="103" t="s">
        <v>20</v>
      </c>
      <c r="D202" s="119" t="s">
        <v>20</v>
      </c>
      <c r="E202" s="103" t="s">
        <v>20</v>
      </c>
      <c r="F202" s="103" t="s">
        <v>20</v>
      </c>
      <c r="G202" s="103" t="s">
        <v>20</v>
      </c>
      <c r="H202" s="103" t="s">
        <v>20</v>
      </c>
      <c r="I202" s="103" t="s">
        <v>20</v>
      </c>
      <c r="J202" s="103" t="s">
        <v>20</v>
      </c>
      <c r="K202" s="103" t="s">
        <v>20</v>
      </c>
      <c r="L202" s="103" t="s">
        <v>20</v>
      </c>
      <c r="M202" s="103" t="s">
        <v>20</v>
      </c>
      <c r="N202" s="103" t="s">
        <v>20</v>
      </c>
      <c r="O202" s="103" t="s">
        <v>20</v>
      </c>
      <c r="P202" s="103" t="s">
        <v>20</v>
      </c>
      <c r="Q202" s="103" t="s">
        <v>20</v>
      </c>
      <c r="R202" s="103" t="s">
        <v>20</v>
      </c>
      <c r="S202" s="103" t="s">
        <v>20</v>
      </c>
      <c r="T202" s="103" t="s">
        <v>20</v>
      </c>
      <c r="U202" s="103" t="s">
        <v>20</v>
      </c>
      <c r="V202" s="103" t="s">
        <v>20</v>
      </c>
      <c r="W202" s="103" t="s">
        <v>20</v>
      </c>
      <c r="X202" s="103" t="s">
        <v>20</v>
      </c>
      <c r="Y202" s="103" t="s">
        <v>20</v>
      </c>
    </row>
    <row r="203" ht="14.25" spans="1:25">
      <c r="A203" s="102"/>
      <c r="B203" s="105"/>
      <c r="C203" s="105"/>
      <c r="D203" s="120"/>
      <c r="E203" s="105"/>
      <c r="F203" s="105"/>
      <c r="G203" s="105"/>
      <c r="H203" s="105"/>
      <c r="I203" s="105"/>
      <c r="J203" s="105"/>
      <c r="K203" s="105"/>
      <c r="L203" s="105"/>
      <c r="M203" s="105"/>
      <c r="N203" s="105"/>
      <c r="O203" s="105"/>
      <c r="P203" s="105"/>
      <c r="Q203" s="105"/>
      <c r="R203" s="105"/>
      <c r="S203" s="105"/>
      <c r="T203" s="105"/>
      <c r="U203" s="105"/>
      <c r="V203" s="105"/>
      <c r="W203" s="105"/>
      <c r="X203" s="105"/>
      <c r="Y203" s="105"/>
    </row>
    <row r="204" ht="14.25" spans="1:25">
      <c r="A204" s="102" t="s">
        <v>102</v>
      </c>
      <c r="B204" s="103" t="s">
        <v>20</v>
      </c>
      <c r="C204" s="103" t="s">
        <v>20</v>
      </c>
      <c r="D204" s="119" t="s">
        <v>20</v>
      </c>
      <c r="E204" s="103" t="s">
        <v>20</v>
      </c>
      <c r="F204" s="103" t="s">
        <v>20</v>
      </c>
      <c r="G204" s="103" t="s">
        <v>20</v>
      </c>
      <c r="H204" s="103" t="s">
        <v>20</v>
      </c>
      <c r="I204" s="103" t="s">
        <v>20</v>
      </c>
      <c r="J204" s="103" t="s">
        <v>20</v>
      </c>
      <c r="K204" s="103" t="s">
        <v>20</v>
      </c>
      <c r="L204" s="103" t="s">
        <v>20</v>
      </c>
      <c r="M204" s="103" t="s">
        <v>20</v>
      </c>
      <c r="N204" s="103" t="s">
        <v>20</v>
      </c>
      <c r="O204" s="103" t="s">
        <v>20</v>
      </c>
      <c r="P204" s="103" t="s">
        <v>20</v>
      </c>
      <c r="Q204" s="103" t="s">
        <v>20</v>
      </c>
      <c r="R204" s="103" t="s">
        <v>20</v>
      </c>
      <c r="S204" s="103" t="s">
        <v>20</v>
      </c>
      <c r="T204" s="103" t="s">
        <v>20</v>
      </c>
      <c r="U204" s="103" t="s">
        <v>20</v>
      </c>
      <c r="V204" s="103" t="s">
        <v>20</v>
      </c>
      <c r="W204" s="103" t="s">
        <v>20</v>
      </c>
      <c r="X204" s="103" t="s">
        <v>20</v>
      </c>
      <c r="Y204" s="103" t="s">
        <v>20</v>
      </c>
    </row>
    <row r="205" ht="14.25" spans="1:25">
      <c r="A205" s="102"/>
      <c r="B205" s="105"/>
      <c r="C205" s="105"/>
      <c r="D205" s="120"/>
      <c r="E205" s="105"/>
      <c r="F205" s="105"/>
      <c r="G205" s="105"/>
      <c r="H205" s="105"/>
      <c r="I205" s="105"/>
      <c r="J205" s="105"/>
      <c r="K205" s="105"/>
      <c r="L205" s="105"/>
      <c r="M205" s="105"/>
      <c r="N205" s="105"/>
      <c r="O205" s="105"/>
      <c r="P205" s="105"/>
      <c r="Q205" s="105"/>
      <c r="R205" s="105"/>
      <c r="S205" s="105"/>
      <c r="T205" s="105"/>
      <c r="U205" s="105"/>
      <c r="V205" s="105"/>
      <c r="W205" s="105"/>
      <c r="X205" s="105"/>
      <c r="Y205" s="105"/>
    </row>
    <row r="206" ht="14.25" spans="1:25">
      <c r="A206" s="102" t="s">
        <v>143</v>
      </c>
      <c r="B206" s="103" t="s">
        <v>20</v>
      </c>
      <c r="C206" s="103" t="s">
        <v>20</v>
      </c>
      <c r="D206" s="119" t="s">
        <v>20</v>
      </c>
      <c r="E206" s="103" t="s">
        <v>20</v>
      </c>
      <c r="F206" s="103" t="s">
        <v>20</v>
      </c>
      <c r="G206" s="103" t="s">
        <v>20</v>
      </c>
      <c r="H206" s="103" t="s">
        <v>20</v>
      </c>
      <c r="I206" s="103" t="s">
        <v>20</v>
      </c>
      <c r="J206" s="103" t="s">
        <v>20</v>
      </c>
      <c r="K206" s="103" t="s">
        <v>20</v>
      </c>
      <c r="L206" s="103" t="s">
        <v>20</v>
      </c>
      <c r="M206" s="103" t="s">
        <v>20</v>
      </c>
      <c r="N206" s="103" t="s">
        <v>20</v>
      </c>
      <c r="O206" s="103" t="s">
        <v>20</v>
      </c>
      <c r="P206" s="103" t="s">
        <v>20</v>
      </c>
      <c r="Q206" s="103" t="s">
        <v>20</v>
      </c>
      <c r="R206" s="103" t="s">
        <v>20</v>
      </c>
      <c r="S206" s="103" t="s">
        <v>20</v>
      </c>
      <c r="T206" s="103" t="s">
        <v>20</v>
      </c>
      <c r="U206" s="103" t="s">
        <v>20</v>
      </c>
      <c r="V206" s="103" t="s">
        <v>20</v>
      </c>
      <c r="W206" s="103" t="s">
        <v>20</v>
      </c>
      <c r="X206" s="103" t="s">
        <v>20</v>
      </c>
      <c r="Y206" s="103" t="s">
        <v>20</v>
      </c>
    </row>
    <row r="207" ht="14.25" spans="1:25">
      <c r="A207" s="102"/>
      <c r="B207" s="105"/>
      <c r="C207" s="105"/>
      <c r="D207" s="120"/>
      <c r="E207" s="105"/>
      <c r="F207" s="105"/>
      <c r="G207" s="105"/>
      <c r="H207" s="105"/>
      <c r="I207" s="105"/>
      <c r="J207" s="105"/>
      <c r="K207" s="105"/>
      <c r="L207" s="105"/>
      <c r="M207" s="105"/>
      <c r="N207" s="105"/>
      <c r="O207" s="105"/>
      <c r="P207" s="105"/>
      <c r="Q207" s="105"/>
      <c r="R207" s="105"/>
      <c r="S207" s="105"/>
      <c r="T207" s="105"/>
      <c r="U207" s="105"/>
      <c r="V207" s="105"/>
      <c r="W207" s="105"/>
      <c r="X207" s="105"/>
      <c r="Y207" s="105"/>
    </row>
    <row r="208" ht="14.25" spans="1:25">
      <c r="A208" s="102" t="s">
        <v>184</v>
      </c>
      <c r="B208" s="103" t="s">
        <v>20</v>
      </c>
      <c r="C208" s="103" t="s">
        <v>20</v>
      </c>
      <c r="D208" s="119" t="s">
        <v>20</v>
      </c>
      <c r="E208" s="103" t="s">
        <v>20</v>
      </c>
      <c r="F208" s="103" t="s">
        <v>20</v>
      </c>
      <c r="G208" s="103" t="s">
        <v>20</v>
      </c>
      <c r="H208" s="103" t="s">
        <v>20</v>
      </c>
      <c r="I208" s="103" t="s">
        <v>20</v>
      </c>
      <c r="J208" s="103" t="s">
        <v>20</v>
      </c>
      <c r="K208" s="103" t="s">
        <v>20</v>
      </c>
      <c r="L208" s="103" t="s">
        <v>20</v>
      </c>
      <c r="M208" s="103" t="s">
        <v>20</v>
      </c>
      <c r="N208" s="103" t="s">
        <v>20</v>
      </c>
      <c r="O208" s="103" t="s">
        <v>20</v>
      </c>
      <c r="P208" s="103" t="s">
        <v>20</v>
      </c>
      <c r="Q208" s="103" t="s">
        <v>20</v>
      </c>
      <c r="R208" s="103" t="s">
        <v>20</v>
      </c>
      <c r="S208" s="103" t="s">
        <v>20</v>
      </c>
      <c r="T208" s="103" t="s">
        <v>20</v>
      </c>
      <c r="U208" s="103" t="s">
        <v>20</v>
      </c>
      <c r="V208" s="103" t="s">
        <v>20</v>
      </c>
      <c r="W208" s="103" t="s">
        <v>20</v>
      </c>
      <c r="X208" s="103" t="s">
        <v>20</v>
      </c>
      <c r="Y208" s="103" t="s">
        <v>20</v>
      </c>
    </row>
    <row r="209" ht="14.25" spans="1:25">
      <c r="A209" s="102"/>
      <c r="B209" s="105"/>
      <c r="C209" s="105"/>
      <c r="D209" s="120"/>
      <c r="E209" s="105"/>
      <c r="F209" s="105"/>
      <c r="G209" s="105"/>
      <c r="H209" s="105"/>
      <c r="I209" s="105"/>
      <c r="J209" s="105"/>
      <c r="K209" s="105"/>
      <c r="L209" s="105"/>
      <c r="M209" s="105"/>
      <c r="N209" s="105"/>
      <c r="O209" s="105"/>
      <c r="P209" s="105"/>
      <c r="Q209" s="105"/>
      <c r="R209" s="105"/>
      <c r="S209" s="105"/>
      <c r="T209" s="105"/>
      <c r="U209" s="105"/>
      <c r="V209" s="105"/>
      <c r="W209" s="105"/>
      <c r="X209" s="105"/>
      <c r="Y209" s="105"/>
    </row>
    <row r="210" ht="14.25" spans="1:25">
      <c r="A210" s="102" t="s">
        <v>225</v>
      </c>
      <c r="B210" s="103" t="s">
        <v>20</v>
      </c>
      <c r="C210" s="103" t="s">
        <v>20</v>
      </c>
      <c r="D210" s="119" t="s">
        <v>20</v>
      </c>
      <c r="E210" s="103" t="s">
        <v>20</v>
      </c>
      <c r="F210" s="103" t="s">
        <v>20</v>
      </c>
      <c r="G210" s="103" t="s">
        <v>20</v>
      </c>
      <c r="H210" s="103" t="s">
        <v>20</v>
      </c>
      <c r="I210" s="103" t="s">
        <v>20</v>
      </c>
      <c r="J210" s="103" t="s">
        <v>20</v>
      </c>
      <c r="K210" s="103" t="s">
        <v>20</v>
      </c>
      <c r="L210" s="103" t="s">
        <v>20</v>
      </c>
      <c r="M210" s="103" t="s">
        <v>20</v>
      </c>
      <c r="N210" s="103" t="s">
        <v>20</v>
      </c>
      <c r="O210" s="103" t="s">
        <v>20</v>
      </c>
      <c r="P210" s="103" t="s">
        <v>20</v>
      </c>
      <c r="Q210" s="103" t="s">
        <v>20</v>
      </c>
      <c r="R210" s="103" t="s">
        <v>20</v>
      </c>
      <c r="S210" s="103" t="s">
        <v>20</v>
      </c>
      <c r="T210" s="103" t="s">
        <v>20</v>
      </c>
      <c r="U210" s="103" t="s">
        <v>20</v>
      </c>
      <c r="V210" s="103" t="s">
        <v>20</v>
      </c>
      <c r="W210" s="103" t="s">
        <v>20</v>
      </c>
      <c r="X210" s="103" t="s">
        <v>20</v>
      </c>
      <c r="Y210" s="103" t="s">
        <v>20</v>
      </c>
    </row>
    <row r="211" ht="14.25" spans="1:25">
      <c r="A211" s="102"/>
      <c r="B211" s="105"/>
      <c r="C211" s="105"/>
      <c r="D211" s="120"/>
      <c r="E211" s="105"/>
      <c r="F211" s="105"/>
      <c r="G211" s="105"/>
      <c r="H211" s="105"/>
      <c r="I211" s="105"/>
      <c r="J211" s="105"/>
      <c r="K211" s="105"/>
      <c r="L211" s="105"/>
      <c r="M211" s="105"/>
      <c r="N211" s="105"/>
      <c r="O211" s="105"/>
      <c r="P211" s="105"/>
      <c r="Q211" s="105"/>
      <c r="R211" s="105"/>
      <c r="S211" s="105"/>
      <c r="T211" s="105"/>
      <c r="U211" s="105"/>
      <c r="V211" s="105"/>
      <c r="W211" s="105"/>
      <c r="X211" s="105"/>
      <c r="Y211" s="105"/>
    </row>
    <row r="212" ht="14.25" spans="1:25">
      <c r="A212" s="102" t="s">
        <v>266</v>
      </c>
      <c r="B212" s="103" t="s">
        <v>20</v>
      </c>
      <c r="C212" s="103" t="s">
        <v>20</v>
      </c>
      <c r="D212" s="119" t="s">
        <v>20</v>
      </c>
      <c r="E212" s="103" t="s">
        <v>20</v>
      </c>
      <c r="F212" s="103" t="s">
        <v>20</v>
      </c>
      <c r="G212" s="103" t="s">
        <v>20</v>
      </c>
      <c r="H212" s="103" t="s">
        <v>20</v>
      </c>
      <c r="I212" s="103" t="s">
        <v>20</v>
      </c>
      <c r="J212" s="103" t="s">
        <v>20</v>
      </c>
      <c r="K212" s="103" t="s">
        <v>20</v>
      </c>
      <c r="L212" s="103" t="s">
        <v>20</v>
      </c>
      <c r="M212" s="103" t="s">
        <v>20</v>
      </c>
      <c r="N212" s="103" t="s">
        <v>20</v>
      </c>
      <c r="O212" s="103" t="s">
        <v>20</v>
      </c>
      <c r="P212" s="103" t="s">
        <v>20</v>
      </c>
      <c r="Q212" s="103" t="s">
        <v>20</v>
      </c>
      <c r="R212" s="103" t="s">
        <v>20</v>
      </c>
      <c r="S212" s="103" t="s">
        <v>20</v>
      </c>
      <c r="T212" s="103" t="s">
        <v>20</v>
      </c>
      <c r="U212" s="103" t="s">
        <v>20</v>
      </c>
      <c r="V212" s="103" t="s">
        <v>20</v>
      </c>
      <c r="W212" s="103" t="s">
        <v>20</v>
      </c>
      <c r="X212" s="103" t="s">
        <v>20</v>
      </c>
      <c r="Y212" s="103" t="s">
        <v>20</v>
      </c>
    </row>
    <row r="213" ht="14.25" spans="1:25">
      <c r="A213" s="102"/>
      <c r="B213" s="105"/>
      <c r="C213" s="105"/>
      <c r="D213" s="120"/>
      <c r="E213" s="105"/>
      <c r="F213" s="105"/>
      <c r="G213" s="105"/>
      <c r="H213" s="105"/>
      <c r="I213" s="105"/>
      <c r="J213" s="105"/>
      <c r="K213" s="105"/>
      <c r="L213" s="105"/>
      <c r="M213" s="105"/>
      <c r="N213" s="105"/>
      <c r="O213" s="105"/>
      <c r="P213" s="105"/>
      <c r="Q213" s="105"/>
      <c r="R213" s="105"/>
      <c r="S213" s="105"/>
      <c r="T213" s="105"/>
      <c r="U213" s="105"/>
      <c r="V213" s="105"/>
      <c r="W213" s="105"/>
      <c r="X213" s="105"/>
      <c r="Y213" s="105"/>
    </row>
    <row r="214" ht="14.25" spans="1:25">
      <c r="A214" s="102" t="s">
        <v>307</v>
      </c>
      <c r="B214" s="103" t="s">
        <v>20</v>
      </c>
      <c r="C214" s="103" t="s">
        <v>20</v>
      </c>
      <c r="D214" s="119" t="s">
        <v>20</v>
      </c>
      <c r="E214" s="103" t="s">
        <v>20</v>
      </c>
      <c r="F214" s="103" t="s">
        <v>20</v>
      </c>
      <c r="G214" s="103" t="s">
        <v>20</v>
      </c>
      <c r="H214" s="103" t="s">
        <v>20</v>
      </c>
      <c r="I214" s="103" t="s">
        <v>20</v>
      </c>
      <c r="J214" s="103" t="s">
        <v>20</v>
      </c>
      <c r="K214" s="103" t="s">
        <v>20</v>
      </c>
      <c r="L214" s="103" t="s">
        <v>20</v>
      </c>
      <c r="M214" s="103" t="s">
        <v>20</v>
      </c>
      <c r="N214" s="103" t="s">
        <v>20</v>
      </c>
      <c r="O214" s="103" t="s">
        <v>20</v>
      </c>
      <c r="P214" s="103" t="s">
        <v>20</v>
      </c>
      <c r="Q214" s="103" t="s">
        <v>20</v>
      </c>
      <c r="R214" s="103" t="s">
        <v>20</v>
      </c>
      <c r="S214" s="103" t="s">
        <v>20</v>
      </c>
      <c r="T214" s="103" t="s">
        <v>20</v>
      </c>
      <c r="U214" s="103" t="s">
        <v>20</v>
      </c>
      <c r="V214" s="103" t="s">
        <v>20</v>
      </c>
      <c r="W214" s="103" t="s">
        <v>20</v>
      </c>
      <c r="X214" s="103" t="s">
        <v>20</v>
      </c>
      <c r="Y214" s="103" t="s">
        <v>20</v>
      </c>
    </row>
    <row r="215" ht="14.25" spans="1:25">
      <c r="A215" s="102"/>
      <c r="B215" s="105"/>
      <c r="C215" s="105"/>
      <c r="D215" s="120"/>
      <c r="E215" s="105"/>
      <c r="F215" s="105"/>
      <c r="G215" s="105"/>
      <c r="H215" s="105"/>
      <c r="I215" s="105"/>
      <c r="J215" s="105"/>
      <c r="K215" s="105"/>
      <c r="L215" s="105"/>
      <c r="M215" s="105"/>
      <c r="N215" s="105"/>
      <c r="O215" s="105"/>
      <c r="P215" s="105"/>
      <c r="Q215" s="105"/>
      <c r="R215" s="105"/>
      <c r="S215" s="105"/>
      <c r="T215" s="105"/>
      <c r="U215" s="105"/>
      <c r="V215" s="105"/>
      <c r="W215" s="105"/>
      <c r="X215" s="105"/>
      <c r="Y215" s="105"/>
    </row>
    <row r="216" ht="14.25" spans="1:25">
      <c r="A216" s="102" t="s">
        <v>348</v>
      </c>
      <c r="B216" s="103" t="s">
        <v>20</v>
      </c>
      <c r="C216" s="103" t="s">
        <v>20</v>
      </c>
      <c r="D216" s="119" t="s">
        <v>20</v>
      </c>
      <c r="E216" s="103" t="s">
        <v>20</v>
      </c>
      <c r="F216" s="103" t="s">
        <v>20</v>
      </c>
      <c r="G216" s="103" t="s">
        <v>20</v>
      </c>
      <c r="H216" s="103" t="s">
        <v>20</v>
      </c>
      <c r="I216" s="103" t="s">
        <v>20</v>
      </c>
      <c r="J216" s="103" t="s">
        <v>20</v>
      </c>
      <c r="K216" s="103" t="s">
        <v>20</v>
      </c>
      <c r="L216" s="103" t="s">
        <v>20</v>
      </c>
      <c r="M216" s="103" t="s">
        <v>20</v>
      </c>
      <c r="N216" s="103" t="s">
        <v>20</v>
      </c>
      <c r="O216" s="103" t="s">
        <v>20</v>
      </c>
      <c r="P216" s="103" t="s">
        <v>20</v>
      </c>
      <c r="Q216" s="103" t="s">
        <v>20</v>
      </c>
      <c r="R216" s="103" t="s">
        <v>20</v>
      </c>
      <c r="S216" s="103" t="s">
        <v>20</v>
      </c>
      <c r="T216" s="103" t="s">
        <v>20</v>
      </c>
      <c r="U216" s="103" t="s">
        <v>20</v>
      </c>
      <c r="V216" s="103" t="s">
        <v>20</v>
      </c>
      <c r="W216" s="103" t="s">
        <v>20</v>
      </c>
      <c r="X216" s="103" t="s">
        <v>20</v>
      </c>
      <c r="Y216" s="103" t="s">
        <v>20</v>
      </c>
    </row>
    <row r="217" ht="14.25" spans="1:25">
      <c r="A217" s="102"/>
      <c r="B217" s="105"/>
      <c r="C217" s="105"/>
      <c r="D217" s="120"/>
      <c r="E217" s="105"/>
      <c r="F217" s="105"/>
      <c r="G217" s="105"/>
      <c r="H217" s="105"/>
      <c r="I217" s="105"/>
      <c r="J217" s="105"/>
      <c r="K217" s="105"/>
      <c r="L217" s="105"/>
      <c r="M217" s="105"/>
      <c r="N217" s="105"/>
      <c r="O217" s="105"/>
      <c r="P217" s="105"/>
      <c r="Q217" s="105"/>
      <c r="R217" s="105"/>
      <c r="S217" s="105"/>
      <c r="T217" s="105"/>
      <c r="U217" s="105"/>
      <c r="V217" s="105"/>
      <c r="W217" s="105"/>
      <c r="X217" s="105"/>
      <c r="Y217" s="105"/>
    </row>
    <row r="218" ht="14.25" spans="1:25">
      <c r="A218" s="102" t="s">
        <v>389</v>
      </c>
      <c r="B218" s="103" t="s">
        <v>20</v>
      </c>
      <c r="C218" s="103" t="s">
        <v>20</v>
      </c>
      <c r="D218" s="119" t="s">
        <v>20</v>
      </c>
      <c r="E218" s="103" t="s">
        <v>20</v>
      </c>
      <c r="F218" s="103" t="s">
        <v>20</v>
      </c>
      <c r="G218" s="103" t="s">
        <v>20</v>
      </c>
      <c r="H218" s="103" t="s">
        <v>20</v>
      </c>
      <c r="I218" s="103" t="s">
        <v>20</v>
      </c>
      <c r="J218" s="103" t="s">
        <v>20</v>
      </c>
      <c r="K218" s="103" t="s">
        <v>20</v>
      </c>
      <c r="L218" s="103" t="s">
        <v>20</v>
      </c>
      <c r="M218" s="103" t="s">
        <v>20</v>
      </c>
      <c r="N218" s="103" t="s">
        <v>20</v>
      </c>
      <c r="O218" s="103" t="s">
        <v>20</v>
      </c>
      <c r="P218" s="103" t="s">
        <v>20</v>
      </c>
      <c r="Q218" s="103" t="s">
        <v>20</v>
      </c>
      <c r="R218" s="103" t="s">
        <v>20</v>
      </c>
      <c r="S218" s="103" t="s">
        <v>20</v>
      </c>
      <c r="T218" s="103" t="s">
        <v>20</v>
      </c>
      <c r="U218" s="103" t="s">
        <v>20</v>
      </c>
      <c r="V218" s="103" t="s">
        <v>20</v>
      </c>
      <c r="W218" s="103" t="s">
        <v>20</v>
      </c>
      <c r="X218" s="103" t="s">
        <v>20</v>
      </c>
      <c r="Y218" s="103" t="s">
        <v>20</v>
      </c>
    </row>
    <row r="219" ht="14.25" spans="1:25">
      <c r="A219" s="102"/>
      <c r="B219" s="105"/>
      <c r="C219" s="105"/>
      <c r="D219" s="120"/>
      <c r="E219" s="105"/>
      <c r="F219" s="105"/>
      <c r="G219" s="105"/>
      <c r="H219" s="105"/>
      <c r="I219" s="105"/>
      <c r="J219" s="105"/>
      <c r="K219" s="105"/>
      <c r="L219" s="105"/>
      <c r="M219" s="105"/>
      <c r="N219" s="105"/>
      <c r="O219" s="105"/>
      <c r="P219" s="105"/>
      <c r="Q219" s="105"/>
      <c r="R219" s="105"/>
      <c r="S219" s="105"/>
      <c r="T219" s="105"/>
      <c r="U219" s="105"/>
      <c r="V219" s="105"/>
      <c r="W219" s="105"/>
      <c r="X219" s="105"/>
      <c r="Y219" s="105"/>
    </row>
    <row r="220" ht="14.25" spans="1:25">
      <c r="A220" s="102" t="s">
        <v>430</v>
      </c>
      <c r="B220" s="103" t="s">
        <v>20</v>
      </c>
      <c r="C220" s="103" t="s">
        <v>20</v>
      </c>
      <c r="D220" s="119" t="s">
        <v>20</v>
      </c>
      <c r="E220" s="103" t="s">
        <v>20</v>
      </c>
      <c r="F220" s="103" t="s">
        <v>20</v>
      </c>
      <c r="G220" s="103" t="s">
        <v>20</v>
      </c>
      <c r="H220" s="103" t="s">
        <v>20</v>
      </c>
      <c r="I220" s="103" t="s">
        <v>20</v>
      </c>
      <c r="J220" s="103" t="s">
        <v>20</v>
      </c>
      <c r="K220" s="103" t="s">
        <v>20</v>
      </c>
      <c r="L220" s="103" t="s">
        <v>20</v>
      </c>
      <c r="M220" s="103" t="s">
        <v>20</v>
      </c>
      <c r="N220" s="103" t="s">
        <v>20</v>
      </c>
      <c r="O220" s="103" t="s">
        <v>20</v>
      </c>
      <c r="P220" s="103" t="s">
        <v>20</v>
      </c>
      <c r="Q220" s="103" t="s">
        <v>20</v>
      </c>
      <c r="R220" s="103" t="s">
        <v>20</v>
      </c>
      <c r="S220" s="103" t="s">
        <v>20</v>
      </c>
      <c r="T220" s="103" t="s">
        <v>20</v>
      </c>
      <c r="U220" s="103" t="s">
        <v>20</v>
      </c>
      <c r="V220" s="103" t="s">
        <v>20</v>
      </c>
      <c r="W220" s="103" t="s">
        <v>20</v>
      </c>
      <c r="X220" s="103" t="s">
        <v>20</v>
      </c>
      <c r="Y220" s="103" t="s">
        <v>20</v>
      </c>
    </row>
    <row r="221" ht="14.25" spans="1:25">
      <c r="A221" s="102"/>
      <c r="B221" s="105"/>
      <c r="C221" s="105"/>
      <c r="D221" s="120"/>
      <c r="E221" s="105"/>
      <c r="F221" s="105"/>
      <c r="G221" s="105"/>
      <c r="H221" s="105"/>
      <c r="I221" s="105"/>
      <c r="J221" s="105"/>
      <c r="K221" s="105"/>
      <c r="L221" s="105"/>
      <c r="M221" s="105"/>
      <c r="N221" s="105"/>
      <c r="O221" s="105"/>
      <c r="P221" s="105"/>
      <c r="Q221" s="105"/>
      <c r="R221" s="105"/>
      <c r="S221" s="105"/>
      <c r="T221" s="105"/>
      <c r="U221" s="105"/>
      <c r="V221" s="105"/>
      <c r="W221" s="105"/>
      <c r="X221" s="105"/>
      <c r="Y221" s="105"/>
    </row>
    <row r="222" ht="14.25" spans="1:25">
      <c r="A222" s="102" t="s">
        <v>471</v>
      </c>
      <c r="B222" s="103" t="s">
        <v>20</v>
      </c>
      <c r="C222" s="103" t="s">
        <v>20</v>
      </c>
      <c r="D222" s="119" t="s">
        <v>20</v>
      </c>
      <c r="E222" s="103" t="s">
        <v>20</v>
      </c>
      <c r="F222" s="103" t="s">
        <v>20</v>
      </c>
      <c r="G222" s="103" t="s">
        <v>20</v>
      </c>
      <c r="H222" s="103" t="s">
        <v>20</v>
      </c>
      <c r="I222" s="103" t="s">
        <v>20</v>
      </c>
      <c r="J222" s="103" t="s">
        <v>20</v>
      </c>
      <c r="K222" s="103" t="s">
        <v>20</v>
      </c>
      <c r="L222" s="103" t="s">
        <v>20</v>
      </c>
      <c r="M222" s="103" t="s">
        <v>20</v>
      </c>
      <c r="N222" s="103" t="s">
        <v>20</v>
      </c>
      <c r="O222" s="103" t="s">
        <v>20</v>
      </c>
      <c r="P222" s="103" t="s">
        <v>20</v>
      </c>
      <c r="Q222" s="103" t="s">
        <v>20</v>
      </c>
      <c r="R222" s="103" t="s">
        <v>20</v>
      </c>
      <c r="S222" s="103" t="s">
        <v>20</v>
      </c>
      <c r="T222" s="103" t="s">
        <v>20</v>
      </c>
      <c r="U222" s="103" t="s">
        <v>20</v>
      </c>
      <c r="V222" s="103" t="s">
        <v>20</v>
      </c>
      <c r="W222" s="103" t="s">
        <v>20</v>
      </c>
      <c r="X222" s="103" t="s">
        <v>20</v>
      </c>
      <c r="Y222" s="103" t="s">
        <v>20</v>
      </c>
    </row>
    <row r="223" ht="14.25" spans="1:25">
      <c r="A223" s="102"/>
      <c r="B223" s="105"/>
      <c r="C223" s="105"/>
      <c r="D223" s="120"/>
      <c r="E223" s="105"/>
      <c r="F223" s="105"/>
      <c r="G223" s="105"/>
      <c r="H223" s="105"/>
      <c r="I223" s="105"/>
      <c r="J223" s="105"/>
      <c r="K223" s="105"/>
      <c r="L223" s="105"/>
      <c r="M223" s="105"/>
      <c r="N223" s="105"/>
      <c r="O223" s="105"/>
      <c r="P223" s="105"/>
      <c r="Q223" s="105"/>
      <c r="R223" s="105"/>
      <c r="S223" s="105"/>
      <c r="T223" s="105"/>
      <c r="U223" s="105"/>
      <c r="V223" s="105"/>
      <c r="W223" s="105"/>
      <c r="X223" s="105"/>
      <c r="Y223" s="105"/>
    </row>
    <row r="224" ht="14.25" spans="1:25">
      <c r="A224" s="102" t="s">
        <v>512</v>
      </c>
      <c r="B224" s="103" t="s">
        <v>20</v>
      </c>
      <c r="C224" s="103" t="s">
        <v>20</v>
      </c>
      <c r="D224" s="119" t="s">
        <v>20</v>
      </c>
      <c r="E224" s="103" t="s">
        <v>20</v>
      </c>
      <c r="F224" s="103" t="s">
        <v>20</v>
      </c>
      <c r="G224" s="103" t="s">
        <v>20</v>
      </c>
      <c r="H224" s="103" t="s">
        <v>20</v>
      </c>
      <c r="I224" s="103" t="s">
        <v>20</v>
      </c>
      <c r="J224" s="103" t="s">
        <v>20</v>
      </c>
      <c r="K224" s="103" t="s">
        <v>20</v>
      </c>
      <c r="L224" s="103" t="s">
        <v>20</v>
      </c>
      <c r="M224" s="103" t="s">
        <v>20</v>
      </c>
      <c r="N224" s="103" t="s">
        <v>20</v>
      </c>
      <c r="O224" s="103" t="s">
        <v>20</v>
      </c>
      <c r="P224" s="103" t="s">
        <v>20</v>
      </c>
      <c r="Q224" s="103" t="s">
        <v>20</v>
      </c>
      <c r="R224" s="103" t="s">
        <v>20</v>
      </c>
      <c r="S224" s="103" t="s">
        <v>20</v>
      </c>
      <c r="T224" s="103" t="s">
        <v>20</v>
      </c>
      <c r="U224" s="103" t="s">
        <v>20</v>
      </c>
      <c r="V224" s="103" t="s">
        <v>20</v>
      </c>
      <c r="W224" s="103" t="s">
        <v>20</v>
      </c>
      <c r="X224" s="103" t="s">
        <v>20</v>
      </c>
      <c r="Y224" s="103" t="s">
        <v>20</v>
      </c>
    </row>
    <row r="225" ht="14.25" spans="1:25">
      <c r="A225" s="102"/>
      <c r="B225" s="105"/>
      <c r="C225" s="105"/>
      <c r="D225" s="120"/>
      <c r="E225" s="105"/>
      <c r="F225" s="105"/>
      <c r="G225" s="105"/>
      <c r="H225" s="105"/>
      <c r="I225" s="105"/>
      <c r="J225" s="105"/>
      <c r="K225" s="105"/>
      <c r="L225" s="105"/>
      <c r="M225" s="105"/>
      <c r="N225" s="105"/>
      <c r="O225" s="105"/>
      <c r="P225" s="105"/>
      <c r="Q225" s="105"/>
      <c r="R225" s="105"/>
      <c r="S225" s="105"/>
      <c r="T225" s="105"/>
      <c r="U225" s="105"/>
      <c r="V225" s="105"/>
      <c r="W225" s="105"/>
      <c r="X225" s="105"/>
      <c r="Y225" s="105"/>
    </row>
    <row r="226" ht="14.25" spans="1:25">
      <c r="A226" s="102" t="s">
        <v>553</v>
      </c>
      <c r="B226" s="103" t="s">
        <v>20</v>
      </c>
      <c r="C226" s="103" t="s">
        <v>20</v>
      </c>
      <c r="D226" s="119" t="s">
        <v>20</v>
      </c>
      <c r="E226" s="103" t="s">
        <v>20</v>
      </c>
      <c r="F226" s="103" t="s">
        <v>20</v>
      </c>
      <c r="G226" s="103" t="s">
        <v>20</v>
      </c>
      <c r="H226" s="103" t="s">
        <v>20</v>
      </c>
      <c r="I226" s="103" t="s">
        <v>20</v>
      </c>
      <c r="J226" s="103" t="s">
        <v>20</v>
      </c>
      <c r="K226" s="103" t="s">
        <v>20</v>
      </c>
      <c r="L226" s="103" t="s">
        <v>20</v>
      </c>
      <c r="M226" s="103" t="s">
        <v>20</v>
      </c>
      <c r="N226" s="103" t="s">
        <v>20</v>
      </c>
      <c r="O226" s="103" t="s">
        <v>20</v>
      </c>
      <c r="P226" s="103" t="s">
        <v>20</v>
      </c>
      <c r="Q226" s="103" t="s">
        <v>20</v>
      </c>
      <c r="R226" s="103" t="s">
        <v>20</v>
      </c>
      <c r="S226" s="103" t="s">
        <v>20</v>
      </c>
      <c r="T226" s="103" t="s">
        <v>20</v>
      </c>
      <c r="U226" s="103" t="s">
        <v>20</v>
      </c>
      <c r="V226" s="103" t="s">
        <v>20</v>
      </c>
      <c r="W226" s="103" t="s">
        <v>20</v>
      </c>
      <c r="X226" s="103" t="s">
        <v>20</v>
      </c>
      <c r="Y226" s="103" t="s">
        <v>20</v>
      </c>
    </row>
    <row r="227" ht="14.25" spans="1:25">
      <c r="A227" s="102"/>
      <c r="B227" s="105"/>
      <c r="C227" s="105"/>
      <c r="D227" s="120"/>
      <c r="E227" s="105"/>
      <c r="F227" s="105"/>
      <c r="G227" s="105"/>
      <c r="H227" s="105"/>
      <c r="I227" s="105"/>
      <c r="J227" s="105"/>
      <c r="K227" s="105"/>
      <c r="L227" s="105"/>
      <c r="M227" s="105"/>
      <c r="N227" s="105"/>
      <c r="O227" s="105"/>
      <c r="P227" s="105"/>
      <c r="Q227" s="105"/>
      <c r="R227" s="105"/>
      <c r="S227" s="105"/>
      <c r="T227" s="105"/>
      <c r="U227" s="105"/>
      <c r="V227" s="105"/>
      <c r="W227" s="105"/>
      <c r="X227" s="105"/>
      <c r="Y227" s="105"/>
    </row>
    <row r="228" ht="14.25" spans="1:25">
      <c r="A228" s="102" t="s">
        <v>594</v>
      </c>
      <c r="B228" s="103" t="s">
        <v>20</v>
      </c>
      <c r="C228" s="103" t="s">
        <v>20</v>
      </c>
      <c r="D228" s="119" t="s">
        <v>20</v>
      </c>
      <c r="E228" s="103" t="s">
        <v>20</v>
      </c>
      <c r="F228" s="103" t="s">
        <v>20</v>
      </c>
      <c r="G228" s="103" t="s">
        <v>20</v>
      </c>
      <c r="H228" s="103" t="s">
        <v>20</v>
      </c>
      <c r="I228" s="103" t="s">
        <v>20</v>
      </c>
      <c r="J228" s="103" t="s">
        <v>20</v>
      </c>
      <c r="K228" s="103" t="s">
        <v>20</v>
      </c>
      <c r="L228" s="103" t="s">
        <v>20</v>
      </c>
      <c r="M228" s="103" t="s">
        <v>20</v>
      </c>
      <c r="N228" s="103" t="s">
        <v>20</v>
      </c>
      <c r="O228" s="103" t="s">
        <v>20</v>
      </c>
      <c r="P228" s="103" t="s">
        <v>20</v>
      </c>
      <c r="Q228" s="103" t="s">
        <v>20</v>
      </c>
      <c r="R228" s="103" t="s">
        <v>20</v>
      </c>
      <c r="S228" s="103" t="s">
        <v>20</v>
      </c>
      <c r="T228" s="103" t="s">
        <v>20</v>
      </c>
      <c r="U228" s="103" t="s">
        <v>20</v>
      </c>
      <c r="V228" s="103" t="s">
        <v>20</v>
      </c>
      <c r="W228" s="103" t="s">
        <v>20</v>
      </c>
      <c r="X228" s="103" t="s">
        <v>20</v>
      </c>
      <c r="Y228" s="103" t="s">
        <v>20</v>
      </c>
    </row>
    <row r="229" ht="14.25" spans="1:25">
      <c r="A229" s="102"/>
      <c r="B229" s="105"/>
      <c r="C229" s="105"/>
      <c r="D229" s="120"/>
      <c r="E229" s="105"/>
      <c r="F229" s="105"/>
      <c r="G229" s="105"/>
      <c r="H229" s="105"/>
      <c r="I229" s="105"/>
      <c r="J229" s="105"/>
      <c r="K229" s="105"/>
      <c r="L229" s="105"/>
      <c r="M229" s="105"/>
      <c r="N229" s="105"/>
      <c r="O229" s="105"/>
      <c r="P229" s="105"/>
      <c r="Q229" s="105"/>
      <c r="R229" s="105"/>
      <c r="S229" s="105"/>
      <c r="T229" s="105"/>
      <c r="U229" s="105"/>
      <c r="V229" s="105"/>
      <c r="W229" s="105"/>
      <c r="X229" s="105"/>
      <c r="Y229" s="105"/>
    </row>
    <row r="230" ht="14.25" spans="1:25">
      <c r="A230" s="102" t="s">
        <v>635</v>
      </c>
      <c r="B230" s="103" t="s">
        <v>20</v>
      </c>
      <c r="C230" s="103" t="s">
        <v>20</v>
      </c>
      <c r="D230" s="119" t="s">
        <v>20</v>
      </c>
      <c r="E230" s="103" t="s">
        <v>20</v>
      </c>
      <c r="F230" s="103" t="s">
        <v>20</v>
      </c>
      <c r="G230" s="103" t="s">
        <v>20</v>
      </c>
      <c r="H230" s="103" t="s">
        <v>20</v>
      </c>
      <c r="I230" s="103" t="s">
        <v>20</v>
      </c>
      <c r="J230" s="103" t="s">
        <v>20</v>
      </c>
      <c r="K230" s="103" t="s">
        <v>20</v>
      </c>
      <c r="L230" s="103" t="s">
        <v>20</v>
      </c>
      <c r="M230" s="103" t="s">
        <v>20</v>
      </c>
      <c r="N230" s="103" t="s">
        <v>20</v>
      </c>
      <c r="O230" s="103" t="s">
        <v>20</v>
      </c>
      <c r="P230" s="103" t="s">
        <v>20</v>
      </c>
      <c r="Q230" s="103" t="s">
        <v>20</v>
      </c>
      <c r="R230" s="103" t="s">
        <v>20</v>
      </c>
      <c r="S230" s="103" t="s">
        <v>20</v>
      </c>
      <c r="T230" s="103" t="s">
        <v>20</v>
      </c>
      <c r="U230" s="103" t="s">
        <v>20</v>
      </c>
      <c r="V230" s="103" t="s">
        <v>20</v>
      </c>
      <c r="W230" s="103" t="s">
        <v>20</v>
      </c>
      <c r="X230" s="103" t="s">
        <v>20</v>
      </c>
      <c r="Y230" s="103" t="s">
        <v>20</v>
      </c>
    </row>
    <row r="231" ht="14.25" spans="1:25">
      <c r="A231" s="108"/>
      <c r="B231" s="105"/>
      <c r="C231" s="105"/>
      <c r="D231" s="120"/>
      <c r="E231" s="105"/>
      <c r="F231" s="105"/>
      <c r="G231" s="105"/>
      <c r="H231" s="105"/>
      <c r="I231" s="105"/>
      <c r="J231" s="105"/>
      <c r="K231" s="105"/>
      <c r="L231" s="105"/>
      <c r="M231" s="105"/>
      <c r="N231" s="105"/>
      <c r="O231" s="105"/>
      <c r="P231" s="105"/>
      <c r="Q231" s="105"/>
      <c r="R231" s="105"/>
      <c r="S231" s="105"/>
      <c r="T231" s="105"/>
      <c r="U231" s="105"/>
      <c r="V231" s="105"/>
      <c r="W231" s="105"/>
      <c r="X231" s="105"/>
      <c r="Y231" s="105"/>
    </row>
  </sheetData>
  <mergeCells count="1725">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D94:D95"/>
    <mergeCell ref="D98:D99"/>
    <mergeCell ref="D102:D103"/>
    <mergeCell ref="D106:D107"/>
    <mergeCell ref="D110:D111"/>
    <mergeCell ref="D114:D115"/>
    <mergeCell ref="D118:D119"/>
    <mergeCell ref="D122:D123"/>
    <mergeCell ref="D130:D131"/>
    <mergeCell ref="D134:D135"/>
    <mergeCell ref="D138:D139"/>
    <mergeCell ref="D142:D143"/>
    <mergeCell ref="D146:D147"/>
    <mergeCell ref="D150:D151"/>
    <mergeCell ref="D154:D155"/>
    <mergeCell ref="D158:D159"/>
    <mergeCell ref="D166:D167"/>
    <mergeCell ref="D170:D171"/>
    <mergeCell ref="D174:D175"/>
    <mergeCell ref="D178:D179"/>
    <mergeCell ref="D182:D183"/>
    <mergeCell ref="D186:D187"/>
    <mergeCell ref="D190:D191"/>
    <mergeCell ref="D194:D195"/>
    <mergeCell ref="D202:D203"/>
    <mergeCell ref="D204:D205"/>
    <mergeCell ref="D206:D207"/>
    <mergeCell ref="D208:D209"/>
    <mergeCell ref="D210:D211"/>
    <mergeCell ref="D212:D213"/>
    <mergeCell ref="D214:D215"/>
    <mergeCell ref="D216:D217"/>
    <mergeCell ref="D218:D219"/>
    <mergeCell ref="D220:D221"/>
    <mergeCell ref="D222:D223"/>
    <mergeCell ref="D224:D225"/>
    <mergeCell ref="D226:D227"/>
    <mergeCell ref="D228:D229"/>
    <mergeCell ref="D230:D231"/>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F94:F95"/>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30:F131"/>
    <mergeCell ref="F134:F135"/>
    <mergeCell ref="F138:F139"/>
    <mergeCell ref="F142:F143"/>
    <mergeCell ref="F146:F147"/>
    <mergeCell ref="F150:F151"/>
    <mergeCell ref="F154:F155"/>
    <mergeCell ref="F158:F159"/>
    <mergeCell ref="F166:F167"/>
    <mergeCell ref="F170:F171"/>
    <mergeCell ref="F174:F175"/>
    <mergeCell ref="F178:F179"/>
    <mergeCell ref="F182:F183"/>
    <mergeCell ref="F186:F187"/>
    <mergeCell ref="F190:F191"/>
    <mergeCell ref="F194:F195"/>
    <mergeCell ref="F200:F201"/>
    <mergeCell ref="F202:F203"/>
    <mergeCell ref="F204:F205"/>
    <mergeCell ref="F206:F207"/>
    <mergeCell ref="F208:F209"/>
    <mergeCell ref="F210:F211"/>
    <mergeCell ref="F212:F213"/>
    <mergeCell ref="F214:F215"/>
    <mergeCell ref="F216:F217"/>
    <mergeCell ref="F218:F219"/>
    <mergeCell ref="F220:F221"/>
    <mergeCell ref="F222:F223"/>
    <mergeCell ref="F224:F225"/>
    <mergeCell ref="F226:F227"/>
    <mergeCell ref="F228:F229"/>
    <mergeCell ref="F230:F231"/>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30:H131"/>
    <mergeCell ref="H134:H135"/>
    <mergeCell ref="H138:H139"/>
    <mergeCell ref="H142:H143"/>
    <mergeCell ref="H146:H147"/>
    <mergeCell ref="H150:H151"/>
    <mergeCell ref="H154:H155"/>
    <mergeCell ref="H158:H159"/>
    <mergeCell ref="H166:H167"/>
    <mergeCell ref="H170:H171"/>
    <mergeCell ref="H174:H175"/>
    <mergeCell ref="H178:H179"/>
    <mergeCell ref="H180:H181"/>
    <mergeCell ref="H182:H183"/>
    <mergeCell ref="H184:H185"/>
    <mergeCell ref="H186:H187"/>
    <mergeCell ref="H188:H189"/>
    <mergeCell ref="H190:H191"/>
    <mergeCell ref="H192:H193"/>
    <mergeCell ref="H194:H195"/>
    <mergeCell ref="H200:H201"/>
    <mergeCell ref="H202:H203"/>
    <mergeCell ref="H204:H205"/>
    <mergeCell ref="H206:H207"/>
    <mergeCell ref="H208:H209"/>
    <mergeCell ref="H210:H211"/>
    <mergeCell ref="H212:H213"/>
    <mergeCell ref="H214:H215"/>
    <mergeCell ref="H216:H217"/>
    <mergeCell ref="H218:H219"/>
    <mergeCell ref="H220:H221"/>
    <mergeCell ref="H222:H223"/>
    <mergeCell ref="H224:H225"/>
    <mergeCell ref="H226:H227"/>
    <mergeCell ref="H228:H229"/>
    <mergeCell ref="H230:H231"/>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30:J131"/>
    <mergeCell ref="J134:J135"/>
    <mergeCell ref="J138:J139"/>
    <mergeCell ref="J142:J143"/>
    <mergeCell ref="J146:J147"/>
    <mergeCell ref="J148:J149"/>
    <mergeCell ref="J150:J151"/>
    <mergeCell ref="J152:J153"/>
    <mergeCell ref="J154:J155"/>
    <mergeCell ref="J156:J157"/>
    <mergeCell ref="J158:J159"/>
    <mergeCell ref="J164:J165"/>
    <mergeCell ref="J166:J167"/>
    <mergeCell ref="J168:J169"/>
    <mergeCell ref="J170:J171"/>
    <mergeCell ref="J172:J173"/>
    <mergeCell ref="J174:J175"/>
    <mergeCell ref="J176:J177"/>
    <mergeCell ref="J178:J179"/>
    <mergeCell ref="J180:J181"/>
    <mergeCell ref="J182:J183"/>
    <mergeCell ref="J184:J185"/>
    <mergeCell ref="J186:J187"/>
    <mergeCell ref="J188:J189"/>
    <mergeCell ref="J190:J191"/>
    <mergeCell ref="J192:J193"/>
    <mergeCell ref="J194:J195"/>
    <mergeCell ref="J200:J201"/>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L164:L165"/>
    <mergeCell ref="L166:L167"/>
    <mergeCell ref="L168:L169"/>
    <mergeCell ref="L170:L171"/>
    <mergeCell ref="L172:L173"/>
    <mergeCell ref="L174:L175"/>
    <mergeCell ref="L176:L177"/>
    <mergeCell ref="L178:L179"/>
    <mergeCell ref="L180:L181"/>
    <mergeCell ref="L182:L183"/>
    <mergeCell ref="L184:L185"/>
    <mergeCell ref="L186:L187"/>
    <mergeCell ref="L188:L189"/>
    <mergeCell ref="L190:L191"/>
    <mergeCell ref="L192:L193"/>
    <mergeCell ref="L194:L195"/>
    <mergeCell ref="L200:L201"/>
    <mergeCell ref="L202:L203"/>
    <mergeCell ref="L204:L205"/>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N164:N165"/>
    <mergeCell ref="N166:N167"/>
    <mergeCell ref="N168:N169"/>
    <mergeCell ref="N170:N171"/>
    <mergeCell ref="N172:N173"/>
    <mergeCell ref="N174:N175"/>
    <mergeCell ref="N176:N177"/>
    <mergeCell ref="N178:N179"/>
    <mergeCell ref="N180:N181"/>
    <mergeCell ref="N182:N183"/>
    <mergeCell ref="N184:N185"/>
    <mergeCell ref="N186:N187"/>
    <mergeCell ref="N188:N189"/>
    <mergeCell ref="N190:N191"/>
    <mergeCell ref="N192:N193"/>
    <mergeCell ref="N194:N195"/>
    <mergeCell ref="N200:N201"/>
    <mergeCell ref="N202:N203"/>
    <mergeCell ref="N204:N205"/>
    <mergeCell ref="N206:N207"/>
    <mergeCell ref="N208:N209"/>
    <mergeCell ref="N210:N211"/>
    <mergeCell ref="N212:N213"/>
    <mergeCell ref="N214:N215"/>
    <mergeCell ref="N216:N217"/>
    <mergeCell ref="N218:N219"/>
    <mergeCell ref="N220:N221"/>
    <mergeCell ref="N222:N223"/>
    <mergeCell ref="N224:N225"/>
    <mergeCell ref="N226:N227"/>
    <mergeCell ref="N228:N229"/>
    <mergeCell ref="N230:N231"/>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P164:P165"/>
    <mergeCell ref="P166:P167"/>
    <mergeCell ref="P168:P169"/>
    <mergeCell ref="P170:P171"/>
    <mergeCell ref="P172:P173"/>
    <mergeCell ref="P174:P175"/>
    <mergeCell ref="P176:P177"/>
    <mergeCell ref="P178:P179"/>
    <mergeCell ref="P180:P181"/>
    <mergeCell ref="P182:P183"/>
    <mergeCell ref="P184:P185"/>
    <mergeCell ref="P186:P187"/>
    <mergeCell ref="P188:P189"/>
    <mergeCell ref="P190:P191"/>
    <mergeCell ref="P192:P193"/>
    <mergeCell ref="P194:P195"/>
    <mergeCell ref="P200:P201"/>
    <mergeCell ref="P202:P203"/>
    <mergeCell ref="P204:P205"/>
    <mergeCell ref="P206:P207"/>
    <mergeCell ref="P208:P209"/>
    <mergeCell ref="P210:P211"/>
    <mergeCell ref="P212:P213"/>
    <mergeCell ref="P214:P215"/>
    <mergeCell ref="P216:P217"/>
    <mergeCell ref="P218:P219"/>
    <mergeCell ref="P220:P221"/>
    <mergeCell ref="P222:P223"/>
    <mergeCell ref="P224:P225"/>
    <mergeCell ref="P226:P227"/>
    <mergeCell ref="P228:P229"/>
    <mergeCell ref="P230:P231"/>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R164:R165"/>
    <mergeCell ref="R166:R167"/>
    <mergeCell ref="R168:R169"/>
    <mergeCell ref="R170:R171"/>
    <mergeCell ref="R172:R173"/>
    <mergeCell ref="R174:R175"/>
    <mergeCell ref="R176:R177"/>
    <mergeCell ref="R178:R179"/>
    <mergeCell ref="R180:R181"/>
    <mergeCell ref="R182:R183"/>
    <mergeCell ref="R184:R185"/>
    <mergeCell ref="R186:R187"/>
    <mergeCell ref="R188:R189"/>
    <mergeCell ref="R190:R191"/>
    <mergeCell ref="R192:R193"/>
    <mergeCell ref="R194:R195"/>
    <mergeCell ref="R200:R201"/>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T164:T165"/>
    <mergeCell ref="T166:T167"/>
    <mergeCell ref="T168:T169"/>
    <mergeCell ref="T170:T171"/>
    <mergeCell ref="T172:T173"/>
    <mergeCell ref="T174:T175"/>
    <mergeCell ref="T176:T177"/>
    <mergeCell ref="T178:T179"/>
    <mergeCell ref="T180:T181"/>
    <mergeCell ref="T182:T183"/>
    <mergeCell ref="T184:T185"/>
    <mergeCell ref="T186:T187"/>
    <mergeCell ref="T188:T189"/>
    <mergeCell ref="T190:T191"/>
    <mergeCell ref="T192:T193"/>
    <mergeCell ref="T194:T195"/>
    <mergeCell ref="T200:T201"/>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V164:V16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V200:V201"/>
    <mergeCell ref="V202:V203"/>
    <mergeCell ref="V204:V205"/>
    <mergeCell ref="V206:V207"/>
    <mergeCell ref="V208:V209"/>
    <mergeCell ref="V210:V211"/>
    <mergeCell ref="V212:V213"/>
    <mergeCell ref="V214:V215"/>
    <mergeCell ref="V216:V217"/>
    <mergeCell ref="V218:V219"/>
    <mergeCell ref="V220:V221"/>
    <mergeCell ref="V222:V223"/>
    <mergeCell ref="V224:V225"/>
    <mergeCell ref="V226:V227"/>
    <mergeCell ref="V228:V229"/>
    <mergeCell ref="V230:V231"/>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B13:C14"/>
    <mergeCell ref="B8:C10"/>
  </mergeCells>
  <pageMargins left="0.7" right="0.7"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701"/>
  <sheetViews>
    <sheetView workbookViewId="0">
      <pane ySplit="1" topLeftCell="A666" activePane="bottomLeft" state="frozen"/>
      <selection/>
      <selection pane="bottomLeft" activeCell="A677" sqref="A677"/>
    </sheetView>
  </sheetViews>
  <sheetFormatPr defaultColWidth="9" defaultRowHeight="15.75"/>
  <cols>
    <col min="1" max="2" width="9" style="9"/>
    <col min="3" max="4" width="13.375" style="10" customWidth="1"/>
    <col min="5" max="21" width="9" style="9"/>
    <col min="22" max="22" width="13.75" style="9" customWidth="1"/>
    <col min="23" max="16384" width="9" style="9"/>
  </cols>
  <sheetData>
    <row r="1" s="1" customFormat="1" ht="15.95" customHeight="1" spans="1:22">
      <c r="A1" s="11" t="s">
        <v>1441</v>
      </c>
      <c r="B1" s="12" t="s">
        <v>1442</v>
      </c>
      <c r="C1" s="13" t="s">
        <v>1443</v>
      </c>
      <c r="D1" s="13" t="s">
        <v>1444</v>
      </c>
      <c r="E1" s="12" t="s">
        <v>1445</v>
      </c>
      <c r="F1" s="11" t="s">
        <v>1446</v>
      </c>
      <c r="G1" s="14" t="s">
        <v>1447</v>
      </c>
      <c r="H1" s="11" t="s">
        <v>1448</v>
      </c>
      <c r="I1" s="11" t="s">
        <v>1449</v>
      </c>
      <c r="J1" s="19" t="s">
        <v>1450</v>
      </c>
      <c r="K1" s="19" t="s">
        <v>1451</v>
      </c>
      <c r="L1" s="20" t="s">
        <v>1452</v>
      </c>
      <c r="M1" s="19" t="s">
        <v>1453</v>
      </c>
      <c r="N1" s="11" t="s">
        <v>1454</v>
      </c>
      <c r="O1" s="12" t="s">
        <v>1455</v>
      </c>
      <c r="P1" s="12" t="s">
        <v>1456</v>
      </c>
      <c r="Q1" s="11" t="s">
        <v>1457</v>
      </c>
      <c r="R1" s="11" t="s">
        <v>1458</v>
      </c>
      <c r="S1" s="11" t="s">
        <v>1459</v>
      </c>
      <c r="T1" s="11" t="s">
        <v>1460</v>
      </c>
      <c r="U1" s="11" t="s">
        <v>1461</v>
      </c>
      <c r="V1" s="11" t="s">
        <v>1462</v>
      </c>
    </row>
    <row r="2" s="2" customFormat="1" ht="15.95" customHeight="1" spans="1:22">
      <c r="A2" s="2" t="s">
        <v>21</v>
      </c>
      <c r="B2" s="2" t="s">
        <v>41</v>
      </c>
      <c r="C2" s="15" t="s">
        <v>1463</v>
      </c>
      <c r="D2" s="15" t="s">
        <v>1464</v>
      </c>
      <c r="E2" s="16">
        <v>813.43</v>
      </c>
      <c r="F2" s="17" t="s">
        <v>1465</v>
      </c>
      <c r="G2" s="17" t="s">
        <v>1466</v>
      </c>
      <c r="H2" s="18">
        <v>100</v>
      </c>
      <c r="I2" s="18">
        <v>122.9362084</v>
      </c>
      <c r="J2" s="16" t="s">
        <v>1467</v>
      </c>
      <c r="K2" s="16"/>
      <c r="L2" s="17" t="s">
        <v>1468</v>
      </c>
      <c r="M2" s="17" t="s">
        <v>1469</v>
      </c>
      <c r="N2" s="17" t="s">
        <v>1470</v>
      </c>
      <c r="O2" s="17" t="s">
        <v>1471</v>
      </c>
      <c r="P2" s="17" t="s">
        <v>1472</v>
      </c>
      <c r="Q2" s="17" t="s">
        <v>1473</v>
      </c>
      <c r="R2" s="21" t="s">
        <v>1474</v>
      </c>
      <c r="S2" s="15">
        <v>8.198</v>
      </c>
      <c r="T2" s="15">
        <v>3</v>
      </c>
      <c r="U2" s="15">
        <v>2</v>
      </c>
      <c r="V2" s="15">
        <v>16</v>
      </c>
    </row>
    <row r="3" s="2" customFormat="1" ht="15.95" customHeight="1" spans="1:22">
      <c r="A3" s="2" t="s">
        <v>103</v>
      </c>
      <c r="B3" s="2" t="s">
        <v>123</v>
      </c>
      <c r="C3" s="15" t="s">
        <v>1475</v>
      </c>
      <c r="D3" s="15" t="s">
        <v>1464</v>
      </c>
      <c r="E3" s="16">
        <v>375.41</v>
      </c>
      <c r="F3" s="17" t="s">
        <v>1476</v>
      </c>
      <c r="G3" s="17" t="s">
        <v>1477</v>
      </c>
      <c r="H3" s="18">
        <v>75</v>
      </c>
      <c r="I3" s="18">
        <v>199.7815721</v>
      </c>
      <c r="J3" s="16" t="s">
        <v>1467</v>
      </c>
      <c r="K3" s="16"/>
      <c r="L3" s="17" t="s">
        <v>1478</v>
      </c>
      <c r="M3" s="17" t="s">
        <v>1479</v>
      </c>
      <c r="N3" s="17" t="s">
        <v>1480</v>
      </c>
      <c r="O3" s="17" t="s">
        <v>1481</v>
      </c>
      <c r="P3" s="17" t="s">
        <v>1472</v>
      </c>
      <c r="Q3" s="17" t="s">
        <v>1482</v>
      </c>
      <c r="R3" s="21" t="s">
        <v>1483</v>
      </c>
      <c r="S3" s="15">
        <v>4.169</v>
      </c>
      <c r="T3" s="15">
        <v>2</v>
      </c>
      <c r="U3" s="15">
        <v>4</v>
      </c>
      <c r="V3" s="15">
        <v>3</v>
      </c>
    </row>
    <row r="4" s="2" customFormat="1" ht="15.95" customHeight="1" spans="1:22">
      <c r="A4" s="2" t="s">
        <v>185</v>
      </c>
      <c r="B4" s="2" t="s">
        <v>205</v>
      </c>
      <c r="C4" s="15" t="s">
        <v>1484</v>
      </c>
      <c r="D4" s="15" t="s">
        <v>1464</v>
      </c>
      <c r="E4" s="16">
        <v>457.68</v>
      </c>
      <c r="F4" s="17" t="s">
        <v>1485</v>
      </c>
      <c r="G4" s="17" t="s">
        <v>1486</v>
      </c>
      <c r="H4" s="18">
        <v>91</v>
      </c>
      <c r="I4" s="18">
        <v>198.8288761</v>
      </c>
      <c r="J4" s="16" t="s">
        <v>1467</v>
      </c>
      <c r="K4" s="16"/>
      <c r="L4" s="17" t="s">
        <v>1487</v>
      </c>
      <c r="M4" s="17" t="s">
        <v>1488</v>
      </c>
      <c r="N4" s="17" t="s">
        <v>1489</v>
      </c>
      <c r="O4" s="17" t="s">
        <v>1490</v>
      </c>
      <c r="P4" s="17" t="s">
        <v>1472</v>
      </c>
      <c r="Q4" s="17" t="s">
        <v>1491</v>
      </c>
      <c r="R4" s="21" t="s">
        <v>1492</v>
      </c>
      <c r="S4" s="15">
        <v>3.234</v>
      </c>
      <c r="T4" s="15">
        <v>3</v>
      </c>
      <c r="U4" s="15">
        <v>3</v>
      </c>
      <c r="V4" s="15">
        <v>6</v>
      </c>
    </row>
    <row r="5" s="2" customFormat="1" ht="15.95" customHeight="1" spans="1:22">
      <c r="A5" s="2" t="s">
        <v>267</v>
      </c>
      <c r="B5" s="2" t="s">
        <v>287</v>
      </c>
      <c r="C5" s="15" t="s">
        <v>1493</v>
      </c>
      <c r="D5" s="15" t="s">
        <v>1464</v>
      </c>
      <c r="E5" s="16">
        <v>479.96</v>
      </c>
      <c r="F5" s="17" t="s">
        <v>1494</v>
      </c>
      <c r="G5" s="17" t="s">
        <v>1495</v>
      </c>
      <c r="H5" s="18">
        <v>96</v>
      </c>
      <c r="I5" s="18">
        <v>200.0166681</v>
      </c>
      <c r="J5" s="16" t="s">
        <v>1467</v>
      </c>
      <c r="K5" s="16"/>
      <c r="L5" s="17" t="s">
        <v>1496</v>
      </c>
      <c r="M5" s="17" t="s">
        <v>1497</v>
      </c>
      <c r="N5" s="17" t="s">
        <v>1480</v>
      </c>
      <c r="O5" s="17" t="s">
        <v>1498</v>
      </c>
      <c r="P5" s="17" t="s">
        <v>1472</v>
      </c>
      <c r="Q5" s="17" t="s">
        <v>1499</v>
      </c>
      <c r="R5" s="21" t="s">
        <v>1500</v>
      </c>
      <c r="S5" s="15">
        <v>2.385</v>
      </c>
      <c r="T5" s="15">
        <v>3</v>
      </c>
      <c r="U5" s="15">
        <v>4</v>
      </c>
      <c r="V5" s="15">
        <v>6</v>
      </c>
    </row>
    <row r="6" s="2" customFormat="1" ht="15.95" customHeight="1" spans="1:22">
      <c r="A6" s="2" t="s">
        <v>349</v>
      </c>
      <c r="B6" s="2" t="s">
        <v>369</v>
      </c>
      <c r="C6" s="15" t="s">
        <v>1501</v>
      </c>
      <c r="D6" s="15" t="s">
        <v>1464</v>
      </c>
      <c r="E6" s="16">
        <v>384.24</v>
      </c>
      <c r="F6" s="17" t="s">
        <v>1502</v>
      </c>
      <c r="G6" s="17" t="s">
        <v>1503</v>
      </c>
      <c r="H6" s="18">
        <v>76</v>
      </c>
      <c r="I6" s="18">
        <v>197.793046</v>
      </c>
      <c r="J6" s="16" t="s">
        <v>1467</v>
      </c>
      <c r="K6" s="16"/>
      <c r="L6" s="17" t="s">
        <v>1504</v>
      </c>
      <c r="M6" s="17" t="s">
        <v>1505</v>
      </c>
      <c r="N6" s="17" t="s">
        <v>1506</v>
      </c>
      <c r="O6" s="17" t="s">
        <v>1507</v>
      </c>
      <c r="P6" s="17" t="s">
        <v>1508</v>
      </c>
      <c r="Q6" s="17" t="s">
        <v>1509</v>
      </c>
      <c r="R6" s="21" t="s">
        <v>1510</v>
      </c>
      <c r="S6" s="15">
        <v>2.183</v>
      </c>
      <c r="T6" s="15">
        <v>4</v>
      </c>
      <c r="U6" s="15">
        <v>2</v>
      </c>
      <c r="V6" s="15">
        <v>9</v>
      </c>
    </row>
    <row r="7" s="2" customFormat="1" ht="15.95" customHeight="1" spans="1:22">
      <c r="A7" s="2" t="s">
        <v>431</v>
      </c>
      <c r="B7" s="2" t="s">
        <v>451</v>
      </c>
      <c r="C7" s="15" t="s">
        <v>1511</v>
      </c>
      <c r="D7" s="15" t="s">
        <v>1464</v>
      </c>
      <c r="E7" s="16">
        <v>478.67</v>
      </c>
      <c r="F7" s="17" t="s">
        <v>1512</v>
      </c>
      <c r="G7" s="17" t="s">
        <v>1486</v>
      </c>
      <c r="H7" s="18">
        <v>96</v>
      </c>
      <c r="I7" s="18">
        <v>200.5557064</v>
      </c>
      <c r="J7" s="16" t="s">
        <v>1467</v>
      </c>
      <c r="K7" s="16"/>
      <c r="L7" s="17" t="s">
        <v>1513</v>
      </c>
      <c r="M7" s="17" t="s">
        <v>1514</v>
      </c>
      <c r="N7" s="17" t="s">
        <v>1489</v>
      </c>
      <c r="O7" s="17" t="s">
        <v>1515</v>
      </c>
      <c r="P7" s="17" t="s">
        <v>1472</v>
      </c>
      <c r="Q7" s="17" t="s">
        <v>1473</v>
      </c>
      <c r="R7" s="21" t="s">
        <v>1516</v>
      </c>
      <c r="S7" s="15">
        <v>4.907</v>
      </c>
      <c r="T7" s="15">
        <v>2</v>
      </c>
      <c r="U7" s="15">
        <v>2</v>
      </c>
      <c r="V7" s="15">
        <v>6</v>
      </c>
    </row>
    <row r="8" s="2" customFormat="1" ht="15.95" customHeight="1" spans="1:22">
      <c r="A8" s="2" t="s">
        <v>513</v>
      </c>
      <c r="B8" s="2" t="s">
        <v>533</v>
      </c>
      <c r="C8" s="15" t="s">
        <v>1517</v>
      </c>
      <c r="D8" s="15" t="s">
        <v>1464</v>
      </c>
      <c r="E8" s="16">
        <v>488.01</v>
      </c>
      <c r="F8" s="17" t="s">
        <v>1518</v>
      </c>
      <c r="G8" s="17" t="s">
        <v>1519</v>
      </c>
      <c r="H8" s="18">
        <v>98</v>
      </c>
      <c r="I8" s="18">
        <v>200.8155571</v>
      </c>
      <c r="J8" s="16" t="s">
        <v>1467</v>
      </c>
      <c r="K8" s="16"/>
      <c r="L8" s="17" t="s">
        <v>1520</v>
      </c>
      <c r="M8" s="17" t="s">
        <v>1521</v>
      </c>
      <c r="N8" s="17" t="s">
        <v>1522</v>
      </c>
      <c r="O8" s="17" t="s">
        <v>1523</v>
      </c>
      <c r="P8" s="17" t="s">
        <v>1472</v>
      </c>
      <c r="Q8" s="17" t="s">
        <v>1524</v>
      </c>
      <c r="R8" s="21" t="s">
        <v>1525</v>
      </c>
      <c r="S8" s="15">
        <v>3.439</v>
      </c>
      <c r="T8" s="15">
        <v>4</v>
      </c>
      <c r="U8" s="15">
        <v>3</v>
      </c>
      <c r="V8" s="15">
        <v>7</v>
      </c>
    </row>
    <row r="9" s="2" customFormat="1" ht="15.95" customHeight="1" spans="1:22">
      <c r="A9" s="2" t="s">
        <v>595</v>
      </c>
      <c r="B9" s="2" t="s">
        <v>615</v>
      </c>
      <c r="C9" s="15" t="s">
        <v>1526</v>
      </c>
      <c r="D9" s="15" t="s">
        <v>1464</v>
      </c>
      <c r="E9" s="16">
        <v>259.26</v>
      </c>
      <c r="F9" s="17" t="s">
        <v>1527</v>
      </c>
      <c r="G9" s="17" t="s">
        <v>1528</v>
      </c>
      <c r="H9" s="18">
        <v>52</v>
      </c>
      <c r="I9" s="18">
        <v>200.5708555</v>
      </c>
      <c r="J9" s="16" t="s">
        <v>1467</v>
      </c>
      <c r="K9" s="16"/>
      <c r="L9" s="17" t="s">
        <v>1529</v>
      </c>
      <c r="M9" s="17" t="s">
        <v>1530</v>
      </c>
      <c r="N9" s="17" t="s">
        <v>1470</v>
      </c>
      <c r="O9" s="17" t="s">
        <v>1531</v>
      </c>
      <c r="P9" s="17" t="s">
        <v>1472</v>
      </c>
      <c r="Q9" s="17" t="s">
        <v>1473</v>
      </c>
      <c r="R9" s="21" t="s">
        <v>1532</v>
      </c>
      <c r="S9" s="15">
        <v>-0.515</v>
      </c>
      <c r="T9" s="15">
        <v>3</v>
      </c>
      <c r="U9" s="15">
        <v>2</v>
      </c>
      <c r="V9" s="15">
        <v>1</v>
      </c>
    </row>
    <row r="10" s="2" customFormat="1" ht="15.95" customHeight="1" spans="1:22">
      <c r="A10" s="2" t="s">
        <v>23</v>
      </c>
      <c r="B10" s="2" t="s">
        <v>43</v>
      </c>
      <c r="C10" s="15" t="s">
        <v>1533</v>
      </c>
      <c r="D10" s="15" t="s">
        <v>1464</v>
      </c>
      <c r="E10" s="16">
        <v>349.43</v>
      </c>
      <c r="F10" s="17" t="s">
        <v>1534</v>
      </c>
      <c r="G10" s="17" t="s">
        <v>1535</v>
      </c>
      <c r="H10" s="18">
        <v>69</v>
      </c>
      <c r="I10" s="18">
        <v>197.4644421</v>
      </c>
      <c r="J10" s="16" t="s">
        <v>1467</v>
      </c>
      <c r="K10" s="16"/>
      <c r="L10" s="17" t="s">
        <v>1536</v>
      </c>
      <c r="M10" s="17" t="s">
        <v>1537</v>
      </c>
      <c r="N10" s="17" t="s">
        <v>1538</v>
      </c>
      <c r="O10" s="17" t="s">
        <v>1539</v>
      </c>
      <c r="P10" s="17" t="s">
        <v>1508</v>
      </c>
      <c r="Q10" s="17" t="s">
        <v>1540</v>
      </c>
      <c r="R10" s="21" t="s">
        <v>1541</v>
      </c>
      <c r="S10" s="15">
        <v>3.194</v>
      </c>
      <c r="T10" s="15">
        <v>1</v>
      </c>
      <c r="U10" s="15">
        <v>3</v>
      </c>
      <c r="V10" s="15">
        <v>7</v>
      </c>
    </row>
    <row r="11" s="2" customFormat="1" ht="15.95" customHeight="1" spans="1:22">
      <c r="A11" s="2" t="s">
        <v>105</v>
      </c>
      <c r="B11" s="2" t="s">
        <v>125</v>
      </c>
      <c r="C11" s="15" t="s">
        <v>1542</v>
      </c>
      <c r="D11" s="15" t="s">
        <v>1464</v>
      </c>
      <c r="E11" s="16">
        <v>482.19</v>
      </c>
      <c r="F11" s="17" t="s">
        <v>1543</v>
      </c>
      <c r="G11" s="17" t="s">
        <v>1486</v>
      </c>
      <c r="H11" s="18">
        <v>96</v>
      </c>
      <c r="I11" s="18">
        <v>199.0916444</v>
      </c>
      <c r="J11" s="16" t="s">
        <v>1467</v>
      </c>
      <c r="K11" s="16"/>
      <c r="L11" s="17" t="s">
        <v>1544</v>
      </c>
      <c r="M11" s="17" t="s">
        <v>1545</v>
      </c>
      <c r="N11" s="17" t="s">
        <v>1489</v>
      </c>
      <c r="O11" s="17" t="s">
        <v>1546</v>
      </c>
      <c r="P11" s="17" t="s">
        <v>1472</v>
      </c>
      <c r="Q11" s="17" t="s">
        <v>1473</v>
      </c>
      <c r="R11" s="21" t="s">
        <v>1547</v>
      </c>
      <c r="S11" s="15">
        <v>2.578</v>
      </c>
      <c r="T11" s="15">
        <v>2</v>
      </c>
      <c r="U11" s="15">
        <v>4</v>
      </c>
      <c r="V11" s="15">
        <v>7</v>
      </c>
    </row>
    <row r="12" s="2" customFormat="1" ht="15.95" customHeight="1" spans="1:22">
      <c r="A12" s="2" t="s">
        <v>187</v>
      </c>
      <c r="B12" s="2" t="s">
        <v>207</v>
      </c>
      <c r="C12" s="15" t="s">
        <v>1548</v>
      </c>
      <c r="D12" s="15" t="s">
        <v>1464</v>
      </c>
      <c r="E12" s="16">
        <v>348.36</v>
      </c>
      <c r="F12" s="17" t="s">
        <v>1549</v>
      </c>
      <c r="G12" s="17" t="s">
        <v>1550</v>
      </c>
      <c r="H12" s="18">
        <v>24</v>
      </c>
      <c r="I12" s="18">
        <v>68.89424733</v>
      </c>
      <c r="J12" s="16" t="s">
        <v>1467</v>
      </c>
      <c r="K12" s="16"/>
      <c r="L12" s="17" t="s">
        <v>1551</v>
      </c>
      <c r="M12" s="17" t="s">
        <v>1552</v>
      </c>
      <c r="N12" s="17" t="s">
        <v>1553</v>
      </c>
      <c r="O12" s="17" t="s">
        <v>1554</v>
      </c>
      <c r="P12" s="17" t="s">
        <v>1472</v>
      </c>
      <c r="Q12" s="17" t="s">
        <v>1473</v>
      </c>
      <c r="R12" s="21" t="s">
        <v>1555</v>
      </c>
      <c r="S12" s="15">
        <v>2.798</v>
      </c>
      <c r="T12" s="15">
        <v>5</v>
      </c>
      <c r="U12" s="15">
        <v>1</v>
      </c>
      <c r="V12" s="15">
        <v>2</v>
      </c>
    </row>
    <row r="13" s="2" customFormat="1" ht="15.95" customHeight="1" spans="1:22">
      <c r="A13" s="2" t="s">
        <v>269</v>
      </c>
      <c r="B13" s="2" t="s">
        <v>289</v>
      </c>
      <c r="C13" s="15" t="s">
        <v>1556</v>
      </c>
      <c r="D13" s="15" t="s">
        <v>1464</v>
      </c>
      <c r="E13" s="16">
        <v>532.56</v>
      </c>
      <c r="F13" s="17" t="s">
        <v>1557</v>
      </c>
      <c r="G13" s="17" t="s">
        <v>1558</v>
      </c>
      <c r="H13" s="18">
        <v>15</v>
      </c>
      <c r="I13" s="18">
        <v>28.16584047</v>
      </c>
      <c r="J13" s="16" t="s">
        <v>1467</v>
      </c>
      <c r="K13" s="16"/>
      <c r="L13" s="17" t="s">
        <v>1559</v>
      </c>
      <c r="M13" s="17" t="s">
        <v>1560</v>
      </c>
      <c r="N13" s="17" t="s">
        <v>1480</v>
      </c>
      <c r="O13" s="17" t="s">
        <v>1561</v>
      </c>
      <c r="P13" s="17" t="s">
        <v>1562</v>
      </c>
      <c r="Q13" s="17" t="s">
        <v>1473</v>
      </c>
      <c r="R13" s="21" t="s">
        <v>1563</v>
      </c>
      <c r="S13" s="15">
        <v>-1.049</v>
      </c>
      <c r="T13" s="15">
        <v>4</v>
      </c>
      <c r="U13" s="15">
        <v>4</v>
      </c>
      <c r="V13" s="15">
        <v>10</v>
      </c>
    </row>
    <row r="14" s="2" customFormat="1" ht="15.95" customHeight="1" spans="1:22">
      <c r="A14" s="2" t="s">
        <v>351</v>
      </c>
      <c r="B14" s="2" t="s">
        <v>371</v>
      </c>
      <c r="C14" s="15" t="s">
        <v>1564</v>
      </c>
      <c r="D14" s="15" t="s">
        <v>1464</v>
      </c>
      <c r="E14" s="16">
        <v>1030.29</v>
      </c>
      <c r="F14" s="17" t="s">
        <v>1565</v>
      </c>
      <c r="G14" s="17" t="s">
        <v>1566</v>
      </c>
      <c r="H14" s="18">
        <v>67</v>
      </c>
      <c r="I14" s="18">
        <v>65.03023421</v>
      </c>
      <c r="J14" s="16" t="s">
        <v>1467</v>
      </c>
      <c r="K14" s="16"/>
      <c r="L14" s="17" t="s">
        <v>1567</v>
      </c>
      <c r="M14" s="17" t="s">
        <v>1568</v>
      </c>
      <c r="N14" s="17" t="s">
        <v>1553</v>
      </c>
      <c r="O14" s="17" t="s">
        <v>1569</v>
      </c>
      <c r="P14" s="17" t="s">
        <v>1472</v>
      </c>
      <c r="Q14" s="17" t="s">
        <v>1473</v>
      </c>
      <c r="R14" s="21" t="s">
        <v>1570</v>
      </c>
      <c r="S14" s="15">
        <v>6.039</v>
      </c>
      <c r="T14" s="15">
        <v>12</v>
      </c>
      <c r="U14" s="15">
        <v>3</v>
      </c>
      <c r="V14" s="15">
        <v>11</v>
      </c>
    </row>
    <row r="15" s="2" customFormat="1" ht="15.95" customHeight="1" spans="1:22">
      <c r="A15" s="2" t="s">
        <v>433</v>
      </c>
      <c r="B15" s="2" t="s">
        <v>453</v>
      </c>
      <c r="C15" s="15" t="s">
        <v>1571</v>
      </c>
      <c r="D15" s="15" t="s">
        <v>1464</v>
      </c>
      <c r="E15" s="16">
        <v>320.26</v>
      </c>
      <c r="F15" s="17" t="s">
        <v>1572</v>
      </c>
      <c r="G15" s="17" t="s">
        <v>1573</v>
      </c>
      <c r="H15" s="18">
        <v>64</v>
      </c>
      <c r="I15" s="18">
        <v>199.8376319</v>
      </c>
      <c r="J15" s="16">
        <v>14</v>
      </c>
      <c r="K15" s="16">
        <v>43.71448198</v>
      </c>
      <c r="L15" s="17" t="s">
        <v>1574</v>
      </c>
      <c r="M15" s="17" t="s">
        <v>1575</v>
      </c>
      <c r="N15" s="17" t="s">
        <v>1576</v>
      </c>
      <c r="O15" s="17" t="s">
        <v>1577</v>
      </c>
      <c r="P15" s="17" t="s">
        <v>1578</v>
      </c>
      <c r="Q15" s="17" t="s">
        <v>1473</v>
      </c>
      <c r="R15" s="21" t="s">
        <v>1579</v>
      </c>
      <c r="S15" s="15">
        <v>1.871</v>
      </c>
      <c r="T15" s="15">
        <v>2</v>
      </c>
      <c r="U15" s="15">
        <v>2</v>
      </c>
      <c r="V15" s="15">
        <v>3</v>
      </c>
    </row>
    <row r="16" s="2" customFormat="1" ht="15.95" customHeight="1" spans="1:22">
      <c r="A16" s="2" t="s">
        <v>515</v>
      </c>
      <c r="B16" s="2" t="s">
        <v>535</v>
      </c>
      <c r="C16" s="15" t="s">
        <v>1580</v>
      </c>
      <c r="D16" s="15" t="s">
        <v>1464</v>
      </c>
      <c r="E16" s="16">
        <v>400.5</v>
      </c>
      <c r="F16" s="17" t="s">
        <v>1581</v>
      </c>
      <c r="G16" s="17" t="s">
        <v>1582</v>
      </c>
      <c r="H16" s="18">
        <v>80</v>
      </c>
      <c r="I16" s="18">
        <v>199.7503121</v>
      </c>
      <c r="J16" s="16" t="s">
        <v>1467</v>
      </c>
      <c r="K16" s="16"/>
      <c r="L16" s="17" t="s">
        <v>1583</v>
      </c>
      <c r="M16" s="17" t="s">
        <v>1584</v>
      </c>
      <c r="N16" s="17" t="s">
        <v>1585</v>
      </c>
      <c r="O16" s="17" t="s">
        <v>1586</v>
      </c>
      <c r="P16" s="17" t="s">
        <v>1472</v>
      </c>
      <c r="Q16" s="17" t="s">
        <v>1473</v>
      </c>
      <c r="R16" s="21" t="s">
        <v>1587</v>
      </c>
      <c r="S16" s="15">
        <v>2.885</v>
      </c>
      <c r="T16" s="15">
        <v>2</v>
      </c>
      <c r="U16" s="15">
        <v>2</v>
      </c>
      <c r="V16" s="15">
        <v>8</v>
      </c>
    </row>
    <row r="17" s="2" customFormat="1" ht="15.95" customHeight="1" spans="1:22">
      <c r="A17" s="2" t="s">
        <v>597</v>
      </c>
      <c r="B17" s="2" t="s">
        <v>617</v>
      </c>
      <c r="C17" s="15" t="s">
        <v>1588</v>
      </c>
      <c r="D17" s="15" t="s">
        <v>1464</v>
      </c>
      <c r="E17" s="16">
        <v>376.41</v>
      </c>
      <c r="F17" s="17" t="s">
        <v>1589</v>
      </c>
      <c r="G17" s="17" t="s">
        <v>1535</v>
      </c>
      <c r="H17" s="18">
        <v>75</v>
      </c>
      <c r="I17" s="18">
        <v>199.2508169</v>
      </c>
      <c r="J17" s="16" t="s">
        <v>1467</v>
      </c>
      <c r="K17" s="16"/>
      <c r="L17" s="17" t="s">
        <v>1590</v>
      </c>
      <c r="M17" s="17" t="s">
        <v>1591</v>
      </c>
      <c r="N17" s="17" t="s">
        <v>1538</v>
      </c>
      <c r="O17" s="17" t="s">
        <v>1592</v>
      </c>
      <c r="P17" s="17" t="s">
        <v>1472</v>
      </c>
      <c r="Q17" s="17" t="s">
        <v>1593</v>
      </c>
      <c r="R17" s="21" t="s">
        <v>1594</v>
      </c>
      <c r="S17" s="15">
        <v>2.071</v>
      </c>
      <c r="T17" s="15">
        <v>4</v>
      </c>
      <c r="U17" s="15">
        <v>3</v>
      </c>
      <c r="V17" s="15">
        <v>7</v>
      </c>
    </row>
    <row r="18" s="2" customFormat="1" ht="15.95" customHeight="1" spans="1:22">
      <c r="A18" s="2" t="s">
        <v>25</v>
      </c>
      <c r="B18" s="2" t="s">
        <v>45</v>
      </c>
      <c r="C18" s="15" t="s">
        <v>1595</v>
      </c>
      <c r="D18" s="15" t="s">
        <v>1464</v>
      </c>
      <c r="E18" s="16">
        <v>515.61</v>
      </c>
      <c r="F18" s="17" t="s">
        <v>1596</v>
      </c>
      <c r="G18" s="17" t="s">
        <v>1597</v>
      </c>
      <c r="H18" s="18">
        <v>30</v>
      </c>
      <c r="I18" s="18">
        <v>58.18351079</v>
      </c>
      <c r="J18" s="16" t="s">
        <v>1467</v>
      </c>
      <c r="K18" s="16"/>
      <c r="L18" s="17" t="s">
        <v>1598</v>
      </c>
      <c r="M18" s="17" t="s">
        <v>1599</v>
      </c>
      <c r="N18" s="17" t="s">
        <v>1600</v>
      </c>
      <c r="O18" s="17" t="s">
        <v>1601</v>
      </c>
      <c r="P18" s="17" t="s">
        <v>1472</v>
      </c>
      <c r="Q18" s="17" t="s">
        <v>1473</v>
      </c>
      <c r="R18" s="21" t="s">
        <v>1602</v>
      </c>
      <c r="S18" s="15">
        <v>4.32</v>
      </c>
      <c r="T18" s="15">
        <v>3</v>
      </c>
      <c r="U18" s="15">
        <v>1</v>
      </c>
      <c r="V18" s="15">
        <v>5</v>
      </c>
    </row>
    <row r="19" s="2" customFormat="1" ht="15.95" customHeight="1" spans="1:22">
      <c r="A19" s="2" t="s">
        <v>107</v>
      </c>
      <c r="B19" s="2" t="s">
        <v>127</v>
      </c>
      <c r="C19" s="15" t="s">
        <v>1603</v>
      </c>
      <c r="D19" s="15" t="s">
        <v>1464</v>
      </c>
      <c r="E19" s="16">
        <v>413.49</v>
      </c>
      <c r="F19" s="17" t="s">
        <v>1604</v>
      </c>
      <c r="G19" s="17" t="s">
        <v>1605</v>
      </c>
      <c r="H19" s="18">
        <v>83</v>
      </c>
      <c r="I19" s="18">
        <v>200.7303683</v>
      </c>
      <c r="J19" s="16" t="s">
        <v>1467</v>
      </c>
      <c r="K19" s="16"/>
      <c r="L19" s="17" t="s">
        <v>1606</v>
      </c>
      <c r="M19" s="17" t="s">
        <v>1607</v>
      </c>
      <c r="N19" s="17" t="s">
        <v>1470</v>
      </c>
      <c r="O19" s="17" t="s">
        <v>1608</v>
      </c>
      <c r="P19" s="17" t="s">
        <v>1609</v>
      </c>
      <c r="Q19" s="17" t="s">
        <v>1473</v>
      </c>
      <c r="R19" s="21" t="s">
        <v>1610</v>
      </c>
      <c r="S19" s="15">
        <v>3.757</v>
      </c>
      <c r="T19" s="15">
        <v>2</v>
      </c>
      <c r="U19" s="15">
        <v>2</v>
      </c>
      <c r="V19" s="15">
        <v>3</v>
      </c>
    </row>
    <row r="20" s="2" customFormat="1" ht="15.95" customHeight="1" spans="1:22">
      <c r="A20" s="2" t="s">
        <v>189</v>
      </c>
      <c r="B20" s="2" t="s">
        <v>209</v>
      </c>
      <c r="C20" s="15" t="s">
        <v>1611</v>
      </c>
      <c r="D20" s="15" t="s">
        <v>1464</v>
      </c>
      <c r="E20" s="16">
        <v>581.5</v>
      </c>
      <c r="F20" s="17" t="s">
        <v>1612</v>
      </c>
      <c r="G20" s="17" t="s">
        <v>1613</v>
      </c>
      <c r="H20" s="18">
        <v>100</v>
      </c>
      <c r="I20" s="18">
        <v>171.9690456</v>
      </c>
      <c r="J20" s="16" t="s">
        <v>1467</v>
      </c>
      <c r="K20" s="16"/>
      <c r="L20" s="17" t="s">
        <v>1614</v>
      </c>
      <c r="M20" s="17" t="s">
        <v>1615</v>
      </c>
      <c r="N20" s="17" t="s">
        <v>1470</v>
      </c>
      <c r="O20" s="17" t="s">
        <v>1616</v>
      </c>
      <c r="P20" s="17" t="s">
        <v>1472</v>
      </c>
      <c r="Q20" s="17" t="s">
        <v>1473</v>
      </c>
      <c r="R20" s="21" t="s">
        <v>1617</v>
      </c>
      <c r="S20" s="15">
        <v>5.434</v>
      </c>
      <c r="T20" s="15">
        <v>5</v>
      </c>
      <c r="U20" s="15">
        <v>1</v>
      </c>
      <c r="V20" s="15">
        <v>6</v>
      </c>
    </row>
    <row r="21" s="2" customFormat="1" ht="15.95" customHeight="1" spans="1:22">
      <c r="A21" s="2" t="s">
        <v>271</v>
      </c>
      <c r="B21" s="2" t="s">
        <v>291</v>
      </c>
      <c r="C21" s="15" t="s">
        <v>1618</v>
      </c>
      <c r="D21" s="15" t="s">
        <v>1464</v>
      </c>
      <c r="E21" s="16">
        <v>513.64</v>
      </c>
      <c r="F21" s="17" t="s">
        <v>1619</v>
      </c>
      <c r="G21" s="17" t="s">
        <v>1620</v>
      </c>
      <c r="H21" s="18">
        <v>44</v>
      </c>
      <c r="I21" s="18">
        <v>85.66311035</v>
      </c>
      <c r="J21" s="16" t="s">
        <v>1467</v>
      </c>
      <c r="K21" s="16"/>
      <c r="L21" s="17" t="s">
        <v>1621</v>
      </c>
      <c r="M21" s="17" t="s">
        <v>1622</v>
      </c>
      <c r="N21" s="17" t="s">
        <v>1553</v>
      </c>
      <c r="O21" s="17" t="s">
        <v>1623</v>
      </c>
      <c r="P21" s="17" t="s">
        <v>1472</v>
      </c>
      <c r="Q21" s="17" t="s">
        <v>1624</v>
      </c>
      <c r="R21" s="21" t="s">
        <v>1625</v>
      </c>
      <c r="S21" s="15">
        <v>2.153</v>
      </c>
      <c r="T21" s="15">
        <v>6</v>
      </c>
      <c r="U21" s="15">
        <v>1</v>
      </c>
      <c r="V21" s="15">
        <v>5</v>
      </c>
    </row>
    <row r="22" s="2" customFormat="1" ht="15.95" customHeight="1" spans="1:22">
      <c r="A22" s="2" t="s">
        <v>353</v>
      </c>
      <c r="B22" s="2" t="s">
        <v>373</v>
      </c>
      <c r="C22" s="15" t="s">
        <v>1626</v>
      </c>
      <c r="D22" s="15" t="s">
        <v>1464</v>
      </c>
      <c r="E22" s="16">
        <v>465.54</v>
      </c>
      <c r="F22" s="17" t="s">
        <v>1627</v>
      </c>
      <c r="G22" s="17" t="s">
        <v>1582</v>
      </c>
      <c r="H22" s="18">
        <v>93</v>
      </c>
      <c r="I22" s="18">
        <v>199.7680113</v>
      </c>
      <c r="J22" s="16" t="s">
        <v>1467</v>
      </c>
      <c r="K22" s="16"/>
      <c r="L22" s="17" t="s">
        <v>1628</v>
      </c>
      <c r="M22" s="17" t="s">
        <v>1629</v>
      </c>
      <c r="N22" s="17" t="s">
        <v>1585</v>
      </c>
      <c r="O22" s="17" t="s">
        <v>1630</v>
      </c>
      <c r="P22" s="17" t="s">
        <v>1472</v>
      </c>
      <c r="Q22" s="17" t="s">
        <v>1631</v>
      </c>
      <c r="R22" s="21" t="s">
        <v>1632</v>
      </c>
      <c r="S22" s="15">
        <v>4.069</v>
      </c>
      <c r="T22" s="15">
        <v>4</v>
      </c>
      <c r="U22" s="15">
        <v>3</v>
      </c>
      <c r="V22" s="15">
        <v>7</v>
      </c>
    </row>
    <row r="23" s="2" customFormat="1" ht="15.95" customHeight="1" spans="1:22">
      <c r="A23" s="2" t="s">
        <v>435</v>
      </c>
      <c r="B23" s="2" t="s">
        <v>455</v>
      </c>
      <c r="C23" s="15" t="s">
        <v>1633</v>
      </c>
      <c r="D23" s="15" t="s">
        <v>1464</v>
      </c>
      <c r="E23" s="16">
        <v>641.61</v>
      </c>
      <c r="F23" s="17" t="s">
        <v>1634</v>
      </c>
      <c r="G23" s="17" t="s">
        <v>1635</v>
      </c>
      <c r="H23" s="18">
        <v>128</v>
      </c>
      <c r="I23" s="18">
        <v>199.4981375</v>
      </c>
      <c r="J23" s="16" t="s">
        <v>1467</v>
      </c>
      <c r="K23" s="16"/>
      <c r="L23" s="17" t="s">
        <v>1636</v>
      </c>
      <c r="M23" s="17" t="s">
        <v>1637</v>
      </c>
      <c r="N23" s="17" t="s">
        <v>1480</v>
      </c>
      <c r="O23" s="17" t="s">
        <v>1638</v>
      </c>
      <c r="P23" s="17" t="s">
        <v>1472</v>
      </c>
      <c r="Q23" s="17" t="s">
        <v>1473</v>
      </c>
      <c r="R23" s="21" t="s">
        <v>1639</v>
      </c>
      <c r="S23" s="15">
        <v>5.689</v>
      </c>
      <c r="T23" s="15">
        <v>4</v>
      </c>
      <c r="U23" s="15">
        <v>2</v>
      </c>
      <c r="V23" s="15">
        <v>7</v>
      </c>
    </row>
    <row r="24" s="2" customFormat="1" ht="15.95" customHeight="1" spans="1:22">
      <c r="A24" s="2" t="s">
        <v>517</v>
      </c>
      <c r="B24" s="2" t="s">
        <v>537</v>
      </c>
      <c r="C24" s="15" t="s">
        <v>1640</v>
      </c>
      <c r="D24" s="15" t="s">
        <v>1464</v>
      </c>
      <c r="E24" s="16">
        <v>409.23</v>
      </c>
      <c r="F24" s="17" t="s">
        <v>1641</v>
      </c>
      <c r="G24" s="17" t="s">
        <v>1642</v>
      </c>
      <c r="H24" s="18">
        <v>82</v>
      </c>
      <c r="I24" s="18">
        <v>200.3763165</v>
      </c>
      <c r="J24" s="16" t="s">
        <v>1467</v>
      </c>
      <c r="K24" s="16"/>
      <c r="L24" s="17" t="s">
        <v>1643</v>
      </c>
      <c r="M24" s="17" t="s">
        <v>1644</v>
      </c>
      <c r="N24" s="17" t="s">
        <v>1470</v>
      </c>
      <c r="O24" s="17" t="s">
        <v>1645</v>
      </c>
      <c r="P24" s="17" t="s">
        <v>1472</v>
      </c>
      <c r="Q24" s="17" t="s">
        <v>1473</v>
      </c>
      <c r="R24" s="21" t="s">
        <v>1646</v>
      </c>
      <c r="S24" s="15">
        <v>2.511</v>
      </c>
      <c r="T24" s="15">
        <v>5</v>
      </c>
      <c r="U24" s="15">
        <v>1</v>
      </c>
      <c r="V24" s="15">
        <v>7</v>
      </c>
    </row>
    <row r="25" s="2" customFormat="1" ht="15.95" customHeight="1" spans="1:22">
      <c r="A25" s="2" t="s">
        <v>599</v>
      </c>
      <c r="B25" s="2" t="s">
        <v>619</v>
      </c>
      <c r="C25" s="15" t="s">
        <v>1647</v>
      </c>
      <c r="D25" s="15" t="s">
        <v>1464</v>
      </c>
      <c r="E25" s="16">
        <v>417.41</v>
      </c>
      <c r="F25" s="17" t="s">
        <v>1648</v>
      </c>
      <c r="G25" s="17" t="s">
        <v>1620</v>
      </c>
      <c r="H25" s="18">
        <v>21</v>
      </c>
      <c r="I25" s="18">
        <v>50.31024652</v>
      </c>
      <c r="J25" s="16" t="s">
        <v>1467</v>
      </c>
      <c r="K25" s="16"/>
      <c r="L25" s="17" t="s">
        <v>1649</v>
      </c>
      <c r="M25" s="17" t="s">
        <v>1650</v>
      </c>
      <c r="N25" s="17" t="s">
        <v>1553</v>
      </c>
      <c r="O25" s="17" t="s">
        <v>1651</v>
      </c>
      <c r="P25" s="17" t="s">
        <v>1472</v>
      </c>
      <c r="Q25" s="17" t="s">
        <v>1473</v>
      </c>
      <c r="R25" s="21" t="s">
        <v>1652</v>
      </c>
      <c r="S25" s="15">
        <v>3.366</v>
      </c>
      <c r="T25" s="15">
        <v>6</v>
      </c>
      <c r="U25" s="15">
        <v>0</v>
      </c>
      <c r="V25" s="15">
        <v>4</v>
      </c>
    </row>
    <row r="26" s="2" customFormat="1" ht="15.95" customHeight="1" spans="1:22">
      <c r="A26" s="2" t="s">
        <v>27</v>
      </c>
      <c r="B26" s="2" t="s">
        <v>47</v>
      </c>
      <c r="C26" s="15" t="s">
        <v>1653</v>
      </c>
      <c r="D26" s="15" t="s">
        <v>1464</v>
      </c>
      <c r="E26" s="16">
        <v>371.22</v>
      </c>
      <c r="F26" s="17" t="s">
        <v>1654</v>
      </c>
      <c r="G26" s="17" t="s">
        <v>1655</v>
      </c>
      <c r="H26" s="18">
        <v>23</v>
      </c>
      <c r="I26" s="18">
        <v>61.95786865</v>
      </c>
      <c r="J26" s="16" t="s">
        <v>1467</v>
      </c>
      <c r="K26" s="16"/>
      <c r="L26" s="17" t="s">
        <v>1656</v>
      </c>
      <c r="M26" s="17" t="s">
        <v>1657</v>
      </c>
      <c r="N26" s="17" t="s">
        <v>1553</v>
      </c>
      <c r="O26" s="17" t="s">
        <v>1658</v>
      </c>
      <c r="P26" s="17" t="s">
        <v>1472</v>
      </c>
      <c r="Q26" s="17" t="s">
        <v>1473</v>
      </c>
      <c r="R26" s="21" t="s">
        <v>1659</v>
      </c>
      <c r="S26" s="15">
        <v>4.391</v>
      </c>
      <c r="T26" s="15">
        <v>2</v>
      </c>
      <c r="U26" s="15">
        <v>1</v>
      </c>
      <c r="V26" s="15">
        <v>2</v>
      </c>
    </row>
    <row r="27" s="2" customFormat="1" ht="15.95" customHeight="1" spans="1:22">
      <c r="A27" s="2" t="s">
        <v>109</v>
      </c>
      <c r="B27" s="2" t="s">
        <v>129</v>
      </c>
      <c r="C27" s="15" t="s">
        <v>1660</v>
      </c>
      <c r="D27" s="15" t="s">
        <v>1464</v>
      </c>
      <c r="E27" s="16">
        <v>331.34</v>
      </c>
      <c r="F27" s="17" t="s">
        <v>1661</v>
      </c>
      <c r="G27" s="17" t="s">
        <v>1662</v>
      </c>
      <c r="H27" s="18">
        <v>66</v>
      </c>
      <c r="I27" s="18">
        <v>199.1911632</v>
      </c>
      <c r="J27" s="16" t="s">
        <v>1467</v>
      </c>
      <c r="K27" s="16"/>
      <c r="L27" s="17" t="s">
        <v>1663</v>
      </c>
      <c r="M27" s="17" t="s">
        <v>1664</v>
      </c>
      <c r="N27" s="17" t="s">
        <v>1489</v>
      </c>
      <c r="O27" s="17" t="s">
        <v>1665</v>
      </c>
      <c r="P27" s="17" t="s">
        <v>1472</v>
      </c>
      <c r="Q27" s="17" t="s">
        <v>1473</v>
      </c>
      <c r="R27" s="21" t="s">
        <v>1666</v>
      </c>
      <c r="S27" s="15">
        <v>4.211</v>
      </c>
      <c r="T27" s="15">
        <v>2</v>
      </c>
      <c r="U27" s="15">
        <v>2</v>
      </c>
      <c r="V27" s="15">
        <v>3</v>
      </c>
    </row>
    <row r="28" s="2" customFormat="1" ht="15.95" customHeight="1" spans="1:22">
      <c r="A28" s="2" t="s">
        <v>191</v>
      </c>
      <c r="B28" s="2" t="s">
        <v>211</v>
      </c>
      <c r="C28" s="15" t="s">
        <v>1667</v>
      </c>
      <c r="D28" s="15" t="s">
        <v>1464</v>
      </c>
      <c r="E28" s="16">
        <v>568.09</v>
      </c>
      <c r="F28" s="17" t="s">
        <v>1668</v>
      </c>
      <c r="G28" s="17" t="s">
        <v>1635</v>
      </c>
      <c r="H28" s="18">
        <v>92</v>
      </c>
      <c r="I28" s="18">
        <v>161.9461705</v>
      </c>
      <c r="J28" s="16" t="s">
        <v>1467</v>
      </c>
      <c r="K28" s="16"/>
      <c r="L28" s="17" t="s">
        <v>1669</v>
      </c>
      <c r="M28" s="17" t="s">
        <v>1670</v>
      </c>
      <c r="N28" s="17" t="s">
        <v>1480</v>
      </c>
      <c r="O28" s="17" t="s">
        <v>1671</v>
      </c>
      <c r="P28" s="17" t="s">
        <v>1472</v>
      </c>
      <c r="Q28" s="17" t="s">
        <v>1672</v>
      </c>
      <c r="R28" s="21" t="s">
        <v>1673</v>
      </c>
      <c r="S28" s="15">
        <v>3.477</v>
      </c>
      <c r="T28" s="15">
        <v>4</v>
      </c>
      <c r="U28" s="15">
        <v>2</v>
      </c>
      <c r="V28" s="15">
        <v>5</v>
      </c>
    </row>
    <row r="29" s="2" customFormat="1" ht="15.95" customHeight="1" spans="1:22">
      <c r="A29" s="2" t="s">
        <v>273</v>
      </c>
      <c r="B29" s="2" t="s">
        <v>293</v>
      </c>
      <c r="C29" s="15" t="s">
        <v>1674</v>
      </c>
      <c r="D29" s="15" t="s">
        <v>1464</v>
      </c>
      <c r="E29" s="16">
        <v>318.35</v>
      </c>
      <c r="F29" s="17" t="s">
        <v>1675</v>
      </c>
      <c r="G29" s="17" t="s">
        <v>1535</v>
      </c>
      <c r="H29" s="18">
        <v>64</v>
      </c>
      <c r="I29" s="18">
        <v>201.0365949</v>
      </c>
      <c r="J29" s="16" t="s">
        <v>1467</v>
      </c>
      <c r="K29" s="16"/>
      <c r="L29" s="17" t="s">
        <v>1676</v>
      </c>
      <c r="M29" s="17" t="s">
        <v>1677</v>
      </c>
      <c r="N29" s="17" t="s">
        <v>1538</v>
      </c>
      <c r="O29" s="17" t="s">
        <v>1678</v>
      </c>
      <c r="P29" s="17" t="s">
        <v>1472</v>
      </c>
      <c r="Q29" s="17" t="s">
        <v>1679</v>
      </c>
      <c r="R29" s="21" t="s">
        <v>1680</v>
      </c>
      <c r="S29" s="15">
        <v>1.8</v>
      </c>
      <c r="T29" s="15">
        <v>3</v>
      </c>
      <c r="U29" s="15">
        <v>2</v>
      </c>
      <c r="V29" s="15">
        <v>5</v>
      </c>
    </row>
    <row r="30" s="2" customFormat="1" ht="15.95" customHeight="1" spans="1:22">
      <c r="A30" s="2" t="s">
        <v>355</v>
      </c>
      <c r="B30" s="2" t="s">
        <v>375</v>
      </c>
      <c r="C30" s="15" t="s">
        <v>1681</v>
      </c>
      <c r="D30" s="15" t="s">
        <v>1464</v>
      </c>
      <c r="E30" s="16">
        <v>397.42</v>
      </c>
      <c r="F30" s="17" t="s">
        <v>1682</v>
      </c>
      <c r="G30" s="17" t="s">
        <v>1535</v>
      </c>
      <c r="H30" s="18">
        <v>80</v>
      </c>
      <c r="I30" s="18">
        <v>201.2983745</v>
      </c>
      <c r="J30" s="16" t="s">
        <v>1467</v>
      </c>
      <c r="K30" s="16"/>
      <c r="L30" s="17" t="s">
        <v>1683</v>
      </c>
      <c r="M30" s="17" t="s">
        <v>1684</v>
      </c>
      <c r="N30" s="17" t="s">
        <v>1585</v>
      </c>
      <c r="O30" s="17" t="s">
        <v>1685</v>
      </c>
      <c r="P30" s="17" t="s">
        <v>1472</v>
      </c>
      <c r="Q30" s="17" t="s">
        <v>1686</v>
      </c>
      <c r="R30" s="21" t="s">
        <v>1687</v>
      </c>
      <c r="S30" s="15">
        <v>2.353</v>
      </c>
      <c r="T30" s="15">
        <v>4</v>
      </c>
      <c r="U30" s="15">
        <v>2</v>
      </c>
      <c r="V30" s="15">
        <v>8</v>
      </c>
    </row>
    <row r="31" s="2" customFormat="1" ht="15.95" customHeight="1" spans="1:22">
      <c r="A31" s="2" t="s">
        <v>437</v>
      </c>
      <c r="B31" s="2" t="s">
        <v>457</v>
      </c>
      <c r="C31" s="15" t="s">
        <v>1688</v>
      </c>
      <c r="D31" s="15" t="s">
        <v>1464</v>
      </c>
      <c r="E31" s="16">
        <v>467.39</v>
      </c>
      <c r="F31" s="17" t="s">
        <v>1689</v>
      </c>
      <c r="G31" s="17" t="s">
        <v>1535</v>
      </c>
      <c r="H31" s="18">
        <v>79</v>
      </c>
      <c r="I31" s="18">
        <v>169.0237275</v>
      </c>
      <c r="J31" s="16" t="s">
        <v>1467</v>
      </c>
      <c r="K31" s="16"/>
      <c r="L31" s="17" t="s">
        <v>1690</v>
      </c>
      <c r="M31" s="17" t="s">
        <v>1691</v>
      </c>
      <c r="N31" s="17" t="s">
        <v>1538</v>
      </c>
      <c r="O31" s="17" t="s">
        <v>1692</v>
      </c>
      <c r="P31" s="17" t="s">
        <v>1578</v>
      </c>
      <c r="Q31" s="17" t="s">
        <v>1473</v>
      </c>
      <c r="R31" s="21" t="s">
        <v>1693</v>
      </c>
      <c r="S31" s="15">
        <v>2.749</v>
      </c>
      <c r="T31" s="15">
        <v>3</v>
      </c>
      <c r="U31" s="15">
        <v>2</v>
      </c>
      <c r="V31" s="15">
        <v>6</v>
      </c>
    </row>
    <row r="32" s="2" customFormat="1" ht="15.95" customHeight="1" spans="1:22">
      <c r="A32" s="2" t="s">
        <v>519</v>
      </c>
      <c r="B32" s="2" t="s">
        <v>539</v>
      </c>
      <c r="C32" s="15" t="s">
        <v>1694</v>
      </c>
      <c r="D32" s="15" t="s">
        <v>1464</v>
      </c>
      <c r="E32" s="16">
        <v>419.73</v>
      </c>
      <c r="F32" s="17" t="s">
        <v>1695</v>
      </c>
      <c r="G32" s="17" t="s">
        <v>1696</v>
      </c>
      <c r="H32" s="18">
        <v>85</v>
      </c>
      <c r="I32" s="18">
        <v>202.5111381</v>
      </c>
      <c r="J32" s="16">
        <v>10</v>
      </c>
      <c r="K32" s="16">
        <v>23.82483978</v>
      </c>
      <c r="L32" s="17" t="s">
        <v>1697</v>
      </c>
      <c r="M32" s="17" t="s">
        <v>1698</v>
      </c>
      <c r="N32" s="17" t="s">
        <v>1480</v>
      </c>
      <c r="O32" s="17" t="s">
        <v>1699</v>
      </c>
      <c r="P32" s="17" t="s">
        <v>1578</v>
      </c>
      <c r="Q32" s="17" t="s">
        <v>1700</v>
      </c>
      <c r="R32" s="21" t="s">
        <v>1701</v>
      </c>
      <c r="S32" s="15">
        <v>5.469</v>
      </c>
      <c r="T32" s="15">
        <v>3</v>
      </c>
      <c r="U32" s="15">
        <v>1</v>
      </c>
      <c r="V32" s="15">
        <v>4</v>
      </c>
    </row>
    <row r="33" s="2" customFormat="1" ht="15.95" customHeight="1" spans="1:22">
      <c r="A33" s="2" t="s">
        <v>601</v>
      </c>
      <c r="B33" s="2" t="s">
        <v>621</v>
      </c>
      <c r="C33" s="15" t="s">
        <v>1702</v>
      </c>
      <c r="D33" s="15" t="s">
        <v>1464</v>
      </c>
      <c r="E33" s="16">
        <v>513.59</v>
      </c>
      <c r="F33" s="17" t="s">
        <v>1703</v>
      </c>
      <c r="G33" s="17" t="s">
        <v>1704</v>
      </c>
      <c r="H33" s="18">
        <v>103</v>
      </c>
      <c r="I33" s="18">
        <v>200.5490761</v>
      </c>
      <c r="J33" s="16" t="s">
        <v>1467</v>
      </c>
      <c r="K33" s="16"/>
      <c r="L33" s="17" t="s">
        <v>1705</v>
      </c>
      <c r="M33" s="17" t="s">
        <v>1706</v>
      </c>
      <c r="N33" s="17" t="s">
        <v>1576</v>
      </c>
      <c r="O33" s="17" t="s">
        <v>1707</v>
      </c>
      <c r="P33" s="17" t="s">
        <v>1472</v>
      </c>
      <c r="Q33" s="17" t="s">
        <v>1473</v>
      </c>
      <c r="R33" s="21" t="s">
        <v>1708</v>
      </c>
      <c r="S33" s="15">
        <v>4.118</v>
      </c>
      <c r="T33" s="15">
        <v>6</v>
      </c>
      <c r="U33" s="15">
        <v>2</v>
      </c>
      <c r="V33" s="15">
        <v>10</v>
      </c>
    </row>
    <row r="34" s="2" customFormat="1" ht="15.95" customHeight="1" spans="1:22">
      <c r="A34" s="2" t="s">
        <v>29</v>
      </c>
      <c r="B34" s="2" t="s">
        <v>49</v>
      </c>
      <c r="C34" s="15" t="s">
        <v>1709</v>
      </c>
      <c r="D34" s="15" t="s">
        <v>1464</v>
      </c>
      <c r="E34" s="16">
        <v>307.34</v>
      </c>
      <c r="F34" s="17" t="s">
        <v>1710</v>
      </c>
      <c r="G34" s="17" t="s">
        <v>1711</v>
      </c>
      <c r="H34" s="18">
        <v>36</v>
      </c>
      <c r="I34" s="18">
        <v>117.1341186</v>
      </c>
      <c r="J34" s="16" t="s">
        <v>1467</v>
      </c>
      <c r="K34" s="16"/>
      <c r="L34" s="17" t="s">
        <v>1712</v>
      </c>
      <c r="M34" s="17" t="s">
        <v>1713</v>
      </c>
      <c r="N34" s="17" t="s">
        <v>1553</v>
      </c>
      <c r="O34" s="17" t="s">
        <v>1714</v>
      </c>
      <c r="P34" s="17" t="s">
        <v>1472</v>
      </c>
      <c r="Q34" s="17" t="s">
        <v>1715</v>
      </c>
      <c r="R34" s="21" t="s">
        <v>1716</v>
      </c>
      <c r="S34" s="15">
        <v>3.342</v>
      </c>
      <c r="T34" s="15">
        <v>3</v>
      </c>
      <c r="U34" s="15">
        <v>0</v>
      </c>
      <c r="V34" s="15">
        <v>2</v>
      </c>
    </row>
    <row r="35" s="2" customFormat="1" ht="15.95" customHeight="1" spans="1:22">
      <c r="A35" s="2" t="s">
        <v>111</v>
      </c>
      <c r="B35" s="2" t="s">
        <v>131</v>
      </c>
      <c r="C35" s="15" t="s">
        <v>1717</v>
      </c>
      <c r="D35" s="15" t="s">
        <v>1464</v>
      </c>
      <c r="E35" s="16">
        <v>460.45</v>
      </c>
      <c r="F35" s="17" t="s">
        <v>1718</v>
      </c>
      <c r="G35" s="17" t="s">
        <v>1719</v>
      </c>
      <c r="H35" s="18">
        <v>11</v>
      </c>
      <c r="I35" s="18">
        <v>23.88967315</v>
      </c>
      <c r="J35" s="16" t="s">
        <v>1467</v>
      </c>
      <c r="K35" s="16"/>
      <c r="L35" s="17" t="s">
        <v>1720</v>
      </c>
      <c r="M35" s="17" t="s">
        <v>1721</v>
      </c>
      <c r="N35" s="17" t="s">
        <v>1553</v>
      </c>
      <c r="O35" s="17" t="s">
        <v>1722</v>
      </c>
      <c r="P35" s="17" t="s">
        <v>1472</v>
      </c>
      <c r="Q35" s="17" t="s">
        <v>1473</v>
      </c>
      <c r="R35" s="21" t="s">
        <v>1723</v>
      </c>
      <c r="S35" s="15">
        <v>5.212</v>
      </c>
      <c r="T35" s="15">
        <v>2</v>
      </c>
      <c r="U35" s="15">
        <v>2</v>
      </c>
      <c r="V35" s="15">
        <v>5</v>
      </c>
    </row>
    <row r="36" s="2" customFormat="1" ht="15.95" customHeight="1" spans="1:22">
      <c r="A36" s="2" t="s">
        <v>193</v>
      </c>
      <c r="B36" s="2" t="s">
        <v>213</v>
      </c>
      <c r="C36" s="15" t="s">
        <v>1724</v>
      </c>
      <c r="D36" s="15" t="s">
        <v>1464</v>
      </c>
      <c r="E36" s="16">
        <v>521.66</v>
      </c>
      <c r="F36" s="17" t="s">
        <v>1725</v>
      </c>
      <c r="G36" s="17" t="s">
        <v>1726</v>
      </c>
      <c r="H36" s="18">
        <v>21</v>
      </c>
      <c r="I36" s="18">
        <v>40.25610551</v>
      </c>
      <c r="J36" s="16" t="s">
        <v>1467</v>
      </c>
      <c r="K36" s="16"/>
      <c r="L36" s="17" t="s">
        <v>1727</v>
      </c>
      <c r="M36" s="17" t="s">
        <v>1728</v>
      </c>
      <c r="N36" s="17" t="s">
        <v>1576</v>
      </c>
      <c r="O36" s="17" t="s">
        <v>1729</v>
      </c>
      <c r="P36" s="17" t="s">
        <v>1472</v>
      </c>
      <c r="Q36" s="17" t="s">
        <v>1473</v>
      </c>
      <c r="R36" s="21" t="s">
        <v>1730</v>
      </c>
      <c r="S36" s="15">
        <v>3.548</v>
      </c>
      <c r="T36" s="15">
        <v>5</v>
      </c>
      <c r="U36" s="15">
        <v>2</v>
      </c>
      <c r="V36" s="15">
        <v>7</v>
      </c>
    </row>
    <row r="37" s="2" customFormat="1" ht="15.95" customHeight="1" spans="1:22">
      <c r="A37" s="2" t="s">
        <v>275</v>
      </c>
      <c r="B37" s="2" t="s">
        <v>295</v>
      </c>
      <c r="C37" s="15" t="s">
        <v>1731</v>
      </c>
      <c r="D37" s="15" t="s">
        <v>1464</v>
      </c>
      <c r="E37" s="16">
        <v>501.51</v>
      </c>
      <c r="F37" s="17" t="s">
        <v>1732</v>
      </c>
      <c r="G37" s="17" t="s">
        <v>1733</v>
      </c>
      <c r="H37" s="18">
        <v>100</v>
      </c>
      <c r="I37" s="18">
        <v>199.3978186</v>
      </c>
      <c r="J37" s="16" t="s">
        <v>1467</v>
      </c>
      <c r="K37" s="16"/>
      <c r="L37" s="17" t="s">
        <v>1734</v>
      </c>
      <c r="M37" s="17" t="s">
        <v>1735</v>
      </c>
      <c r="N37" s="17" t="s">
        <v>1480</v>
      </c>
      <c r="O37" s="17" t="s">
        <v>1736</v>
      </c>
      <c r="P37" s="17" t="s">
        <v>1508</v>
      </c>
      <c r="Q37" s="17" t="s">
        <v>1473</v>
      </c>
      <c r="R37" s="21" t="s">
        <v>1737</v>
      </c>
      <c r="S37" s="15">
        <v>4.342</v>
      </c>
      <c r="T37" s="15">
        <v>6</v>
      </c>
      <c r="U37" s="15">
        <v>2</v>
      </c>
      <c r="V37" s="15">
        <v>8</v>
      </c>
    </row>
    <row r="38" s="2" customFormat="1" ht="15.95" customHeight="1" spans="1:22">
      <c r="A38" s="2" t="s">
        <v>357</v>
      </c>
      <c r="B38" s="2" t="s">
        <v>377</v>
      </c>
      <c r="C38" s="15" t="s">
        <v>1738</v>
      </c>
      <c r="D38" s="15" t="s">
        <v>1464</v>
      </c>
      <c r="E38" s="16">
        <v>573.7</v>
      </c>
      <c r="F38" s="17" t="s">
        <v>1739</v>
      </c>
      <c r="G38" s="17" t="s">
        <v>1642</v>
      </c>
      <c r="H38" s="18">
        <v>115</v>
      </c>
      <c r="I38" s="18">
        <v>200.4531985</v>
      </c>
      <c r="J38" s="16" t="s">
        <v>1467</v>
      </c>
      <c r="K38" s="16"/>
      <c r="L38" s="17" t="s">
        <v>1740</v>
      </c>
      <c r="M38" s="17" t="s">
        <v>1741</v>
      </c>
      <c r="N38" s="17" t="s">
        <v>1470</v>
      </c>
      <c r="O38" s="17" t="s">
        <v>1742</v>
      </c>
      <c r="P38" s="17" t="s">
        <v>1472</v>
      </c>
      <c r="Q38" s="17" t="s">
        <v>1473</v>
      </c>
      <c r="R38" s="21" t="s">
        <v>1743</v>
      </c>
      <c r="S38" s="15">
        <v>7.56</v>
      </c>
      <c r="T38" s="15">
        <v>3</v>
      </c>
      <c r="U38" s="15">
        <v>4</v>
      </c>
      <c r="V38" s="15">
        <v>8</v>
      </c>
    </row>
    <row r="39" s="2" customFormat="1" ht="15.95" customHeight="1" spans="1:22">
      <c r="A39" s="2" t="s">
        <v>439</v>
      </c>
      <c r="B39" s="2" t="s">
        <v>459</v>
      </c>
      <c r="C39" s="15" t="s">
        <v>1744</v>
      </c>
      <c r="D39" s="15" t="s">
        <v>1464</v>
      </c>
      <c r="E39" s="16">
        <v>396.44</v>
      </c>
      <c r="F39" s="17" t="s">
        <v>1745</v>
      </c>
      <c r="G39" s="17" t="s">
        <v>1535</v>
      </c>
      <c r="H39" s="18">
        <v>13</v>
      </c>
      <c r="I39" s="18">
        <v>32.79184744</v>
      </c>
      <c r="J39" s="16" t="s">
        <v>1467</v>
      </c>
      <c r="K39" s="16"/>
      <c r="L39" s="17" t="s">
        <v>1746</v>
      </c>
      <c r="M39" s="17" t="s">
        <v>1747</v>
      </c>
      <c r="N39" s="17" t="s">
        <v>1538</v>
      </c>
      <c r="O39" s="17" t="s">
        <v>1748</v>
      </c>
      <c r="P39" s="17" t="s">
        <v>1472</v>
      </c>
      <c r="Q39" s="17" t="s">
        <v>1749</v>
      </c>
      <c r="R39" s="21" t="s">
        <v>1750</v>
      </c>
      <c r="S39" s="15">
        <v>2.798</v>
      </c>
      <c r="T39" s="15">
        <v>4</v>
      </c>
      <c r="U39" s="15">
        <v>3</v>
      </c>
      <c r="V39" s="15">
        <v>6</v>
      </c>
    </row>
    <row r="40" s="2" customFormat="1" ht="15.95" customHeight="1" spans="1:22">
      <c r="A40" s="2" t="s">
        <v>521</v>
      </c>
      <c r="B40" s="2" t="s">
        <v>541</v>
      </c>
      <c r="C40" s="15" t="s">
        <v>1751</v>
      </c>
      <c r="D40" s="15" t="s">
        <v>1464</v>
      </c>
      <c r="E40" s="16">
        <v>443.29</v>
      </c>
      <c r="F40" s="17" t="s">
        <v>1752</v>
      </c>
      <c r="G40" s="17" t="s">
        <v>1753</v>
      </c>
      <c r="H40" s="18">
        <v>55</v>
      </c>
      <c r="I40" s="18">
        <v>124.0722777</v>
      </c>
      <c r="J40" s="16">
        <v>89</v>
      </c>
      <c r="K40" s="16">
        <v>200.771504</v>
      </c>
      <c r="L40" s="17" t="s">
        <v>1754</v>
      </c>
      <c r="M40" s="17" t="s">
        <v>1755</v>
      </c>
      <c r="N40" s="17" t="s">
        <v>1470</v>
      </c>
      <c r="O40" s="17" t="s">
        <v>1756</v>
      </c>
      <c r="P40" s="17" t="s">
        <v>1757</v>
      </c>
      <c r="Q40" s="17" t="s">
        <v>1473</v>
      </c>
      <c r="R40" s="21" t="s">
        <v>1758</v>
      </c>
      <c r="S40" s="15">
        <v>-0.733</v>
      </c>
      <c r="T40" s="15">
        <v>5</v>
      </c>
      <c r="U40" s="15">
        <v>0</v>
      </c>
      <c r="V40" s="15">
        <v>5</v>
      </c>
    </row>
    <row r="41" s="2" customFormat="1" ht="15.95" customHeight="1" spans="1:22">
      <c r="A41" s="2" t="s">
        <v>603</v>
      </c>
      <c r="B41" s="2" t="s">
        <v>623</v>
      </c>
      <c r="C41" s="15" t="s">
        <v>1759</v>
      </c>
      <c r="D41" s="15" t="s">
        <v>1464</v>
      </c>
      <c r="E41" s="16">
        <v>585.69</v>
      </c>
      <c r="F41" s="17" t="s">
        <v>1760</v>
      </c>
      <c r="G41" s="17" t="s">
        <v>1582</v>
      </c>
      <c r="H41" s="18">
        <v>100</v>
      </c>
      <c r="I41" s="18">
        <v>170.7387867</v>
      </c>
      <c r="J41" s="16" t="s">
        <v>1467</v>
      </c>
      <c r="K41" s="16"/>
      <c r="L41" s="17" t="s">
        <v>1761</v>
      </c>
      <c r="M41" s="17" t="s">
        <v>1762</v>
      </c>
      <c r="N41" s="17" t="s">
        <v>1585</v>
      </c>
      <c r="O41" s="17" t="s">
        <v>1763</v>
      </c>
      <c r="P41" s="17" t="s">
        <v>1472</v>
      </c>
      <c r="Q41" s="17" t="s">
        <v>1764</v>
      </c>
      <c r="R41" s="21" t="s">
        <v>1765</v>
      </c>
      <c r="S41" s="15">
        <v>2.524</v>
      </c>
      <c r="T41" s="15">
        <v>7</v>
      </c>
      <c r="U41" s="15">
        <v>4</v>
      </c>
      <c r="V41" s="15">
        <v>7</v>
      </c>
    </row>
    <row r="42" s="2" customFormat="1" ht="15.95" customHeight="1" spans="1:22">
      <c r="A42" s="2" t="s">
        <v>31</v>
      </c>
      <c r="B42" s="2" t="s">
        <v>51</v>
      </c>
      <c r="C42" s="15" t="s">
        <v>1766</v>
      </c>
      <c r="D42" s="15" t="s">
        <v>1464</v>
      </c>
      <c r="E42" s="16">
        <v>653.21</v>
      </c>
      <c r="F42" s="17" t="s">
        <v>1767</v>
      </c>
      <c r="G42" s="17" t="s">
        <v>1582</v>
      </c>
      <c r="H42" s="18">
        <v>131</v>
      </c>
      <c r="I42" s="18">
        <v>200.5480626</v>
      </c>
      <c r="J42" s="16" t="s">
        <v>1467</v>
      </c>
      <c r="K42" s="16"/>
      <c r="L42" s="17" t="s">
        <v>1768</v>
      </c>
      <c r="M42" s="17" t="s">
        <v>1769</v>
      </c>
      <c r="N42" s="17" t="s">
        <v>1585</v>
      </c>
      <c r="O42" s="17" t="s">
        <v>1770</v>
      </c>
      <c r="P42" s="17" t="s">
        <v>1771</v>
      </c>
      <c r="Q42" s="17" t="s">
        <v>1772</v>
      </c>
      <c r="R42" s="21" t="s">
        <v>1773</v>
      </c>
      <c r="S42" s="15">
        <v>2.428</v>
      </c>
      <c r="T42" s="15">
        <v>7</v>
      </c>
      <c r="U42" s="15">
        <v>4</v>
      </c>
      <c r="V42" s="15">
        <v>8</v>
      </c>
    </row>
    <row r="43" s="2" customFormat="1" ht="15.95" customHeight="1" spans="1:22">
      <c r="A43" s="2" t="s">
        <v>113</v>
      </c>
      <c r="B43" s="2" t="s">
        <v>133</v>
      </c>
      <c r="C43" s="15" t="s">
        <v>1774</v>
      </c>
      <c r="D43" s="15" t="s">
        <v>1464</v>
      </c>
      <c r="E43" s="16">
        <v>294.3</v>
      </c>
      <c r="F43" s="17" t="s">
        <v>1775</v>
      </c>
      <c r="G43" s="17" t="s">
        <v>1776</v>
      </c>
      <c r="H43" s="18">
        <v>58</v>
      </c>
      <c r="I43" s="18">
        <v>197.0778118</v>
      </c>
      <c r="J43" s="16" t="s">
        <v>1467</v>
      </c>
      <c r="K43" s="16"/>
      <c r="L43" s="17" t="s">
        <v>1777</v>
      </c>
      <c r="M43" s="17" t="s">
        <v>1778</v>
      </c>
      <c r="N43" s="17" t="s">
        <v>1480</v>
      </c>
      <c r="O43" s="17" t="s">
        <v>1779</v>
      </c>
      <c r="P43" s="17" t="s">
        <v>1472</v>
      </c>
      <c r="Q43" s="17" t="s">
        <v>1780</v>
      </c>
      <c r="R43" s="21" t="s">
        <v>1781</v>
      </c>
      <c r="S43" s="15">
        <v>2.444</v>
      </c>
      <c r="T43" s="15">
        <v>1</v>
      </c>
      <c r="U43" s="15">
        <v>3</v>
      </c>
      <c r="V43" s="15">
        <v>4</v>
      </c>
    </row>
    <row r="44" s="2" customFormat="1" ht="15.95" customHeight="1" spans="1:22">
      <c r="A44" s="2" t="s">
        <v>195</v>
      </c>
      <c r="B44" s="2" t="s">
        <v>215</v>
      </c>
      <c r="C44" s="15" t="s">
        <v>1782</v>
      </c>
      <c r="D44" s="15" t="s">
        <v>1464</v>
      </c>
      <c r="E44" s="16">
        <v>380.53</v>
      </c>
      <c r="F44" s="17" t="s">
        <v>1783</v>
      </c>
      <c r="G44" s="17" t="s">
        <v>1784</v>
      </c>
      <c r="H44" s="18">
        <v>76</v>
      </c>
      <c r="I44" s="18">
        <v>199.7214411</v>
      </c>
      <c r="J44" s="16" t="s">
        <v>1467</v>
      </c>
      <c r="K44" s="16"/>
      <c r="L44" s="17" t="s">
        <v>1785</v>
      </c>
      <c r="M44" s="17" t="s">
        <v>1786</v>
      </c>
      <c r="N44" s="17" t="s">
        <v>1576</v>
      </c>
      <c r="O44" s="17" t="s">
        <v>1787</v>
      </c>
      <c r="P44" s="17" t="s">
        <v>1472</v>
      </c>
      <c r="Q44" s="17" t="s">
        <v>1473</v>
      </c>
      <c r="R44" s="21" t="s">
        <v>1788</v>
      </c>
      <c r="S44" s="15">
        <v>2.07</v>
      </c>
      <c r="T44" s="15">
        <v>4</v>
      </c>
      <c r="U44" s="15">
        <v>2</v>
      </c>
      <c r="V44" s="15">
        <v>6</v>
      </c>
    </row>
    <row r="45" s="2" customFormat="1" ht="15.95" customHeight="1" spans="1:22">
      <c r="A45" s="2" t="s">
        <v>277</v>
      </c>
      <c r="B45" s="2" t="s">
        <v>297</v>
      </c>
      <c r="C45" s="15" t="s">
        <v>1789</v>
      </c>
      <c r="D45" s="15" t="s">
        <v>1464</v>
      </c>
      <c r="E45" s="16">
        <v>807.88</v>
      </c>
      <c r="F45" s="17" t="s">
        <v>1790</v>
      </c>
      <c r="G45" s="17" t="s">
        <v>1791</v>
      </c>
      <c r="H45" s="18">
        <v>100</v>
      </c>
      <c r="I45" s="18">
        <v>123.7807595</v>
      </c>
      <c r="J45" s="16" t="s">
        <v>1467</v>
      </c>
      <c r="K45" s="16"/>
      <c r="L45" s="17" t="s">
        <v>1792</v>
      </c>
      <c r="M45" s="17" t="s">
        <v>1793</v>
      </c>
      <c r="N45" s="17" t="s">
        <v>1585</v>
      </c>
      <c r="O45" s="17" t="s">
        <v>1794</v>
      </c>
      <c r="P45" s="17" t="s">
        <v>1508</v>
      </c>
      <c r="Q45" s="17" t="s">
        <v>1795</v>
      </c>
      <c r="R45" s="21" t="s">
        <v>1796</v>
      </c>
      <c r="S45" s="15">
        <v>2.586</v>
      </c>
      <c r="T45" s="15">
        <v>10</v>
      </c>
      <c r="U45" s="15">
        <v>4</v>
      </c>
      <c r="V45" s="15">
        <v>13</v>
      </c>
    </row>
    <row r="46" s="2" customFormat="1" ht="15.95" customHeight="1" spans="1:22">
      <c r="A46" s="2" t="s">
        <v>359</v>
      </c>
      <c r="B46" s="2" t="s">
        <v>379</v>
      </c>
      <c r="C46" s="15" t="s">
        <v>1797</v>
      </c>
      <c r="D46" s="15" t="s">
        <v>1464</v>
      </c>
      <c r="E46" s="16">
        <v>359.35</v>
      </c>
      <c r="F46" s="17" t="s">
        <v>1798</v>
      </c>
      <c r="G46" s="17" t="s">
        <v>1799</v>
      </c>
      <c r="H46" s="18">
        <v>72</v>
      </c>
      <c r="I46" s="18">
        <v>200.3617643</v>
      </c>
      <c r="J46" s="16">
        <v>6</v>
      </c>
      <c r="K46" s="16">
        <v>16.69681369</v>
      </c>
      <c r="L46" s="17" t="s">
        <v>1800</v>
      </c>
      <c r="M46" s="17" t="s">
        <v>1801</v>
      </c>
      <c r="N46" s="17" t="s">
        <v>1802</v>
      </c>
      <c r="O46" s="17" t="s">
        <v>1803</v>
      </c>
      <c r="P46" s="17" t="s">
        <v>1472</v>
      </c>
      <c r="Q46" s="17" t="s">
        <v>1804</v>
      </c>
      <c r="R46" s="21" t="s">
        <v>1805</v>
      </c>
      <c r="S46" s="15">
        <v>0.82</v>
      </c>
      <c r="T46" s="15">
        <v>5</v>
      </c>
      <c r="U46" s="15">
        <v>3</v>
      </c>
      <c r="V46" s="15">
        <v>7</v>
      </c>
    </row>
    <row r="47" s="2" customFormat="1" ht="15.95" customHeight="1" spans="1:22">
      <c r="A47" s="2" t="s">
        <v>441</v>
      </c>
      <c r="B47" s="2" t="s">
        <v>461</v>
      </c>
      <c r="C47" s="15" t="s">
        <v>1806</v>
      </c>
      <c r="D47" s="15" t="s">
        <v>1464</v>
      </c>
      <c r="E47" s="16">
        <v>364.4</v>
      </c>
      <c r="F47" s="17" t="s">
        <v>1807</v>
      </c>
      <c r="G47" s="17" t="s">
        <v>1582</v>
      </c>
      <c r="H47" s="18">
        <v>40</v>
      </c>
      <c r="I47" s="18">
        <v>109.7694841</v>
      </c>
      <c r="J47" s="16" t="s">
        <v>1467</v>
      </c>
      <c r="K47" s="16"/>
      <c r="L47" s="17" t="s">
        <v>1808</v>
      </c>
      <c r="M47" s="17" t="s">
        <v>1809</v>
      </c>
      <c r="N47" s="17" t="s">
        <v>1585</v>
      </c>
      <c r="O47" s="17" t="s">
        <v>1810</v>
      </c>
      <c r="P47" s="17" t="s">
        <v>1472</v>
      </c>
      <c r="Q47" s="17" t="s">
        <v>1473</v>
      </c>
      <c r="R47" s="21" t="s">
        <v>1811</v>
      </c>
      <c r="S47" s="15">
        <v>3.866</v>
      </c>
      <c r="T47" s="15">
        <v>2</v>
      </c>
      <c r="U47" s="15">
        <v>3</v>
      </c>
      <c r="V47" s="15">
        <v>3</v>
      </c>
    </row>
    <row r="48" s="2" customFormat="1" ht="15.95" customHeight="1" spans="1:22">
      <c r="A48" s="2" t="s">
        <v>523</v>
      </c>
      <c r="B48" s="2" t="s">
        <v>543</v>
      </c>
      <c r="C48" s="15" t="s">
        <v>1812</v>
      </c>
      <c r="D48" s="15" t="s">
        <v>1464</v>
      </c>
      <c r="E48" s="16">
        <v>328.41</v>
      </c>
      <c r="F48" s="17" t="s">
        <v>1813</v>
      </c>
      <c r="G48" s="17" t="s">
        <v>1814</v>
      </c>
      <c r="H48" s="18">
        <v>66</v>
      </c>
      <c r="I48" s="18">
        <v>200.9683018</v>
      </c>
      <c r="J48" s="16" t="s">
        <v>1467</v>
      </c>
      <c r="K48" s="16"/>
      <c r="L48" s="17" t="s">
        <v>1815</v>
      </c>
      <c r="M48" s="17" t="s">
        <v>1816</v>
      </c>
      <c r="N48" s="17" t="s">
        <v>1470</v>
      </c>
      <c r="O48" s="17" t="s">
        <v>1817</v>
      </c>
      <c r="P48" s="17" t="s">
        <v>1472</v>
      </c>
      <c r="Q48" s="17" t="s">
        <v>1473</v>
      </c>
      <c r="R48" s="21" t="s">
        <v>1818</v>
      </c>
      <c r="S48" s="15">
        <v>4.236</v>
      </c>
      <c r="T48" s="15">
        <v>1</v>
      </c>
      <c r="U48" s="15">
        <v>3</v>
      </c>
      <c r="V48" s="15">
        <v>6</v>
      </c>
    </row>
    <row r="49" s="2" customFormat="1" ht="15.95" customHeight="1" spans="1:22">
      <c r="A49" s="2" t="s">
        <v>605</v>
      </c>
      <c r="B49" s="2" t="s">
        <v>625</v>
      </c>
      <c r="C49" s="15" t="s">
        <v>1819</v>
      </c>
      <c r="D49" s="15" t="s">
        <v>1464</v>
      </c>
      <c r="E49" s="16">
        <v>375.47</v>
      </c>
      <c r="F49" s="17" t="s">
        <v>1820</v>
      </c>
      <c r="G49" s="17" t="s">
        <v>1821</v>
      </c>
      <c r="H49" s="18">
        <v>105</v>
      </c>
      <c r="I49" s="18">
        <v>279.649506</v>
      </c>
      <c r="J49" s="16">
        <v>1</v>
      </c>
      <c r="K49" s="16">
        <v>2.663328628</v>
      </c>
      <c r="L49" s="17" t="s">
        <v>1822</v>
      </c>
      <c r="M49" s="17" t="s">
        <v>1823</v>
      </c>
      <c r="N49" s="17" t="s">
        <v>1522</v>
      </c>
      <c r="O49" s="17" t="s">
        <v>1824</v>
      </c>
      <c r="P49" s="17" t="s">
        <v>1825</v>
      </c>
      <c r="Q49" s="17" t="s">
        <v>1473</v>
      </c>
      <c r="R49" s="21" t="s">
        <v>1826</v>
      </c>
      <c r="S49" s="15">
        <v>4.015</v>
      </c>
      <c r="T49" s="15">
        <v>3</v>
      </c>
      <c r="U49" s="15">
        <v>2</v>
      </c>
      <c r="V49" s="15">
        <v>5</v>
      </c>
    </row>
    <row r="50" s="2" customFormat="1" ht="15.95" customHeight="1" spans="1:22">
      <c r="A50" s="2" t="s">
        <v>33</v>
      </c>
      <c r="B50" s="2" t="s">
        <v>53</v>
      </c>
      <c r="C50" s="15" t="s">
        <v>1827</v>
      </c>
      <c r="D50" s="15" t="s">
        <v>1464</v>
      </c>
      <c r="E50" s="16">
        <v>720.94</v>
      </c>
      <c r="F50" s="17" t="s">
        <v>1828</v>
      </c>
      <c r="G50" s="17" t="s">
        <v>1829</v>
      </c>
      <c r="H50" s="18">
        <v>100</v>
      </c>
      <c r="I50" s="18">
        <v>138.7077982</v>
      </c>
      <c r="J50" s="16" t="s">
        <v>1467</v>
      </c>
      <c r="K50" s="16"/>
      <c r="L50" s="17" t="s">
        <v>1830</v>
      </c>
      <c r="M50" s="17" t="s">
        <v>1831</v>
      </c>
      <c r="N50" s="17" t="s">
        <v>1506</v>
      </c>
      <c r="O50" s="17" t="s">
        <v>1832</v>
      </c>
      <c r="P50" s="17" t="s">
        <v>1472</v>
      </c>
      <c r="Q50" s="17" t="s">
        <v>1833</v>
      </c>
      <c r="R50" s="21" t="s">
        <v>1834</v>
      </c>
      <c r="S50" s="15">
        <v>4.978</v>
      </c>
      <c r="T50" s="15">
        <v>6</v>
      </c>
      <c r="U50" s="15">
        <v>4</v>
      </c>
      <c r="V50" s="15">
        <v>18</v>
      </c>
    </row>
    <row r="51" s="2" customFormat="1" ht="15.95" customHeight="1" spans="1:22">
      <c r="A51" s="2" t="s">
        <v>115</v>
      </c>
      <c r="B51" s="2" t="s">
        <v>135</v>
      </c>
      <c r="C51" s="15" t="s">
        <v>1835</v>
      </c>
      <c r="D51" s="15" t="s">
        <v>1464</v>
      </c>
      <c r="E51" s="16">
        <v>331.36</v>
      </c>
      <c r="F51" s="17" t="s">
        <v>1836</v>
      </c>
      <c r="G51" s="17" t="s">
        <v>1837</v>
      </c>
      <c r="H51" s="18">
        <v>66</v>
      </c>
      <c r="I51" s="18">
        <v>199.1791405</v>
      </c>
      <c r="J51" s="16" t="s">
        <v>1467</v>
      </c>
      <c r="K51" s="16"/>
      <c r="L51" s="17" t="s">
        <v>1838</v>
      </c>
      <c r="M51" s="17" t="s">
        <v>1839</v>
      </c>
      <c r="N51" s="17" t="s">
        <v>1802</v>
      </c>
      <c r="O51" s="17" t="s">
        <v>1840</v>
      </c>
      <c r="P51" s="17" t="s">
        <v>1472</v>
      </c>
      <c r="Q51" s="17" t="s">
        <v>1473</v>
      </c>
      <c r="R51" s="21" t="s">
        <v>1841</v>
      </c>
      <c r="S51" s="15">
        <v>4.067</v>
      </c>
      <c r="T51" s="15">
        <v>2</v>
      </c>
      <c r="U51" s="15">
        <v>1</v>
      </c>
      <c r="V51" s="15">
        <v>4</v>
      </c>
    </row>
    <row r="52" s="2" customFormat="1" ht="15.95" customHeight="1" spans="1:22">
      <c r="A52" s="2" t="s">
        <v>197</v>
      </c>
      <c r="B52" s="2" t="s">
        <v>217</v>
      </c>
      <c r="C52" s="15" t="s">
        <v>1842</v>
      </c>
      <c r="D52" s="15" t="s">
        <v>1464</v>
      </c>
      <c r="E52" s="16">
        <v>258.23</v>
      </c>
      <c r="F52" s="17" t="s">
        <v>1843</v>
      </c>
      <c r="G52" s="17" t="s">
        <v>1844</v>
      </c>
      <c r="H52" s="18">
        <v>51</v>
      </c>
      <c r="I52" s="18">
        <v>197.4983542</v>
      </c>
      <c r="J52" s="16" t="s">
        <v>1467</v>
      </c>
      <c r="K52" s="16"/>
      <c r="L52" s="17" t="s">
        <v>1845</v>
      </c>
      <c r="M52" s="17" t="s">
        <v>1846</v>
      </c>
      <c r="N52" s="17" t="s">
        <v>1847</v>
      </c>
      <c r="O52" s="17" t="s">
        <v>1848</v>
      </c>
      <c r="P52" s="17" t="s">
        <v>1472</v>
      </c>
      <c r="Q52" s="17" t="s">
        <v>1473</v>
      </c>
      <c r="R52" s="21" t="s">
        <v>1849</v>
      </c>
      <c r="S52" s="15">
        <v>0.097</v>
      </c>
      <c r="T52" s="15">
        <v>4</v>
      </c>
      <c r="U52" s="15">
        <v>1</v>
      </c>
      <c r="V52" s="15">
        <v>1</v>
      </c>
    </row>
    <row r="53" s="2" customFormat="1" ht="15.95" customHeight="1" spans="1:22">
      <c r="A53" s="2" t="s">
        <v>279</v>
      </c>
      <c r="B53" s="2" t="s">
        <v>299</v>
      </c>
      <c r="C53" s="15" t="s">
        <v>1850</v>
      </c>
      <c r="D53" s="15" t="s">
        <v>1464</v>
      </c>
      <c r="E53" s="16">
        <v>285.69</v>
      </c>
      <c r="F53" s="17" t="s">
        <v>1851</v>
      </c>
      <c r="G53" s="17" t="s">
        <v>1799</v>
      </c>
      <c r="H53" s="18">
        <v>57</v>
      </c>
      <c r="I53" s="18">
        <v>199.5169589</v>
      </c>
      <c r="J53" s="16" t="s">
        <v>1467</v>
      </c>
      <c r="K53" s="16"/>
      <c r="L53" s="17" t="s">
        <v>1852</v>
      </c>
      <c r="M53" s="17" t="s">
        <v>1853</v>
      </c>
      <c r="N53" s="17" t="s">
        <v>1802</v>
      </c>
      <c r="O53" s="17" t="s">
        <v>1854</v>
      </c>
      <c r="P53" s="17" t="s">
        <v>1472</v>
      </c>
      <c r="Q53" s="17" t="s">
        <v>1855</v>
      </c>
      <c r="R53" s="21" t="s">
        <v>1856</v>
      </c>
      <c r="S53" s="15">
        <v>-0.259</v>
      </c>
      <c r="T53" s="15">
        <v>4</v>
      </c>
      <c r="U53" s="15">
        <v>3</v>
      </c>
      <c r="V53" s="15">
        <v>2</v>
      </c>
    </row>
    <row r="54" s="2" customFormat="1" ht="15.95" customHeight="1" spans="1:22">
      <c r="A54" s="2" t="s">
        <v>361</v>
      </c>
      <c r="B54" s="2" t="s">
        <v>381</v>
      </c>
      <c r="C54" s="15" t="s">
        <v>1857</v>
      </c>
      <c r="D54" s="15" t="s">
        <v>1464</v>
      </c>
      <c r="E54" s="16">
        <v>228.21</v>
      </c>
      <c r="F54" s="17" t="s">
        <v>1858</v>
      </c>
      <c r="G54" s="17" t="s">
        <v>1859</v>
      </c>
      <c r="H54" s="18">
        <v>45</v>
      </c>
      <c r="I54" s="18">
        <v>197.1868016</v>
      </c>
      <c r="J54" s="16">
        <v>10</v>
      </c>
      <c r="K54" s="16">
        <v>43.81928925</v>
      </c>
      <c r="L54" s="17" t="s">
        <v>1860</v>
      </c>
      <c r="M54" s="17" t="s">
        <v>1861</v>
      </c>
      <c r="N54" s="17" t="s">
        <v>1538</v>
      </c>
      <c r="O54" s="17" t="s">
        <v>1862</v>
      </c>
      <c r="P54" s="17" t="s">
        <v>1472</v>
      </c>
      <c r="Q54" s="17" t="s">
        <v>1863</v>
      </c>
      <c r="R54" s="21" t="s">
        <v>1864</v>
      </c>
      <c r="S54" s="15">
        <v>-1.093</v>
      </c>
      <c r="T54" s="15">
        <v>4</v>
      </c>
      <c r="U54" s="15">
        <v>3</v>
      </c>
      <c r="V54" s="15">
        <v>2</v>
      </c>
    </row>
    <row r="55" s="2" customFormat="1" ht="15.95" customHeight="1" spans="1:22">
      <c r="A55" s="2" t="s">
        <v>443</v>
      </c>
      <c r="B55" s="2" t="s">
        <v>463</v>
      </c>
      <c r="C55" s="15" t="s">
        <v>1865</v>
      </c>
      <c r="D55" s="15" t="s">
        <v>1464</v>
      </c>
      <c r="E55" s="16">
        <v>579.98</v>
      </c>
      <c r="F55" s="17" t="s">
        <v>1866</v>
      </c>
      <c r="G55" s="17" t="s">
        <v>1867</v>
      </c>
      <c r="H55" s="18">
        <v>100</v>
      </c>
      <c r="I55" s="18">
        <v>172.4197386</v>
      </c>
      <c r="J55" s="16">
        <v>20</v>
      </c>
      <c r="K55" s="16">
        <v>34.48394772</v>
      </c>
      <c r="L55" s="17" t="s">
        <v>1868</v>
      </c>
      <c r="M55" s="17" t="s">
        <v>1869</v>
      </c>
      <c r="N55" s="17" t="s">
        <v>1802</v>
      </c>
      <c r="O55" s="17" t="s">
        <v>1870</v>
      </c>
      <c r="P55" s="17" t="s">
        <v>1771</v>
      </c>
      <c r="Q55" s="17" t="s">
        <v>1871</v>
      </c>
      <c r="R55" s="21" t="s">
        <v>1872</v>
      </c>
      <c r="S55" s="15">
        <v>0.338</v>
      </c>
      <c r="T55" s="15">
        <v>6</v>
      </c>
      <c r="U55" s="15">
        <v>5</v>
      </c>
      <c r="V55" s="15">
        <v>5</v>
      </c>
    </row>
    <row r="56" s="2" customFormat="1" ht="15.95" customHeight="1" spans="1:22">
      <c r="A56" s="2" t="s">
        <v>525</v>
      </c>
      <c r="B56" s="2" t="s">
        <v>545</v>
      </c>
      <c r="C56" s="15" t="s">
        <v>1873</v>
      </c>
      <c r="D56" s="15" t="s">
        <v>1464</v>
      </c>
      <c r="E56" s="16">
        <v>454.44</v>
      </c>
      <c r="F56" s="17" t="s">
        <v>1874</v>
      </c>
      <c r="G56" s="17" t="s">
        <v>1875</v>
      </c>
      <c r="H56" s="18">
        <v>90</v>
      </c>
      <c r="I56" s="18">
        <v>198.0459467</v>
      </c>
      <c r="J56" s="16" t="s">
        <v>1467</v>
      </c>
      <c r="K56" s="16"/>
      <c r="L56" s="17" t="s">
        <v>1876</v>
      </c>
      <c r="M56" s="17" t="s">
        <v>1877</v>
      </c>
      <c r="N56" s="17" t="s">
        <v>1878</v>
      </c>
      <c r="O56" s="17" t="s">
        <v>1879</v>
      </c>
      <c r="P56" s="17" t="s">
        <v>1472</v>
      </c>
      <c r="Q56" s="17" t="s">
        <v>1880</v>
      </c>
      <c r="R56" s="21" t="s">
        <v>1881</v>
      </c>
      <c r="S56" s="15">
        <v>0.114</v>
      </c>
      <c r="T56" s="15">
        <v>7</v>
      </c>
      <c r="U56" s="15">
        <v>3</v>
      </c>
      <c r="V56" s="15">
        <v>9</v>
      </c>
    </row>
    <row r="57" s="2" customFormat="1" ht="15.95" customHeight="1" spans="1:22">
      <c r="A57" s="2" t="s">
        <v>607</v>
      </c>
      <c r="B57" s="2" t="s">
        <v>627</v>
      </c>
      <c r="C57" s="15" t="s">
        <v>1882</v>
      </c>
      <c r="D57" s="15" t="s">
        <v>1464</v>
      </c>
      <c r="E57" s="16">
        <v>394.72</v>
      </c>
      <c r="F57" s="17" t="s">
        <v>1883</v>
      </c>
      <c r="G57" s="17" t="s">
        <v>1799</v>
      </c>
      <c r="H57" s="18">
        <v>78</v>
      </c>
      <c r="I57" s="18">
        <v>197.6084313</v>
      </c>
      <c r="J57" s="16">
        <v>2</v>
      </c>
      <c r="K57" s="16">
        <v>5.066882854</v>
      </c>
      <c r="L57" s="17" t="s">
        <v>1884</v>
      </c>
      <c r="M57" s="17" t="s">
        <v>1885</v>
      </c>
      <c r="N57" s="17" t="s">
        <v>1802</v>
      </c>
      <c r="O57" s="17" t="s">
        <v>1886</v>
      </c>
      <c r="P57" s="17" t="s">
        <v>1771</v>
      </c>
      <c r="Q57" s="17" t="s">
        <v>1887</v>
      </c>
      <c r="R57" s="21" t="s">
        <v>1888</v>
      </c>
      <c r="S57" s="15">
        <v>3.988</v>
      </c>
      <c r="T57" s="15">
        <v>2</v>
      </c>
      <c r="U57" s="15">
        <v>0</v>
      </c>
      <c r="V57" s="15">
        <v>9</v>
      </c>
    </row>
    <row r="58" s="2" customFormat="1" ht="15.95" customHeight="1" spans="1:22">
      <c r="A58" s="2" t="s">
        <v>35</v>
      </c>
      <c r="B58" s="2" t="s">
        <v>55</v>
      </c>
      <c r="C58" s="15" t="s">
        <v>1889</v>
      </c>
      <c r="D58" s="15" t="s">
        <v>1464</v>
      </c>
      <c r="E58" s="16">
        <v>297.27</v>
      </c>
      <c r="F58" s="17" t="s">
        <v>1890</v>
      </c>
      <c r="G58" s="17" t="s">
        <v>1799</v>
      </c>
      <c r="H58" s="18">
        <v>60</v>
      </c>
      <c r="I58" s="18">
        <v>201.8367141</v>
      </c>
      <c r="J58" s="16">
        <v>3</v>
      </c>
      <c r="K58" s="16">
        <v>10.0918357</v>
      </c>
      <c r="L58" s="17" t="s">
        <v>1891</v>
      </c>
      <c r="M58" s="17" t="s">
        <v>1892</v>
      </c>
      <c r="N58" s="17" t="s">
        <v>1802</v>
      </c>
      <c r="O58" s="17" t="s">
        <v>1893</v>
      </c>
      <c r="P58" s="17" t="s">
        <v>1472</v>
      </c>
      <c r="Q58" s="17" t="s">
        <v>1894</v>
      </c>
      <c r="R58" s="21" t="s">
        <v>1895</v>
      </c>
      <c r="S58" s="15">
        <v>-1.376</v>
      </c>
      <c r="T58" s="15">
        <v>5</v>
      </c>
      <c r="U58" s="15">
        <v>4</v>
      </c>
      <c r="V58" s="15">
        <v>3</v>
      </c>
    </row>
    <row r="59" s="2" customFormat="1" ht="15.95" customHeight="1" spans="1:22">
      <c r="A59" s="2" t="s">
        <v>117</v>
      </c>
      <c r="B59" s="2" t="s">
        <v>137</v>
      </c>
      <c r="C59" s="15" t="s">
        <v>1896</v>
      </c>
      <c r="D59" s="15" t="s">
        <v>1464</v>
      </c>
      <c r="E59" s="16">
        <v>347.39</v>
      </c>
      <c r="F59" s="17" t="s">
        <v>1897</v>
      </c>
      <c r="G59" s="17" t="s">
        <v>1898</v>
      </c>
      <c r="H59" s="18">
        <v>69</v>
      </c>
      <c r="I59" s="18">
        <v>198.6240249</v>
      </c>
      <c r="J59" s="16" t="s">
        <v>1467</v>
      </c>
      <c r="K59" s="16"/>
      <c r="L59" s="17" t="s">
        <v>1899</v>
      </c>
      <c r="M59" s="17" t="s">
        <v>1900</v>
      </c>
      <c r="N59" s="17" t="s">
        <v>1538</v>
      </c>
      <c r="O59" s="17" t="s">
        <v>1901</v>
      </c>
      <c r="P59" s="17" t="s">
        <v>1472</v>
      </c>
      <c r="Q59" s="17" t="s">
        <v>1473</v>
      </c>
      <c r="R59" s="21" t="s">
        <v>1902</v>
      </c>
      <c r="S59" s="15">
        <v>1.376</v>
      </c>
      <c r="T59" s="15">
        <v>4</v>
      </c>
      <c r="U59" s="15">
        <v>2</v>
      </c>
      <c r="V59" s="15">
        <v>4</v>
      </c>
    </row>
    <row r="60" s="2" customFormat="1" ht="15.95" customHeight="1" spans="1:22">
      <c r="A60" s="2" t="s">
        <v>199</v>
      </c>
      <c r="B60" s="2" t="s">
        <v>219</v>
      </c>
      <c r="C60" s="15" t="s">
        <v>1903</v>
      </c>
      <c r="D60" s="15" t="s">
        <v>1464</v>
      </c>
      <c r="E60" s="16">
        <v>443.44</v>
      </c>
      <c r="F60" s="17" t="s">
        <v>1904</v>
      </c>
      <c r="G60" s="17" t="s">
        <v>1905</v>
      </c>
      <c r="H60" s="18">
        <v>89</v>
      </c>
      <c r="I60" s="18">
        <v>200.7035901</v>
      </c>
      <c r="J60" s="16" t="s">
        <v>1467</v>
      </c>
      <c r="K60" s="16"/>
      <c r="L60" s="17" t="s">
        <v>1906</v>
      </c>
      <c r="M60" s="17" t="s">
        <v>1907</v>
      </c>
      <c r="N60" s="17" t="s">
        <v>1480</v>
      </c>
      <c r="O60" s="17" t="s">
        <v>1908</v>
      </c>
      <c r="P60" s="17" t="s">
        <v>1472</v>
      </c>
      <c r="Q60" s="17" t="s">
        <v>1473</v>
      </c>
      <c r="R60" s="21" t="s">
        <v>1909</v>
      </c>
      <c r="S60" s="15">
        <v>6.266</v>
      </c>
      <c r="T60" s="15">
        <v>3</v>
      </c>
      <c r="U60" s="15">
        <v>2</v>
      </c>
      <c r="V60" s="15">
        <v>7</v>
      </c>
    </row>
    <row r="61" s="2" customFormat="1" ht="15.95" customHeight="1" spans="1:22">
      <c r="A61" s="2" t="s">
        <v>281</v>
      </c>
      <c r="B61" s="2" t="s">
        <v>301</v>
      </c>
      <c r="C61" s="15" t="s">
        <v>1910</v>
      </c>
      <c r="D61" s="15" t="s">
        <v>1464</v>
      </c>
      <c r="E61" s="16">
        <v>182.18</v>
      </c>
      <c r="F61" s="17" t="s">
        <v>1911</v>
      </c>
      <c r="G61" s="17" t="s">
        <v>1799</v>
      </c>
      <c r="H61" s="18">
        <v>12</v>
      </c>
      <c r="I61" s="18">
        <v>65.86892085</v>
      </c>
      <c r="J61" s="16">
        <v>2</v>
      </c>
      <c r="K61" s="16">
        <v>10.97815347</v>
      </c>
      <c r="L61" s="17" t="s">
        <v>1912</v>
      </c>
      <c r="M61" s="17" t="s">
        <v>1913</v>
      </c>
      <c r="N61" s="17" t="s">
        <v>1802</v>
      </c>
      <c r="O61" s="17" t="s">
        <v>1914</v>
      </c>
      <c r="P61" s="17" t="s">
        <v>1472</v>
      </c>
      <c r="Q61" s="17" t="s">
        <v>1915</v>
      </c>
      <c r="R61" s="21" t="s">
        <v>1916</v>
      </c>
      <c r="S61" s="15">
        <v>-0.344</v>
      </c>
      <c r="T61" s="15">
        <v>4</v>
      </c>
      <c r="U61" s="15">
        <v>2</v>
      </c>
      <c r="V61" s="15">
        <v>3</v>
      </c>
    </row>
    <row r="62" s="2" customFormat="1" ht="15.95" customHeight="1" spans="1:22">
      <c r="A62" s="2" t="s">
        <v>363</v>
      </c>
      <c r="B62" s="2" t="s">
        <v>383</v>
      </c>
      <c r="C62" s="15" t="s">
        <v>1917</v>
      </c>
      <c r="D62" s="15" t="s">
        <v>1464</v>
      </c>
      <c r="E62" s="16">
        <v>579.98</v>
      </c>
      <c r="F62" s="17" t="s">
        <v>1918</v>
      </c>
      <c r="G62" s="17" t="s">
        <v>1867</v>
      </c>
      <c r="H62" s="18">
        <v>100</v>
      </c>
      <c r="I62" s="18">
        <v>172.4197386</v>
      </c>
      <c r="J62" s="16">
        <v>100</v>
      </c>
      <c r="K62" s="16">
        <v>172.4197386</v>
      </c>
      <c r="L62" s="17" t="s">
        <v>1919</v>
      </c>
      <c r="M62" s="17" t="s">
        <v>1920</v>
      </c>
      <c r="N62" s="17" t="s">
        <v>1802</v>
      </c>
      <c r="O62" s="17" t="s">
        <v>1870</v>
      </c>
      <c r="P62" s="17" t="s">
        <v>1771</v>
      </c>
      <c r="Q62" s="17" t="s">
        <v>1921</v>
      </c>
      <c r="R62" s="21" t="s">
        <v>1872</v>
      </c>
      <c r="S62" s="15">
        <v>0.338</v>
      </c>
      <c r="T62" s="15">
        <v>6</v>
      </c>
      <c r="U62" s="15">
        <v>5</v>
      </c>
      <c r="V62" s="15">
        <v>5</v>
      </c>
    </row>
    <row r="63" s="2" customFormat="1" ht="15.95" customHeight="1" spans="1:22">
      <c r="A63" s="2" t="s">
        <v>445</v>
      </c>
      <c r="B63" s="2" t="s">
        <v>465</v>
      </c>
      <c r="C63" s="15" t="s">
        <v>1922</v>
      </c>
      <c r="D63" s="15" t="s">
        <v>1464</v>
      </c>
      <c r="E63" s="16">
        <v>365.21</v>
      </c>
      <c r="F63" s="17" t="s">
        <v>1923</v>
      </c>
      <c r="G63" s="17" t="s">
        <v>1799</v>
      </c>
      <c r="H63" s="18">
        <v>73</v>
      </c>
      <c r="I63" s="18">
        <v>199.8849977</v>
      </c>
      <c r="J63" s="16">
        <v>2</v>
      </c>
      <c r="K63" s="16">
        <v>5.476301306</v>
      </c>
      <c r="L63" s="17" t="s">
        <v>1924</v>
      </c>
      <c r="M63" s="17" t="s">
        <v>1925</v>
      </c>
      <c r="N63" s="17" t="s">
        <v>1802</v>
      </c>
      <c r="O63" s="17" t="s">
        <v>1926</v>
      </c>
      <c r="P63" s="17" t="s">
        <v>1927</v>
      </c>
      <c r="Q63" s="17" t="s">
        <v>1928</v>
      </c>
      <c r="R63" s="21" t="s">
        <v>1929</v>
      </c>
      <c r="S63" s="15">
        <v>-1.384</v>
      </c>
      <c r="T63" s="15">
        <v>5</v>
      </c>
      <c r="U63" s="15">
        <v>3</v>
      </c>
      <c r="V63" s="15">
        <v>4</v>
      </c>
    </row>
    <row r="64" s="2" customFormat="1" ht="15.95" customHeight="1" spans="1:22">
      <c r="A64" s="2" t="s">
        <v>527</v>
      </c>
      <c r="B64" s="2" t="s">
        <v>547</v>
      </c>
      <c r="C64" s="15" t="s">
        <v>1930</v>
      </c>
      <c r="D64" s="15" t="s">
        <v>1464</v>
      </c>
      <c r="E64" s="16">
        <v>457.91</v>
      </c>
      <c r="F64" s="17" t="s">
        <v>1931</v>
      </c>
      <c r="G64" s="17" t="s">
        <v>1867</v>
      </c>
      <c r="H64" s="18">
        <v>91</v>
      </c>
      <c r="I64" s="18">
        <v>198.7290079</v>
      </c>
      <c r="J64" s="16">
        <v>91</v>
      </c>
      <c r="K64" s="16">
        <v>198.7290079</v>
      </c>
      <c r="L64" s="17" t="s">
        <v>1932</v>
      </c>
      <c r="M64" s="17" t="s">
        <v>1933</v>
      </c>
      <c r="N64" s="17" t="s">
        <v>1802</v>
      </c>
      <c r="O64" s="17" t="s">
        <v>1934</v>
      </c>
      <c r="P64" s="17" t="s">
        <v>1771</v>
      </c>
      <c r="Q64" s="17" t="s">
        <v>1935</v>
      </c>
      <c r="R64" s="21" t="s">
        <v>1936</v>
      </c>
      <c r="S64" s="15">
        <v>1.959</v>
      </c>
      <c r="T64" s="15">
        <v>4</v>
      </c>
      <c r="U64" s="15">
        <v>1</v>
      </c>
      <c r="V64" s="15">
        <v>3</v>
      </c>
    </row>
    <row r="65" s="2" customFormat="1" ht="15.95" customHeight="1" spans="1:22">
      <c r="A65" s="2" t="s">
        <v>609</v>
      </c>
      <c r="B65" s="2" t="s">
        <v>629</v>
      </c>
      <c r="C65" s="15" t="s">
        <v>1937</v>
      </c>
      <c r="D65" s="15" t="s">
        <v>1464</v>
      </c>
      <c r="E65" s="16">
        <v>305.17</v>
      </c>
      <c r="F65" s="17" t="s">
        <v>1938</v>
      </c>
      <c r="G65" s="17" t="s">
        <v>1495</v>
      </c>
      <c r="H65" s="18">
        <v>61</v>
      </c>
      <c r="I65" s="18">
        <v>199.8885867</v>
      </c>
      <c r="J65" s="16" t="s">
        <v>1467</v>
      </c>
      <c r="K65" s="16"/>
      <c r="L65" s="17" t="s">
        <v>1939</v>
      </c>
      <c r="M65" s="17" t="s">
        <v>1940</v>
      </c>
      <c r="N65" s="17" t="s">
        <v>1480</v>
      </c>
      <c r="O65" s="17" t="s">
        <v>1941</v>
      </c>
      <c r="P65" s="17" t="s">
        <v>1472</v>
      </c>
      <c r="Q65" s="17" t="s">
        <v>1942</v>
      </c>
      <c r="R65" s="21" t="s">
        <v>1943</v>
      </c>
      <c r="S65" s="15">
        <v>3.922</v>
      </c>
      <c r="T65" s="15">
        <v>0</v>
      </c>
      <c r="U65" s="15">
        <v>1</v>
      </c>
      <c r="V65" s="15">
        <v>2</v>
      </c>
    </row>
    <row r="66" s="2" customFormat="1" ht="15.95" customHeight="1" spans="1:22">
      <c r="A66" s="2" t="s">
        <v>37</v>
      </c>
      <c r="B66" s="2" t="s">
        <v>57</v>
      </c>
      <c r="C66" s="15" t="s">
        <v>1944</v>
      </c>
      <c r="D66" s="15" t="s">
        <v>1464</v>
      </c>
      <c r="E66" s="16">
        <v>194.15</v>
      </c>
      <c r="F66" s="17" t="s">
        <v>1945</v>
      </c>
      <c r="G66" s="17" t="s">
        <v>1946</v>
      </c>
      <c r="H66" s="18">
        <v>38</v>
      </c>
      <c r="I66" s="18">
        <v>195.7249549</v>
      </c>
      <c r="J66" s="16" t="s">
        <v>1467</v>
      </c>
      <c r="K66" s="16"/>
      <c r="L66" s="17" t="s">
        <v>1947</v>
      </c>
      <c r="M66" s="17" t="s">
        <v>1948</v>
      </c>
      <c r="N66" s="17" t="s">
        <v>1802</v>
      </c>
      <c r="O66" s="17" t="s">
        <v>1949</v>
      </c>
      <c r="P66" s="17" t="s">
        <v>1472</v>
      </c>
      <c r="Q66" s="17" t="s">
        <v>1950</v>
      </c>
      <c r="R66" s="21" t="s">
        <v>1951</v>
      </c>
      <c r="S66" s="15">
        <v>0.052</v>
      </c>
      <c r="T66" s="15">
        <v>5</v>
      </c>
      <c r="U66" s="15">
        <v>1</v>
      </c>
      <c r="V66" s="15">
        <v>1</v>
      </c>
    </row>
    <row r="67" s="2" customFormat="1" ht="15.95" customHeight="1" spans="1:22">
      <c r="A67" s="2" t="s">
        <v>119</v>
      </c>
      <c r="B67" s="2" t="s">
        <v>139</v>
      </c>
      <c r="C67" s="15" t="s">
        <v>1952</v>
      </c>
      <c r="D67" s="15" t="s">
        <v>1464</v>
      </c>
      <c r="E67" s="16">
        <v>371.51</v>
      </c>
      <c r="F67" s="17" t="s">
        <v>1953</v>
      </c>
      <c r="G67" s="17" t="s">
        <v>1954</v>
      </c>
      <c r="H67" s="18">
        <v>74</v>
      </c>
      <c r="I67" s="18">
        <v>199.1871013</v>
      </c>
      <c r="J67" s="16" t="s">
        <v>1467</v>
      </c>
      <c r="K67" s="16"/>
      <c r="L67" s="17" t="s">
        <v>1955</v>
      </c>
      <c r="M67" s="17" t="s">
        <v>1956</v>
      </c>
      <c r="N67" s="17" t="s">
        <v>1522</v>
      </c>
      <c r="O67" s="17" t="s">
        <v>1957</v>
      </c>
      <c r="P67" s="17" t="s">
        <v>1508</v>
      </c>
      <c r="Q67" s="17" t="s">
        <v>1958</v>
      </c>
      <c r="R67" s="21" t="s">
        <v>1959</v>
      </c>
      <c r="S67" s="15">
        <v>1.966</v>
      </c>
      <c r="T67" s="15">
        <v>4</v>
      </c>
      <c r="U67" s="15">
        <v>0</v>
      </c>
      <c r="V67" s="15">
        <v>13</v>
      </c>
    </row>
    <row r="68" s="2" customFormat="1" ht="15.95" customHeight="1" spans="1:22">
      <c r="A68" s="2" t="s">
        <v>201</v>
      </c>
      <c r="B68" s="2" t="s">
        <v>221</v>
      </c>
      <c r="C68" s="15" t="s">
        <v>1960</v>
      </c>
      <c r="D68" s="15" t="s">
        <v>1464</v>
      </c>
      <c r="E68" s="16">
        <v>923.04</v>
      </c>
      <c r="F68" s="17" t="s">
        <v>1961</v>
      </c>
      <c r="G68" s="17" t="s">
        <v>1962</v>
      </c>
      <c r="H68" s="18">
        <v>100</v>
      </c>
      <c r="I68" s="18">
        <v>108.3376668</v>
      </c>
      <c r="J68" s="16">
        <v>60</v>
      </c>
      <c r="K68" s="16">
        <v>65.0026001</v>
      </c>
      <c r="L68" s="17" t="s">
        <v>1963</v>
      </c>
      <c r="M68" s="17" t="s">
        <v>1964</v>
      </c>
      <c r="N68" s="17" t="s">
        <v>1585</v>
      </c>
      <c r="O68" s="17" t="s">
        <v>1965</v>
      </c>
      <c r="P68" s="17" t="s">
        <v>1472</v>
      </c>
      <c r="Q68" s="17" t="s">
        <v>1966</v>
      </c>
      <c r="R68" s="21" t="s">
        <v>1967</v>
      </c>
      <c r="S68" s="15">
        <v>3.365</v>
      </c>
      <c r="T68" s="15">
        <v>8</v>
      </c>
      <c r="U68" s="15">
        <v>1</v>
      </c>
      <c r="V68" s="15">
        <v>10</v>
      </c>
    </row>
    <row r="69" s="2" customFormat="1" ht="15.95" customHeight="1" spans="1:22">
      <c r="A69" s="2" t="s">
        <v>283</v>
      </c>
      <c r="B69" s="2" t="s">
        <v>303</v>
      </c>
      <c r="C69" s="15" t="s">
        <v>1968</v>
      </c>
      <c r="D69" s="15" t="s">
        <v>1464</v>
      </c>
      <c r="E69" s="16">
        <v>447.51</v>
      </c>
      <c r="F69" s="17" t="s">
        <v>1969</v>
      </c>
      <c r="G69" s="17" t="s">
        <v>1970</v>
      </c>
      <c r="H69" s="18">
        <v>32</v>
      </c>
      <c r="I69" s="18">
        <v>71.50678197</v>
      </c>
      <c r="J69" s="16" t="s">
        <v>1467</v>
      </c>
      <c r="K69" s="16"/>
      <c r="L69" s="17" t="s">
        <v>1971</v>
      </c>
      <c r="M69" s="17" t="s">
        <v>1972</v>
      </c>
      <c r="N69" s="17" t="s">
        <v>1480</v>
      </c>
      <c r="O69" s="17" t="s">
        <v>1973</v>
      </c>
      <c r="P69" s="17" t="s">
        <v>1472</v>
      </c>
      <c r="Q69" s="17" t="s">
        <v>1974</v>
      </c>
      <c r="R69" s="21" t="s">
        <v>1975</v>
      </c>
      <c r="S69" s="15">
        <v>4.867</v>
      </c>
      <c r="T69" s="15">
        <v>5</v>
      </c>
      <c r="U69" s="15">
        <v>1</v>
      </c>
      <c r="V69" s="15">
        <v>5</v>
      </c>
    </row>
    <row r="70" s="2" customFormat="1" ht="15.95" customHeight="1" spans="1:22">
      <c r="A70" s="2" t="s">
        <v>365</v>
      </c>
      <c r="B70" s="2" t="s">
        <v>385</v>
      </c>
      <c r="C70" s="15" t="s">
        <v>1976</v>
      </c>
      <c r="D70" s="15" t="s">
        <v>1464</v>
      </c>
      <c r="E70" s="16">
        <v>394.36</v>
      </c>
      <c r="F70" s="17" t="s">
        <v>1977</v>
      </c>
      <c r="G70" s="17" t="s">
        <v>1978</v>
      </c>
      <c r="H70" s="18">
        <v>79</v>
      </c>
      <c r="I70" s="18">
        <v>200.3245765</v>
      </c>
      <c r="J70" s="16" t="s">
        <v>1467</v>
      </c>
      <c r="K70" s="16"/>
      <c r="L70" s="17" t="s">
        <v>1979</v>
      </c>
      <c r="M70" s="17" t="s">
        <v>1980</v>
      </c>
      <c r="N70" s="17" t="s">
        <v>1576</v>
      </c>
      <c r="O70" s="17" t="s">
        <v>1981</v>
      </c>
      <c r="P70" s="17" t="s">
        <v>1472</v>
      </c>
      <c r="Q70" s="17" t="s">
        <v>1473</v>
      </c>
      <c r="R70" s="21" t="s">
        <v>1982</v>
      </c>
      <c r="S70" s="15">
        <v>2.226</v>
      </c>
      <c r="T70" s="15">
        <v>5</v>
      </c>
      <c r="U70" s="15">
        <v>3</v>
      </c>
      <c r="V70" s="15">
        <v>4</v>
      </c>
    </row>
    <row r="71" s="2" customFormat="1" ht="15.95" customHeight="1" spans="1:22">
      <c r="A71" s="2" t="s">
        <v>447</v>
      </c>
      <c r="B71" s="2" t="s">
        <v>467</v>
      </c>
      <c r="C71" s="15" t="s">
        <v>1983</v>
      </c>
      <c r="D71" s="15" t="s">
        <v>1464</v>
      </c>
      <c r="E71" s="16">
        <v>523.67</v>
      </c>
      <c r="F71" s="17" t="s">
        <v>1984</v>
      </c>
      <c r="G71" s="17" t="s">
        <v>1985</v>
      </c>
      <c r="H71" s="18">
        <v>100</v>
      </c>
      <c r="I71" s="18">
        <v>190.9599557</v>
      </c>
      <c r="J71" s="16" t="s">
        <v>1467</v>
      </c>
      <c r="K71" s="16"/>
      <c r="L71" s="17" t="s">
        <v>1986</v>
      </c>
      <c r="M71" s="17" t="s">
        <v>1987</v>
      </c>
      <c r="N71" s="17" t="s">
        <v>1522</v>
      </c>
      <c r="O71" s="17" t="s">
        <v>1988</v>
      </c>
      <c r="P71" s="17" t="s">
        <v>1472</v>
      </c>
      <c r="Q71" s="17" t="s">
        <v>1473</v>
      </c>
      <c r="R71" s="21" t="s">
        <v>1989</v>
      </c>
      <c r="S71" s="15">
        <v>4.313</v>
      </c>
      <c r="T71" s="15">
        <v>6</v>
      </c>
      <c r="U71" s="15">
        <v>3</v>
      </c>
      <c r="V71" s="15">
        <v>13</v>
      </c>
    </row>
    <row r="72" s="2" customFormat="1" ht="15.95" customHeight="1" spans="1:22">
      <c r="A72" s="2" t="s">
        <v>529</v>
      </c>
      <c r="B72" s="2" t="s">
        <v>549</v>
      </c>
      <c r="C72" s="15" t="s">
        <v>1990</v>
      </c>
      <c r="D72" s="15" t="s">
        <v>1464</v>
      </c>
      <c r="E72" s="16">
        <v>495.53</v>
      </c>
      <c r="F72" s="17" t="s">
        <v>1991</v>
      </c>
      <c r="G72" s="17" t="s">
        <v>1566</v>
      </c>
      <c r="H72" s="18">
        <v>99</v>
      </c>
      <c r="I72" s="18">
        <v>199.7860876</v>
      </c>
      <c r="J72" s="16" t="s">
        <v>1467</v>
      </c>
      <c r="K72" s="16"/>
      <c r="L72" s="17" t="s">
        <v>1992</v>
      </c>
      <c r="M72" s="17" t="s">
        <v>1993</v>
      </c>
      <c r="N72" s="17" t="s">
        <v>1553</v>
      </c>
      <c r="O72" s="17" t="s">
        <v>1994</v>
      </c>
      <c r="P72" s="17" t="s">
        <v>1472</v>
      </c>
      <c r="Q72" s="17" t="s">
        <v>1473</v>
      </c>
      <c r="R72" s="21" t="s">
        <v>1995</v>
      </c>
      <c r="S72" s="15">
        <v>1.886</v>
      </c>
      <c r="T72" s="15">
        <v>8</v>
      </c>
      <c r="U72" s="15">
        <v>1</v>
      </c>
      <c r="V72" s="15">
        <v>6</v>
      </c>
    </row>
    <row r="73" s="2" customFormat="1" ht="15.95" customHeight="1" spans="1:22">
      <c r="A73" s="2" t="s">
        <v>611</v>
      </c>
      <c r="B73" s="2" t="s">
        <v>631</v>
      </c>
      <c r="C73" s="15" t="s">
        <v>1996</v>
      </c>
      <c r="D73" s="15" t="s">
        <v>1464</v>
      </c>
      <c r="E73" s="16">
        <v>471.35</v>
      </c>
      <c r="F73" s="17" t="s">
        <v>1997</v>
      </c>
      <c r="G73" s="17" t="s">
        <v>1719</v>
      </c>
      <c r="H73" s="18">
        <v>94</v>
      </c>
      <c r="I73" s="18">
        <v>199.4271773</v>
      </c>
      <c r="J73" s="16" t="s">
        <v>1467</v>
      </c>
      <c r="K73" s="16"/>
      <c r="L73" s="17" t="s">
        <v>1998</v>
      </c>
      <c r="M73" s="17" t="s">
        <v>1999</v>
      </c>
      <c r="N73" s="17" t="s">
        <v>1553</v>
      </c>
      <c r="O73" s="17" t="s">
        <v>2000</v>
      </c>
      <c r="P73" s="17" t="s">
        <v>1472</v>
      </c>
      <c r="Q73" s="17" t="s">
        <v>1473</v>
      </c>
      <c r="R73" s="21" t="s">
        <v>2001</v>
      </c>
      <c r="S73" s="15">
        <v>2.798</v>
      </c>
      <c r="T73" s="15">
        <v>4</v>
      </c>
      <c r="U73" s="15">
        <v>4</v>
      </c>
      <c r="V73" s="15">
        <v>7</v>
      </c>
    </row>
    <row r="74" s="2" customFormat="1" ht="15.95" customHeight="1" spans="1:22">
      <c r="A74" s="2" t="s">
        <v>39</v>
      </c>
      <c r="B74" s="2" t="s">
        <v>59</v>
      </c>
      <c r="C74" s="15" t="s">
        <v>2002</v>
      </c>
      <c r="D74" s="15" t="s">
        <v>1464</v>
      </c>
      <c r="E74" s="16">
        <v>412.52</v>
      </c>
      <c r="F74" s="17" t="s">
        <v>2003</v>
      </c>
      <c r="G74" s="17" t="s">
        <v>2004</v>
      </c>
      <c r="H74" s="18">
        <v>8</v>
      </c>
      <c r="I74" s="18">
        <v>19.39299913</v>
      </c>
      <c r="J74" s="16" t="s">
        <v>1467</v>
      </c>
      <c r="K74" s="16"/>
      <c r="L74" s="17" t="s">
        <v>2005</v>
      </c>
      <c r="M74" s="17" t="s">
        <v>2006</v>
      </c>
      <c r="N74" s="17" t="s">
        <v>1878</v>
      </c>
      <c r="O74" s="17" t="s">
        <v>2007</v>
      </c>
      <c r="P74" s="17" t="s">
        <v>1472</v>
      </c>
      <c r="Q74" s="17" t="s">
        <v>2008</v>
      </c>
      <c r="R74" s="21" t="s">
        <v>2009</v>
      </c>
      <c r="S74" s="15">
        <v>6.279</v>
      </c>
      <c r="T74" s="15">
        <v>2</v>
      </c>
      <c r="U74" s="15">
        <v>0</v>
      </c>
      <c r="V74" s="15">
        <v>4</v>
      </c>
    </row>
    <row r="75" s="2" customFormat="1" ht="15.95" customHeight="1" spans="1:22">
      <c r="A75" s="2" t="s">
        <v>121</v>
      </c>
      <c r="B75" s="2" t="s">
        <v>141</v>
      </c>
      <c r="C75" s="15" t="s">
        <v>2010</v>
      </c>
      <c r="D75" s="15" t="s">
        <v>1464</v>
      </c>
      <c r="E75" s="16">
        <v>450.61</v>
      </c>
      <c r="F75" s="17" t="s">
        <v>2011</v>
      </c>
      <c r="G75" s="17" t="s">
        <v>1503</v>
      </c>
      <c r="H75" s="18">
        <v>90</v>
      </c>
      <c r="I75" s="18">
        <v>199.7292559</v>
      </c>
      <c r="J75" s="16" t="s">
        <v>1467</v>
      </c>
      <c r="K75" s="16"/>
      <c r="L75" s="17" t="s">
        <v>2012</v>
      </c>
      <c r="M75" s="17" t="s">
        <v>2013</v>
      </c>
      <c r="N75" s="17" t="s">
        <v>1506</v>
      </c>
      <c r="O75" s="17" t="s">
        <v>2014</v>
      </c>
      <c r="P75" s="17" t="s">
        <v>1472</v>
      </c>
      <c r="Q75" s="17" t="s">
        <v>2015</v>
      </c>
      <c r="R75" s="21" t="s">
        <v>2016</v>
      </c>
      <c r="S75" s="15">
        <v>5.475</v>
      </c>
      <c r="T75" s="15">
        <v>2</v>
      </c>
      <c r="U75" s="15">
        <v>1</v>
      </c>
      <c r="V75" s="15">
        <v>1</v>
      </c>
    </row>
    <row r="76" s="2" customFormat="1" ht="15.95" customHeight="1" spans="1:22">
      <c r="A76" s="2" t="s">
        <v>203</v>
      </c>
      <c r="B76" s="2" t="s">
        <v>223</v>
      </c>
      <c r="C76" s="15" t="s">
        <v>2017</v>
      </c>
      <c r="D76" s="15" t="s">
        <v>1464</v>
      </c>
      <c r="E76" s="16">
        <v>493.66</v>
      </c>
      <c r="F76" s="17" t="s">
        <v>2018</v>
      </c>
      <c r="G76" s="17" t="s">
        <v>1791</v>
      </c>
      <c r="H76" s="18">
        <v>99</v>
      </c>
      <c r="I76" s="18">
        <v>200.5428838</v>
      </c>
      <c r="J76" s="16" t="s">
        <v>1467</v>
      </c>
      <c r="K76" s="16"/>
      <c r="L76" s="17" t="s">
        <v>2019</v>
      </c>
      <c r="M76" s="17" t="s">
        <v>2020</v>
      </c>
      <c r="N76" s="17" t="s">
        <v>1585</v>
      </c>
      <c r="O76" s="17" t="s">
        <v>2021</v>
      </c>
      <c r="P76" s="17" t="s">
        <v>1472</v>
      </c>
      <c r="Q76" s="17" t="s">
        <v>1473</v>
      </c>
      <c r="R76" s="21" t="s">
        <v>2022</v>
      </c>
      <c r="S76" s="15">
        <v>3.574</v>
      </c>
      <c r="T76" s="15">
        <v>5</v>
      </c>
      <c r="U76" s="15">
        <v>2</v>
      </c>
      <c r="V76" s="15">
        <v>2</v>
      </c>
    </row>
    <row r="77" s="2" customFormat="1" ht="15.95" customHeight="1" spans="1:22">
      <c r="A77" s="2" t="s">
        <v>285</v>
      </c>
      <c r="B77" s="2" t="s">
        <v>305</v>
      </c>
      <c r="C77" s="15" t="s">
        <v>2023</v>
      </c>
      <c r="D77" s="15" t="s">
        <v>1464</v>
      </c>
      <c r="E77" s="16">
        <v>265.22</v>
      </c>
      <c r="F77" s="17" t="s">
        <v>2024</v>
      </c>
      <c r="G77" s="17" t="s">
        <v>2025</v>
      </c>
      <c r="H77" s="18">
        <v>53</v>
      </c>
      <c r="I77" s="18">
        <v>199.8341</v>
      </c>
      <c r="J77" s="16">
        <v>53</v>
      </c>
      <c r="K77" s="16">
        <v>199.8341</v>
      </c>
      <c r="L77" s="17" t="s">
        <v>2026</v>
      </c>
      <c r="M77" s="17" t="s">
        <v>2027</v>
      </c>
      <c r="N77" s="17" t="s">
        <v>1802</v>
      </c>
      <c r="O77" s="17" t="s">
        <v>2028</v>
      </c>
      <c r="P77" s="17" t="s">
        <v>1472</v>
      </c>
      <c r="Q77" s="17" t="s">
        <v>2029</v>
      </c>
      <c r="R77" s="21" t="s">
        <v>2030</v>
      </c>
      <c r="S77" s="15">
        <v>-2.285</v>
      </c>
      <c r="T77" s="15">
        <v>3</v>
      </c>
      <c r="U77" s="15">
        <v>4</v>
      </c>
      <c r="V77" s="15">
        <v>3</v>
      </c>
    </row>
    <row r="78" s="2" customFormat="1" ht="15.95" customHeight="1" spans="1:22">
      <c r="A78" s="2" t="s">
        <v>367</v>
      </c>
      <c r="B78" s="2" t="s">
        <v>387</v>
      </c>
      <c r="C78" s="15" t="s">
        <v>2031</v>
      </c>
      <c r="D78" s="15" t="s">
        <v>1464</v>
      </c>
      <c r="E78" s="16">
        <v>232.32</v>
      </c>
      <c r="F78" s="17" t="s">
        <v>2032</v>
      </c>
      <c r="G78" s="17" t="s">
        <v>1837</v>
      </c>
      <c r="H78" s="18">
        <v>47</v>
      </c>
      <c r="I78" s="18">
        <v>202.3071625</v>
      </c>
      <c r="J78" s="16" t="s">
        <v>1467</v>
      </c>
      <c r="K78" s="16"/>
      <c r="L78" s="17" t="s">
        <v>2033</v>
      </c>
      <c r="M78" s="17" t="s">
        <v>2034</v>
      </c>
      <c r="N78" s="17" t="s">
        <v>1802</v>
      </c>
      <c r="O78" s="17" t="s">
        <v>2035</v>
      </c>
      <c r="P78" s="17" t="s">
        <v>1472</v>
      </c>
      <c r="Q78" s="17" t="s">
        <v>2036</v>
      </c>
      <c r="R78" s="21" t="s">
        <v>2037</v>
      </c>
      <c r="S78" s="15">
        <v>4.022</v>
      </c>
      <c r="T78" s="15">
        <v>2</v>
      </c>
      <c r="U78" s="15">
        <v>0</v>
      </c>
      <c r="V78" s="15">
        <v>0</v>
      </c>
    </row>
    <row r="79" s="2" customFormat="1" ht="15.95" customHeight="1" spans="1:22">
      <c r="A79" s="2" t="s">
        <v>449</v>
      </c>
      <c r="B79" s="2" t="s">
        <v>469</v>
      </c>
      <c r="C79" s="15" t="s">
        <v>2038</v>
      </c>
      <c r="D79" s="15" t="s">
        <v>1464</v>
      </c>
      <c r="E79" s="16">
        <v>174.2</v>
      </c>
      <c r="F79" s="17" t="s">
        <v>2039</v>
      </c>
      <c r="G79" s="17" t="s">
        <v>2040</v>
      </c>
      <c r="H79" s="18">
        <v>35</v>
      </c>
      <c r="I79" s="18">
        <v>200.9184845</v>
      </c>
      <c r="J79" s="16" t="s">
        <v>1467</v>
      </c>
      <c r="K79" s="16"/>
      <c r="L79" s="17" t="s">
        <v>2041</v>
      </c>
      <c r="M79" s="17" t="s">
        <v>2042</v>
      </c>
      <c r="N79" s="17" t="s">
        <v>2040</v>
      </c>
      <c r="O79" s="17" t="s">
        <v>2043</v>
      </c>
      <c r="P79" s="17" t="s">
        <v>1472</v>
      </c>
      <c r="Q79" s="17" t="s">
        <v>2044</v>
      </c>
      <c r="R79" s="21" t="s">
        <v>2045</v>
      </c>
      <c r="S79" s="15">
        <v>1.123</v>
      </c>
      <c r="T79" s="15">
        <v>2</v>
      </c>
      <c r="U79" s="15">
        <v>0</v>
      </c>
      <c r="V79" s="15">
        <v>1</v>
      </c>
    </row>
    <row r="80" s="2" customFormat="1" ht="15.95" customHeight="1" spans="1:22">
      <c r="A80" s="2" t="s">
        <v>531</v>
      </c>
      <c r="B80" s="2" t="s">
        <v>551</v>
      </c>
      <c r="C80" s="15" t="s">
        <v>2046</v>
      </c>
      <c r="D80" s="15" t="s">
        <v>1464</v>
      </c>
      <c r="E80" s="16">
        <v>424.4</v>
      </c>
      <c r="F80" s="17" t="s">
        <v>2047</v>
      </c>
      <c r="G80" s="17" t="s">
        <v>2048</v>
      </c>
      <c r="H80" s="18">
        <v>85</v>
      </c>
      <c r="I80" s="18">
        <v>200.2827521</v>
      </c>
      <c r="J80" s="16" t="s">
        <v>1467</v>
      </c>
      <c r="K80" s="16"/>
      <c r="L80" s="17" t="s">
        <v>2049</v>
      </c>
      <c r="M80" s="17" t="s">
        <v>2050</v>
      </c>
      <c r="N80" s="17" t="s">
        <v>2051</v>
      </c>
      <c r="O80" s="17" t="s">
        <v>2052</v>
      </c>
      <c r="P80" s="17" t="s">
        <v>1472</v>
      </c>
      <c r="Q80" s="17" t="s">
        <v>2053</v>
      </c>
      <c r="R80" s="21" t="s">
        <v>2054</v>
      </c>
      <c r="S80" s="15">
        <v>-0.854</v>
      </c>
      <c r="T80" s="15">
        <v>7</v>
      </c>
      <c r="U80" s="15">
        <v>2</v>
      </c>
      <c r="V80" s="15">
        <v>1</v>
      </c>
    </row>
    <row r="81" s="2" customFormat="1" ht="15.95" customHeight="1" spans="1:22">
      <c r="A81" s="2" t="s">
        <v>613</v>
      </c>
      <c r="B81" s="2" t="s">
        <v>633</v>
      </c>
      <c r="C81" s="15" t="s">
        <v>2055</v>
      </c>
      <c r="D81" s="15" t="s">
        <v>1464</v>
      </c>
      <c r="E81" s="16">
        <v>517.6</v>
      </c>
      <c r="F81" s="17" t="s">
        <v>2056</v>
      </c>
      <c r="G81" s="17" t="s">
        <v>2057</v>
      </c>
      <c r="H81" s="18">
        <v>104</v>
      </c>
      <c r="I81" s="18">
        <v>200.927357</v>
      </c>
      <c r="J81" s="16" t="s">
        <v>1467</v>
      </c>
      <c r="K81" s="16"/>
      <c r="L81" s="17" t="s">
        <v>2058</v>
      </c>
      <c r="M81" s="17" t="s">
        <v>2059</v>
      </c>
      <c r="N81" s="17" t="s">
        <v>1480</v>
      </c>
      <c r="O81" s="17" t="s">
        <v>2060</v>
      </c>
      <c r="P81" s="17" t="s">
        <v>1472</v>
      </c>
      <c r="Q81" s="17" t="s">
        <v>1473</v>
      </c>
      <c r="R81" s="21" t="s">
        <v>2061</v>
      </c>
      <c r="S81" s="15">
        <v>6.037</v>
      </c>
      <c r="T81" s="15">
        <v>4</v>
      </c>
      <c r="U81" s="15">
        <v>2</v>
      </c>
      <c r="V81" s="15">
        <v>8</v>
      </c>
    </row>
    <row r="82" s="2" customFormat="1" ht="15.95" customHeight="1" spans="1:22">
      <c r="A82" s="2" t="s">
        <v>62</v>
      </c>
      <c r="B82" s="2" t="s">
        <v>82</v>
      </c>
      <c r="C82" s="15" t="s">
        <v>2062</v>
      </c>
      <c r="D82" s="15" t="s">
        <v>1464</v>
      </c>
      <c r="E82" s="16">
        <v>473.47</v>
      </c>
      <c r="F82" s="17" t="s">
        <v>2063</v>
      </c>
      <c r="G82" s="17" t="s">
        <v>1726</v>
      </c>
      <c r="H82" s="18">
        <v>95</v>
      </c>
      <c r="I82" s="18">
        <v>200.6462923</v>
      </c>
      <c r="J82" s="16">
        <v>95</v>
      </c>
      <c r="K82" s="16">
        <v>200.6462923</v>
      </c>
      <c r="L82" s="17" t="s">
        <v>2064</v>
      </c>
      <c r="M82" s="17" t="s">
        <v>2065</v>
      </c>
      <c r="N82" s="17" t="s">
        <v>1576</v>
      </c>
      <c r="O82" s="17" t="s">
        <v>2066</v>
      </c>
      <c r="P82" s="17" t="s">
        <v>2067</v>
      </c>
      <c r="Q82" s="17" t="s">
        <v>1473</v>
      </c>
      <c r="R82" s="21" t="s">
        <v>2068</v>
      </c>
      <c r="S82" s="15">
        <v>0.632</v>
      </c>
      <c r="T82" s="15">
        <v>6</v>
      </c>
      <c r="U82" s="15">
        <v>1</v>
      </c>
      <c r="V82" s="15">
        <v>11</v>
      </c>
    </row>
    <row r="83" s="2" customFormat="1" ht="15.95" customHeight="1" spans="1:22">
      <c r="A83" s="2" t="s">
        <v>144</v>
      </c>
      <c r="B83" s="2" t="s">
        <v>164</v>
      </c>
      <c r="C83" s="15" t="s">
        <v>2069</v>
      </c>
      <c r="D83" s="15" t="s">
        <v>1464</v>
      </c>
      <c r="E83" s="16">
        <v>507.68</v>
      </c>
      <c r="F83" s="17" t="s">
        <v>2070</v>
      </c>
      <c r="G83" s="17" t="s">
        <v>1791</v>
      </c>
      <c r="H83" s="18">
        <v>102</v>
      </c>
      <c r="I83" s="18">
        <v>200.9139616</v>
      </c>
      <c r="J83" s="16" t="s">
        <v>1467</v>
      </c>
      <c r="K83" s="16"/>
      <c r="L83" s="17" t="s">
        <v>2071</v>
      </c>
      <c r="M83" s="17" t="s">
        <v>2072</v>
      </c>
      <c r="N83" s="17" t="s">
        <v>1585</v>
      </c>
      <c r="O83" s="17" t="s">
        <v>2073</v>
      </c>
      <c r="P83" s="17" t="s">
        <v>1472</v>
      </c>
      <c r="Q83" s="17" t="s">
        <v>1473</v>
      </c>
      <c r="R83" s="21" t="s">
        <v>2074</v>
      </c>
      <c r="S83" s="15">
        <v>3.779</v>
      </c>
      <c r="T83" s="15">
        <v>5</v>
      </c>
      <c r="U83" s="15">
        <v>2</v>
      </c>
      <c r="V83" s="15">
        <v>2</v>
      </c>
    </row>
    <row r="84" s="2" customFormat="1" ht="15.95" customHeight="1" spans="1:22">
      <c r="A84" s="2" t="s">
        <v>226</v>
      </c>
      <c r="B84" s="2" t="s">
        <v>246</v>
      </c>
      <c r="C84" s="15" t="s">
        <v>2075</v>
      </c>
      <c r="D84" s="15" t="s">
        <v>1464</v>
      </c>
      <c r="E84" s="16">
        <v>326.43</v>
      </c>
      <c r="F84" s="17" t="s">
        <v>2076</v>
      </c>
      <c r="G84" s="17" t="s">
        <v>2004</v>
      </c>
      <c r="H84" s="18">
        <v>20</v>
      </c>
      <c r="I84" s="18">
        <v>61.26887847</v>
      </c>
      <c r="J84" s="16" t="s">
        <v>1467</v>
      </c>
      <c r="K84" s="16"/>
      <c r="L84" s="17" t="s">
        <v>2077</v>
      </c>
      <c r="M84" s="17" t="s">
        <v>2078</v>
      </c>
      <c r="N84" s="17" t="s">
        <v>1878</v>
      </c>
      <c r="O84" s="17" t="s">
        <v>2079</v>
      </c>
      <c r="P84" s="17" t="s">
        <v>1472</v>
      </c>
      <c r="Q84" s="17" t="s">
        <v>2080</v>
      </c>
      <c r="R84" s="21" t="s">
        <v>2081</v>
      </c>
      <c r="S84" s="15">
        <v>5.665</v>
      </c>
      <c r="T84" s="15">
        <v>2</v>
      </c>
      <c r="U84" s="15">
        <v>0</v>
      </c>
      <c r="V84" s="15">
        <v>6</v>
      </c>
    </row>
    <row r="85" s="2" customFormat="1" ht="15.95" customHeight="1" spans="1:22">
      <c r="A85" s="2" t="s">
        <v>308</v>
      </c>
      <c r="B85" s="2" t="s">
        <v>328</v>
      </c>
      <c r="C85" s="15" t="s">
        <v>2082</v>
      </c>
      <c r="D85" s="15" t="s">
        <v>1464</v>
      </c>
      <c r="E85" s="16">
        <v>539.58</v>
      </c>
      <c r="F85" s="17" t="s">
        <v>2083</v>
      </c>
      <c r="G85" s="17" t="s">
        <v>2084</v>
      </c>
      <c r="H85" s="18">
        <v>20</v>
      </c>
      <c r="I85" s="18">
        <v>37.06586604</v>
      </c>
      <c r="J85" s="16">
        <v>53</v>
      </c>
      <c r="K85" s="16">
        <v>98.22454502</v>
      </c>
      <c r="L85" s="17" t="s">
        <v>2085</v>
      </c>
      <c r="M85" s="17" t="s">
        <v>2086</v>
      </c>
      <c r="N85" s="17" t="s">
        <v>1506</v>
      </c>
      <c r="O85" s="17" t="s">
        <v>2087</v>
      </c>
      <c r="P85" s="17" t="s">
        <v>2088</v>
      </c>
      <c r="Q85" s="17" t="s">
        <v>2089</v>
      </c>
      <c r="R85" s="21" t="s">
        <v>2090</v>
      </c>
      <c r="S85" s="15">
        <v>1.364</v>
      </c>
      <c r="T85" s="15">
        <v>2</v>
      </c>
      <c r="U85" s="15">
        <v>3</v>
      </c>
      <c r="V85" s="15">
        <v>6</v>
      </c>
    </row>
    <row r="86" s="2" customFormat="1" ht="15.95" customHeight="1" spans="1:22">
      <c r="A86" s="2" t="s">
        <v>390</v>
      </c>
      <c r="B86" s="2" t="s">
        <v>410</v>
      </c>
      <c r="C86" s="15" t="s">
        <v>2091</v>
      </c>
      <c r="D86" s="15" t="s">
        <v>1464</v>
      </c>
      <c r="E86" s="16">
        <v>228.24</v>
      </c>
      <c r="F86" s="17" t="s">
        <v>2092</v>
      </c>
      <c r="G86" s="17" t="s">
        <v>2093</v>
      </c>
      <c r="H86" s="18">
        <v>45</v>
      </c>
      <c r="I86" s="18">
        <v>197.1608833</v>
      </c>
      <c r="J86" s="16" t="s">
        <v>1467</v>
      </c>
      <c r="K86" s="16"/>
      <c r="L86" s="17" t="s">
        <v>2094</v>
      </c>
      <c r="M86" s="17" t="s">
        <v>2095</v>
      </c>
      <c r="N86" s="17" t="s">
        <v>2093</v>
      </c>
      <c r="O86" s="17" t="s">
        <v>2096</v>
      </c>
      <c r="P86" s="17" t="s">
        <v>1472</v>
      </c>
      <c r="Q86" s="17" t="s">
        <v>1473</v>
      </c>
      <c r="R86" s="21" t="s">
        <v>2097</v>
      </c>
      <c r="S86" s="15">
        <v>3.09</v>
      </c>
      <c r="T86" s="15">
        <v>0</v>
      </c>
      <c r="U86" s="15">
        <v>3</v>
      </c>
      <c r="V86" s="15">
        <v>2</v>
      </c>
    </row>
    <row r="87" s="2" customFormat="1" ht="15.95" customHeight="1" spans="1:22">
      <c r="A87" s="2" t="s">
        <v>472</v>
      </c>
      <c r="B87" s="2" t="s">
        <v>492</v>
      </c>
      <c r="C87" s="15" t="s">
        <v>2098</v>
      </c>
      <c r="D87" s="15" t="s">
        <v>1464</v>
      </c>
      <c r="E87" s="16">
        <v>224.21</v>
      </c>
      <c r="F87" s="17" t="s">
        <v>2099</v>
      </c>
      <c r="G87" s="17" t="s">
        <v>2100</v>
      </c>
      <c r="H87" s="18">
        <v>45</v>
      </c>
      <c r="I87" s="18">
        <v>200.7046965</v>
      </c>
      <c r="J87" s="16" t="s">
        <v>1467</v>
      </c>
      <c r="K87" s="16"/>
      <c r="L87" s="17" t="s">
        <v>2101</v>
      </c>
      <c r="M87" s="17" t="s">
        <v>2102</v>
      </c>
      <c r="N87" s="17" t="s">
        <v>2103</v>
      </c>
      <c r="O87" s="17" t="s">
        <v>2104</v>
      </c>
      <c r="P87" s="17" t="s">
        <v>1472</v>
      </c>
      <c r="Q87" s="17" t="s">
        <v>2105</v>
      </c>
      <c r="R87" s="21" t="s">
        <v>2106</v>
      </c>
      <c r="S87" s="15">
        <v>-0.515</v>
      </c>
      <c r="T87" s="15">
        <v>3</v>
      </c>
      <c r="U87" s="15">
        <v>2</v>
      </c>
      <c r="V87" s="15">
        <v>2</v>
      </c>
    </row>
    <row r="88" s="2" customFormat="1" ht="15.95" customHeight="1" spans="1:22">
      <c r="A88" s="2" t="s">
        <v>554</v>
      </c>
      <c r="B88" s="2" t="s">
        <v>574</v>
      </c>
      <c r="C88" s="15" t="s">
        <v>2107</v>
      </c>
      <c r="D88" s="15" t="s">
        <v>1464</v>
      </c>
      <c r="E88" s="16">
        <v>243.69</v>
      </c>
      <c r="F88" s="17" t="s">
        <v>2108</v>
      </c>
      <c r="G88" s="17" t="s">
        <v>1535</v>
      </c>
      <c r="H88" s="18">
        <v>49</v>
      </c>
      <c r="I88" s="18">
        <v>201.0751364</v>
      </c>
      <c r="J88" s="16" t="s">
        <v>1467</v>
      </c>
      <c r="K88" s="16"/>
      <c r="L88" s="17" t="s">
        <v>2109</v>
      </c>
      <c r="M88" s="17" t="s">
        <v>2110</v>
      </c>
      <c r="N88" s="17" t="s">
        <v>1585</v>
      </c>
      <c r="O88" s="17" t="s">
        <v>2111</v>
      </c>
      <c r="P88" s="17" t="s">
        <v>1472</v>
      </c>
      <c r="Q88" s="17" t="s">
        <v>2112</v>
      </c>
      <c r="R88" s="21" t="s">
        <v>2113</v>
      </c>
      <c r="S88" s="15">
        <v>2.4</v>
      </c>
      <c r="T88" s="15">
        <v>2</v>
      </c>
      <c r="U88" s="15">
        <v>1</v>
      </c>
      <c r="V88" s="15">
        <v>5</v>
      </c>
    </row>
    <row r="89" s="2" customFormat="1" ht="15.95" customHeight="1" spans="1:22">
      <c r="A89" s="2" t="s">
        <v>636</v>
      </c>
      <c r="B89" s="2" t="s">
        <v>656</v>
      </c>
      <c r="C89" s="15" t="s">
        <v>2114</v>
      </c>
      <c r="D89" s="15" t="s">
        <v>1464</v>
      </c>
      <c r="E89" s="16">
        <v>666.7</v>
      </c>
      <c r="F89" s="17" t="s">
        <v>2115</v>
      </c>
      <c r="G89" s="17" t="s">
        <v>2116</v>
      </c>
      <c r="H89" s="18">
        <v>20</v>
      </c>
      <c r="I89" s="18">
        <v>29.99850007</v>
      </c>
      <c r="J89" s="16" t="s">
        <v>1467</v>
      </c>
      <c r="K89" s="16"/>
      <c r="L89" s="17" t="s">
        <v>2117</v>
      </c>
      <c r="M89" s="17" t="s">
        <v>2118</v>
      </c>
      <c r="N89" s="17" t="s">
        <v>1878</v>
      </c>
      <c r="O89" s="17" t="s">
        <v>2119</v>
      </c>
      <c r="P89" s="17" t="s">
        <v>2120</v>
      </c>
      <c r="Q89" s="17" t="s">
        <v>1473</v>
      </c>
      <c r="R89" s="21" t="s">
        <v>2121</v>
      </c>
      <c r="S89" s="15">
        <v>-2.107</v>
      </c>
      <c r="T89" s="15">
        <v>9</v>
      </c>
      <c r="U89" s="15">
        <v>1</v>
      </c>
      <c r="V89" s="15">
        <v>12</v>
      </c>
    </row>
    <row r="90" s="2" customFormat="1" ht="15.95" customHeight="1" spans="1:22">
      <c r="A90" s="2" t="s">
        <v>64</v>
      </c>
      <c r="B90" s="2" t="s">
        <v>84</v>
      </c>
      <c r="C90" s="15" t="s">
        <v>2122</v>
      </c>
      <c r="D90" s="15" t="s">
        <v>1464</v>
      </c>
      <c r="E90" s="16">
        <v>588.07</v>
      </c>
      <c r="F90" s="17" t="s">
        <v>2123</v>
      </c>
      <c r="G90" s="17" t="s">
        <v>1704</v>
      </c>
      <c r="H90" s="18">
        <v>118</v>
      </c>
      <c r="I90" s="18">
        <v>200.6563844</v>
      </c>
      <c r="J90" s="16" t="s">
        <v>1467</v>
      </c>
      <c r="K90" s="16"/>
      <c r="L90" s="17" t="s">
        <v>2124</v>
      </c>
      <c r="M90" s="17" t="s">
        <v>2125</v>
      </c>
      <c r="N90" s="17" t="s">
        <v>1576</v>
      </c>
      <c r="O90" s="17" t="s">
        <v>2126</v>
      </c>
      <c r="P90" s="17" t="s">
        <v>1472</v>
      </c>
      <c r="Q90" s="17" t="s">
        <v>1473</v>
      </c>
      <c r="R90" s="21" t="s">
        <v>2127</v>
      </c>
      <c r="S90" s="15">
        <v>5.621</v>
      </c>
      <c r="T90" s="15">
        <v>4</v>
      </c>
      <c r="U90" s="15">
        <v>3</v>
      </c>
      <c r="V90" s="15">
        <v>9</v>
      </c>
    </row>
    <row r="91" s="2" customFormat="1" ht="15.95" customHeight="1" spans="1:22">
      <c r="A91" s="2" t="s">
        <v>146</v>
      </c>
      <c r="B91" s="2" t="s">
        <v>166</v>
      </c>
      <c r="C91" s="15" t="s">
        <v>2128</v>
      </c>
      <c r="D91" s="15" t="s">
        <v>1464</v>
      </c>
      <c r="E91" s="16">
        <v>517.06</v>
      </c>
      <c r="F91" s="17" t="s">
        <v>2129</v>
      </c>
      <c r="G91" s="17" t="s">
        <v>2130</v>
      </c>
      <c r="H91" s="18">
        <v>103</v>
      </c>
      <c r="I91" s="18">
        <v>199.2031873</v>
      </c>
      <c r="J91" s="16" t="s">
        <v>1467</v>
      </c>
      <c r="K91" s="16"/>
      <c r="L91" s="17" t="s">
        <v>2131</v>
      </c>
      <c r="M91" s="17" t="s">
        <v>2132</v>
      </c>
      <c r="N91" s="17" t="s">
        <v>1585</v>
      </c>
      <c r="O91" s="17" t="s">
        <v>2133</v>
      </c>
      <c r="P91" s="17" t="s">
        <v>1472</v>
      </c>
      <c r="Q91" s="17" t="s">
        <v>2134</v>
      </c>
      <c r="R91" s="21" t="s">
        <v>2135</v>
      </c>
      <c r="S91" s="15">
        <v>5.259</v>
      </c>
      <c r="T91" s="15">
        <v>3</v>
      </c>
      <c r="U91" s="15">
        <v>1</v>
      </c>
      <c r="V91" s="15">
        <v>9</v>
      </c>
    </row>
    <row r="92" s="2" customFormat="1" ht="15.95" customHeight="1" spans="1:22">
      <c r="A92" s="2" t="s">
        <v>228</v>
      </c>
      <c r="B92" s="2" t="s">
        <v>248</v>
      </c>
      <c r="C92" s="15" t="s">
        <v>2136</v>
      </c>
      <c r="D92" s="15" t="s">
        <v>1464</v>
      </c>
      <c r="E92" s="16">
        <v>501.62</v>
      </c>
      <c r="F92" s="17" t="s">
        <v>2137</v>
      </c>
      <c r="G92" s="17" t="s">
        <v>1704</v>
      </c>
      <c r="H92" s="18">
        <v>100</v>
      </c>
      <c r="I92" s="18">
        <v>199.3540927</v>
      </c>
      <c r="J92" s="16" t="s">
        <v>1467</v>
      </c>
      <c r="K92" s="16"/>
      <c r="L92" s="17" t="s">
        <v>2138</v>
      </c>
      <c r="M92" s="17" t="s">
        <v>2139</v>
      </c>
      <c r="N92" s="17" t="s">
        <v>1576</v>
      </c>
      <c r="O92" s="17" t="s">
        <v>2140</v>
      </c>
      <c r="P92" s="17" t="s">
        <v>1472</v>
      </c>
      <c r="Q92" s="17" t="s">
        <v>1473</v>
      </c>
      <c r="R92" s="21" t="s">
        <v>2141</v>
      </c>
      <c r="S92" s="15">
        <v>4.339</v>
      </c>
      <c r="T92" s="15">
        <v>3</v>
      </c>
      <c r="U92" s="15">
        <v>3</v>
      </c>
      <c r="V92" s="15">
        <v>6</v>
      </c>
    </row>
    <row r="93" s="2" customFormat="1" ht="15.95" customHeight="1" spans="1:22">
      <c r="A93" s="2" t="s">
        <v>310</v>
      </c>
      <c r="B93" s="2" t="s">
        <v>330</v>
      </c>
      <c r="C93" s="15" t="s">
        <v>2142</v>
      </c>
      <c r="D93" s="15" t="s">
        <v>1464</v>
      </c>
      <c r="E93" s="16">
        <v>220.23</v>
      </c>
      <c r="F93" s="17" t="s">
        <v>2143</v>
      </c>
      <c r="G93" s="17" t="s">
        <v>2144</v>
      </c>
      <c r="H93" s="18">
        <v>44</v>
      </c>
      <c r="I93" s="18">
        <v>199.7911275</v>
      </c>
      <c r="J93" s="16" t="s">
        <v>1467</v>
      </c>
      <c r="K93" s="16"/>
      <c r="L93" s="17" t="s">
        <v>2145</v>
      </c>
      <c r="M93" s="17" t="s">
        <v>2146</v>
      </c>
      <c r="N93" s="17" t="s">
        <v>1489</v>
      </c>
      <c r="O93" s="17" t="s">
        <v>2147</v>
      </c>
      <c r="P93" s="17" t="s">
        <v>1472</v>
      </c>
      <c r="Q93" s="17" t="s">
        <v>2148</v>
      </c>
      <c r="R93" s="21" t="s">
        <v>2149</v>
      </c>
      <c r="S93" s="15">
        <v>2.994</v>
      </c>
      <c r="T93" s="15">
        <v>2</v>
      </c>
      <c r="U93" s="15">
        <v>1</v>
      </c>
      <c r="V93" s="15">
        <v>0</v>
      </c>
    </row>
    <row r="94" s="2" customFormat="1" ht="15.95" customHeight="1" spans="1:22">
      <c r="A94" s="2" t="s">
        <v>392</v>
      </c>
      <c r="B94" s="2" t="s">
        <v>412</v>
      </c>
      <c r="C94" s="15" t="s">
        <v>2150</v>
      </c>
      <c r="D94" s="15" t="s">
        <v>1464</v>
      </c>
      <c r="E94" s="16">
        <v>416.64</v>
      </c>
      <c r="F94" s="17" t="s">
        <v>2151</v>
      </c>
      <c r="G94" s="17" t="s">
        <v>2152</v>
      </c>
      <c r="H94" s="18">
        <v>83</v>
      </c>
      <c r="I94" s="18">
        <v>199.2127496</v>
      </c>
      <c r="J94" s="16" t="s">
        <v>1467</v>
      </c>
      <c r="K94" s="16"/>
      <c r="L94" s="17" t="s">
        <v>2153</v>
      </c>
      <c r="M94" s="17" t="s">
        <v>2154</v>
      </c>
      <c r="N94" s="17" t="s">
        <v>1878</v>
      </c>
      <c r="O94" s="17" t="s">
        <v>2155</v>
      </c>
      <c r="P94" s="17" t="s">
        <v>1508</v>
      </c>
      <c r="Q94" s="17" t="s">
        <v>2156</v>
      </c>
      <c r="R94" s="21" t="s">
        <v>2157</v>
      </c>
      <c r="S94" s="15">
        <v>5.179</v>
      </c>
      <c r="T94" s="15">
        <v>0</v>
      </c>
      <c r="U94" s="15">
        <v>2</v>
      </c>
      <c r="V94" s="15">
        <v>6</v>
      </c>
    </row>
    <row r="95" s="2" customFormat="1" ht="15.95" customHeight="1" spans="1:22">
      <c r="A95" s="2" t="s">
        <v>474</v>
      </c>
      <c r="B95" s="2" t="s">
        <v>494</v>
      </c>
      <c r="C95" s="15" t="s">
        <v>2158</v>
      </c>
      <c r="D95" s="15" t="s">
        <v>1464</v>
      </c>
      <c r="E95" s="16">
        <v>310.35</v>
      </c>
      <c r="F95" s="17" t="s">
        <v>2159</v>
      </c>
      <c r="G95" s="17" t="s">
        <v>2160</v>
      </c>
      <c r="H95" s="18">
        <v>62</v>
      </c>
      <c r="I95" s="18">
        <v>199.7744482</v>
      </c>
      <c r="J95" s="16" t="s">
        <v>1467</v>
      </c>
      <c r="K95" s="16"/>
      <c r="L95" s="17" t="s">
        <v>2161</v>
      </c>
      <c r="M95" s="17" t="s">
        <v>2162</v>
      </c>
      <c r="N95" s="17" t="s">
        <v>1480</v>
      </c>
      <c r="O95" s="17" t="s">
        <v>2163</v>
      </c>
      <c r="P95" s="17" t="s">
        <v>1472</v>
      </c>
      <c r="Q95" s="17" t="s">
        <v>2164</v>
      </c>
      <c r="R95" s="21" t="s">
        <v>2165</v>
      </c>
      <c r="S95" s="15">
        <v>2.868</v>
      </c>
      <c r="T95" s="15">
        <v>2</v>
      </c>
      <c r="U95" s="15">
        <v>2</v>
      </c>
      <c r="V95" s="15">
        <v>4</v>
      </c>
    </row>
    <row r="96" s="2" customFormat="1" ht="15.95" customHeight="1" spans="1:22">
      <c r="A96" s="2" t="s">
        <v>556</v>
      </c>
      <c r="B96" s="2" t="s">
        <v>576</v>
      </c>
      <c r="C96" s="15" t="s">
        <v>2166</v>
      </c>
      <c r="D96" s="15" t="s">
        <v>1464</v>
      </c>
      <c r="E96" s="16">
        <v>440.58</v>
      </c>
      <c r="F96" s="17" t="s">
        <v>2167</v>
      </c>
      <c r="G96" s="17" t="s">
        <v>2168</v>
      </c>
      <c r="H96" s="18">
        <v>88</v>
      </c>
      <c r="I96" s="18">
        <v>199.7367107</v>
      </c>
      <c r="J96" s="16" t="s">
        <v>1467</v>
      </c>
      <c r="K96" s="16"/>
      <c r="L96" s="17" t="s">
        <v>2169</v>
      </c>
      <c r="M96" s="17" t="s">
        <v>2170</v>
      </c>
      <c r="N96" s="17" t="s">
        <v>1480</v>
      </c>
      <c r="O96" s="17" t="s">
        <v>2171</v>
      </c>
      <c r="P96" s="17" t="s">
        <v>1472</v>
      </c>
      <c r="Q96" s="17" t="s">
        <v>1473</v>
      </c>
      <c r="R96" s="21" t="s">
        <v>2172</v>
      </c>
      <c r="S96" s="15">
        <v>5.042</v>
      </c>
      <c r="T96" s="15">
        <v>2</v>
      </c>
      <c r="U96" s="15">
        <v>2</v>
      </c>
      <c r="V96" s="15">
        <v>7</v>
      </c>
    </row>
    <row r="97" s="2" customFormat="1" ht="15.95" customHeight="1" spans="1:22">
      <c r="A97" s="2" t="s">
        <v>638</v>
      </c>
      <c r="B97" s="2" t="s">
        <v>658</v>
      </c>
      <c r="C97" s="15" t="s">
        <v>2173</v>
      </c>
      <c r="D97" s="15" t="s">
        <v>1464</v>
      </c>
      <c r="E97" s="16">
        <v>361.48</v>
      </c>
      <c r="F97" s="17" t="s">
        <v>2174</v>
      </c>
      <c r="G97" s="17" t="s">
        <v>1784</v>
      </c>
      <c r="H97" s="18">
        <v>72</v>
      </c>
      <c r="I97" s="18">
        <v>199.1811442</v>
      </c>
      <c r="J97" s="16" t="s">
        <v>1467</v>
      </c>
      <c r="K97" s="16"/>
      <c r="L97" s="17" t="s">
        <v>2175</v>
      </c>
      <c r="M97" s="17" t="s">
        <v>2176</v>
      </c>
      <c r="N97" s="17" t="s">
        <v>1576</v>
      </c>
      <c r="O97" s="17" t="s">
        <v>2177</v>
      </c>
      <c r="P97" s="17" t="s">
        <v>1472</v>
      </c>
      <c r="Q97" s="17" t="s">
        <v>1473</v>
      </c>
      <c r="R97" s="21" t="s">
        <v>2178</v>
      </c>
      <c r="S97" s="15">
        <v>1.895</v>
      </c>
      <c r="T97" s="15">
        <v>3</v>
      </c>
      <c r="U97" s="15">
        <v>2</v>
      </c>
      <c r="V97" s="15">
        <v>4</v>
      </c>
    </row>
    <row r="98" s="2" customFormat="1" ht="15.95" customHeight="1" spans="1:22">
      <c r="A98" s="2" t="s">
        <v>66</v>
      </c>
      <c r="B98" s="2" t="s">
        <v>86</v>
      </c>
      <c r="C98" s="15" t="s">
        <v>2179</v>
      </c>
      <c r="D98" s="15" t="s">
        <v>1464</v>
      </c>
      <c r="E98" s="16">
        <v>285.23</v>
      </c>
      <c r="F98" s="17" t="s">
        <v>2180</v>
      </c>
      <c r="G98" s="17" t="s">
        <v>2181</v>
      </c>
      <c r="H98" s="18">
        <v>57</v>
      </c>
      <c r="I98" s="18">
        <v>199.8387266</v>
      </c>
      <c r="J98" s="16" t="s">
        <v>1467</v>
      </c>
      <c r="K98" s="16"/>
      <c r="L98" s="17" t="s">
        <v>2182</v>
      </c>
      <c r="M98" s="17" t="s">
        <v>2183</v>
      </c>
      <c r="N98" s="17" t="s">
        <v>2184</v>
      </c>
      <c r="O98" s="17" t="s">
        <v>2185</v>
      </c>
      <c r="P98" s="17" t="s">
        <v>1508</v>
      </c>
      <c r="Q98" s="17" t="s">
        <v>2186</v>
      </c>
      <c r="R98" s="21" t="s">
        <v>2187</v>
      </c>
      <c r="S98" s="15">
        <v>-1.312</v>
      </c>
      <c r="T98" s="15">
        <v>4</v>
      </c>
      <c r="U98" s="15">
        <v>4</v>
      </c>
      <c r="V98" s="15">
        <v>2</v>
      </c>
    </row>
    <row r="99" s="2" customFormat="1" ht="15.95" customHeight="1" spans="1:22">
      <c r="A99" s="2" t="s">
        <v>148</v>
      </c>
      <c r="B99" s="2" t="s">
        <v>168</v>
      </c>
      <c r="C99" s="15" t="s">
        <v>2188</v>
      </c>
      <c r="D99" s="15" t="s">
        <v>1464</v>
      </c>
      <c r="E99" s="16">
        <v>477.47</v>
      </c>
      <c r="F99" s="17" t="s">
        <v>2189</v>
      </c>
      <c r="G99" s="17" t="s">
        <v>1875</v>
      </c>
      <c r="H99" s="18">
        <v>28</v>
      </c>
      <c r="I99" s="18">
        <v>58.6424278</v>
      </c>
      <c r="J99" s="16" t="s">
        <v>1467</v>
      </c>
      <c r="K99" s="16"/>
      <c r="L99" s="17" t="s">
        <v>2190</v>
      </c>
      <c r="M99" s="17" t="s">
        <v>2191</v>
      </c>
      <c r="N99" s="17" t="s">
        <v>1878</v>
      </c>
      <c r="O99" s="17" t="s">
        <v>2192</v>
      </c>
      <c r="P99" s="17" t="s">
        <v>1472</v>
      </c>
      <c r="Q99" s="17" t="s">
        <v>1473</v>
      </c>
      <c r="R99" s="21" t="s">
        <v>2193</v>
      </c>
      <c r="S99" s="15">
        <v>1.94</v>
      </c>
      <c r="T99" s="15">
        <v>7</v>
      </c>
      <c r="U99" s="15">
        <v>3</v>
      </c>
      <c r="V99" s="15">
        <v>10</v>
      </c>
    </row>
    <row r="100" s="2" customFormat="1" ht="15.95" customHeight="1" spans="1:22">
      <c r="A100" s="2" t="s">
        <v>230</v>
      </c>
      <c r="B100" s="2" t="s">
        <v>250</v>
      </c>
      <c r="C100" s="15" t="s">
        <v>2194</v>
      </c>
      <c r="D100" s="15" t="s">
        <v>1464</v>
      </c>
      <c r="E100" s="16">
        <v>433.49</v>
      </c>
      <c r="F100" s="17" t="s">
        <v>2195</v>
      </c>
      <c r="G100" s="17" t="s">
        <v>2196</v>
      </c>
      <c r="H100" s="18">
        <v>86</v>
      </c>
      <c r="I100" s="18">
        <v>198.3898129</v>
      </c>
      <c r="J100" s="16" t="s">
        <v>1467</v>
      </c>
      <c r="K100" s="16"/>
      <c r="L100" s="17" t="s">
        <v>2197</v>
      </c>
      <c r="M100" s="17" t="s">
        <v>2198</v>
      </c>
      <c r="N100" s="17" t="s">
        <v>1878</v>
      </c>
      <c r="O100" s="17" t="s">
        <v>2199</v>
      </c>
      <c r="P100" s="17" t="s">
        <v>1472</v>
      </c>
      <c r="Q100" s="17" t="s">
        <v>2200</v>
      </c>
      <c r="R100" s="21" t="s">
        <v>2201</v>
      </c>
      <c r="S100" s="15">
        <v>3.209</v>
      </c>
      <c r="T100" s="15">
        <v>6</v>
      </c>
      <c r="U100" s="15">
        <v>1</v>
      </c>
      <c r="V100" s="15">
        <v>10</v>
      </c>
    </row>
    <row r="101" s="2" customFormat="1" ht="15.95" customHeight="1" spans="1:22">
      <c r="A101" s="2" t="s">
        <v>312</v>
      </c>
      <c r="B101" s="2" t="s">
        <v>332</v>
      </c>
      <c r="C101" s="15" t="s">
        <v>2202</v>
      </c>
      <c r="D101" s="15" t="s">
        <v>1464</v>
      </c>
      <c r="E101" s="16">
        <v>389.4</v>
      </c>
      <c r="F101" s="17" t="s">
        <v>2203</v>
      </c>
      <c r="G101" s="17" t="s">
        <v>2116</v>
      </c>
      <c r="H101" s="18">
        <v>78</v>
      </c>
      <c r="I101" s="18">
        <v>200.3081664</v>
      </c>
      <c r="J101" s="16" t="s">
        <v>1467</v>
      </c>
      <c r="K101" s="16"/>
      <c r="L101" s="17" t="s">
        <v>2204</v>
      </c>
      <c r="M101" s="17" t="s">
        <v>2205</v>
      </c>
      <c r="N101" s="17" t="s">
        <v>1878</v>
      </c>
      <c r="O101" s="17" t="s">
        <v>2206</v>
      </c>
      <c r="P101" s="17" t="s">
        <v>1472</v>
      </c>
      <c r="Q101" s="17" t="s">
        <v>2207</v>
      </c>
      <c r="R101" s="21" t="s">
        <v>2208</v>
      </c>
      <c r="S101" s="15">
        <v>2.183</v>
      </c>
      <c r="T101" s="15">
        <v>4</v>
      </c>
      <c r="U101" s="15">
        <v>1</v>
      </c>
      <c r="V101" s="15">
        <v>1</v>
      </c>
    </row>
    <row r="102" s="2" customFormat="1" ht="15.95" customHeight="1" spans="1:22">
      <c r="A102" s="2" t="s">
        <v>394</v>
      </c>
      <c r="B102" s="2" t="s">
        <v>414</v>
      </c>
      <c r="C102" s="15" t="s">
        <v>2209</v>
      </c>
      <c r="D102" s="15" t="s">
        <v>1464</v>
      </c>
      <c r="E102" s="16">
        <v>358.48</v>
      </c>
      <c r="F102" s="17" t="s">
        <v>2210</v>
      </c>
      <c r="G102" s="17" t="s">
        <v>1535</v>
      </c>
      <c r="H102" s="18">
        <v>72</v>
      </c>
      <c r="I102" s="18">
        <v>200.848025</v>
      </c>
      <c r="J102" s="16" t="s">
        <v>1467</v>
      </c>
      <c r="K102" s="16"/>
      <c r="L102" s="17" t="s">
        <v>2211</v>
      </c>
      <c r="M102" s="17" t="s">
        <v>2212</v>
      </c>
      <c r="N102" s="17" t="s">
        <v>1585</v>
      </c>
      <c r="O102" s="17" t="s">
        <v>2213</v>
      </c>
      <c r="P102" s="17" t="s">
        <v>1472</v>
      </c>
      <c r="Q102" s="17" t="s">
        <v>1473</v>
      </c>
      <c r="R102" s="21" t="s">
        <v>2214</v>
      </c>
      <c r="S102" s="15">
        <v>3.71</v>
      </c>
      <c r="T102" s="15">
        <v>2</v>
      </c>
      <c r="U102" s="15">
        <v>1</v>
      </c>
      <c r="V102" s="15">
        <v>10</v>
      </c>
    </row>
    <row r="103" s="2" customFormat="1" ht="15.95" customHeight="1" spans="1:22">
      <c r="A103" s="2" t="s">
        <v>476</v>
      </c>
      <c r="B103" s="2" t="s">
        <v>496</v>
      </c>
      <c r="C103" s="15" t="s">
        <v>2215</v>
      </c>
      <c r="D103" s="15" t="s">
        <v>1464</v>
      </c>
      <c r="E103" s="16">
        <v>382.24</v>
      </c>
      <c r="F103" s="17" t="s">
        <v>2216</v>
      </c>
      <c r="G103" s="17" t="s">
        <v>1784</v>
      </c>
      <c r="H103" s="18">
        <v>10</v>
      </c>
      <c r="I103" s="18">
        <v>26.16157388</v>
      </c>
      <c r="J103" s="16" t="s">
        <v>1467</v>
      </c>
      <c r="K103" s="16"/>
      <c r="L103" s="17" t="s">
        <v>2217</v>
      </c>
      <c r="M103" s="17" t="s">
        <v>2218</v>
      </c>
      <c r="N103" s="17" t="s">
        <v>1576</v>
      </c>
      <c r="O103" s="17" t="s">
        <v>2219</v>
      </c>
      <c r="P103" s="17" t="s">
        <v>1508</v>
      </c>
      <c r="Q103" s="17" t="s">
        <v>1473</v>
      </c>
      <c r="R103" s="21" t="s">
        <v>2220</v>
      </c>
      <c r="S103" s="15">
        <v>1.599</v>
      </c>
      <c r="T103" s="15">
        <v>3</v>
      </c>
      <c r="U103" s="15">
        <v>4</v>
      </c>
      <c r="V103" s="15">
        <v>4</v>
      </c>
    </row>
    <row r="104" s="2" customFormat="1" ht="15.95" customHeight="1" spans="1:22">
      <c r="A104" s="2" t="s">
        <v>558</v>
      </c>
      <c r="B104" s="2" t="s">
        <v>578</v>
      </c>
      <c r="C104" s="15" t="s">
        <v>2221</v>
      </c>
      <c r="D104" s="15" t="s">
        <v>1464</v>
      </c>
      <c r="E104" s="16">
        <v>440.54</v>
      </c>
      <c r="F104" s="17" t="s">
        <v>2222</v>
      </c>
      <c r="G104" s="17" t="s">
        <v>1486</v>
      </c>
      <c r="H104" s="18">
        <v>60</v>
      </c>
      <c r="I104" s="18">
        <v>136.1964861</v>
      </c>
      <c r="J104" s="16" t="s">
        <v>1467</v>
      </c>
      <c r="K104" s="16"/>
      <c r="L104" s="17" t="s">
        <v>2223</v>
      </c>
      <c r="M104" s="17" t="s">
        <v>2224</v>
      </c>
      <c r="N104" s="17" t="s">
        <v>1489</v>
      </c>
      <c r="O104" s="17" t="s">
        <v>2225</v>
      </c>
      <c r="P104" s="17" t="s">
        <v>1472</v>
      </c>
      <c r="Q104" s="17" t="s">
        <v>1473</v>
      </c>
      <c r="R104" s="21" t="s">
        <v>2226</v>
      </c>
      <c r="S104" s="15">
        <v>3.308</v>
      </c>
      <c r="T104" s="15">
        <v>2</v>
      </c>
      <c r="U104" s="15">
        <v>2</v>
      </c>
      <c r="V104" s="15">
        <v>6</v>
      </c>
    </row>
    <row r="105" s="2" customFormat="1" ht="15.95" customHeight="1" spans="1:22">
      <c r="A105" s="2" t="s">
        <v>640</v>
      </c>
      <c r="B105" s="2" t="s">
        <v>660</v>
      </c>
      <c r="C105" s="15" t="s">
        <v>2227</v>
      </c>
      <c r="D105" s="15" t="s">
        <v>1464</v>
      </c>
      <c r="E105" s="16">
        <v>465.54</v>
      </c>
      <c r="F105" s="17" t="s">
        <v>2228</v>
      </c>
      <c r="G105" s="17" t="s">
        <v>1566</v>
      </c>
      <c r="H105" s="18">
        <v>50</v>
      </c>
      <c r="I105" s="18">
        <v>107.4021566</v>
      </c>
      <c r="J105" s="16" t="s">
        <v>1467</v>
      </c>
      <c r="K105" s="16"/>
      <c r="L105" s="17" t="s">
        <v>2229</v>
      </c>
      <c r="M105" s="17" t="s">
        <v>2230</v>
      </c>
      <c r="N105" s="17" t="s">
        <v>1553</v>
      </c>
      <c r="O105" s="17" t="s">
        <v>2231</v>
      </c>
      <c r="P105" s="17" t="s">
        <v>1472</v>
      </c>
      <c r="Q105" s="17" t="s">
        <v>1473</v>
      </c>
      <c r="R105" s="21" t="s">
        <v>2232</v>
      </c>
      <c r="S105" s="15">
        <v>3.274</v>
      </c>
      <c r="T105" s="15">
        <v>6</v>
      </c>
      <c r="U105" s="15">
        <v>1</v>
      </c>
      <c r="V105" s="15">
        <v>5</v>
      </c>
    </row>
    <row r="106" s="2" customFormat="1" ht="15.95" customHeight="1" spans="1:22">
      <c r="A106" s="2" t="s">
        <v>68</v>
      </c>
      <c r="B106" s="2" t="s">
        <v>88</v>
      </c>
      <c r="C106" s="15" t="s">
        <v>2233</v>
      </c>
      <c r="D106" s="15" t="s">
        <v>1464</v>
      </c>
      <c r="E106" s="16">
        <v>409.61</v>
      </c>
      <c r="F106" s="17" t="s">
        <v>2234</v>
      </c>
      <c r="G106" s="17" t="s">
        <v>2235</v>
      </c>
      <c r="H106" s="18">
        <v>82</v>
      </c>
      <c r="I106" s="18">
        <v>200.190425</v>
      </c>
      <c r="J106" s="16" t="s">
        <v>1467</v>
      </c>
      <c r="K106" s="16"/>
      <c r="L106" s="17" t="s">
        <v>2236</v>
      </c>
      <c r="M106" s="17" t="s">
        <v>2237</v>
      </c>
      <c r="N106" s="17" t="s">
        <v>1553</v>
      </c>
      <c r="O106" s="17" t="s">
        <v>2238</v>
      </c>
      <c r="P106" s="17" t="s">
        <v>1472</v>
      </c>
      <c r="Q106" s="17" t="s">
        <v>2239</v>
      </c>
      <c r="R106" s="21" t="s">
        <v>2240</v>
      </c>
      <c r="S106" s="15">
        <v>6.296</v>
      </c>
      <c r="T106" s="15">
        <v>4</v>
      </c>
      <c r="U106" s="15">
        <v>1</v>
      </c>
      <c r="V106" s="15">
        <v>14</v>
      </c>
    </row>
    <row r="107" s="2" customFormat="1" ht="15.95" customHeight="1" spans="1:22">
      <c r="A107" s="2" t="s">
        <v>150</v>
      </c>
      <c r="B107" s="2" t="s">
        <v>170</v>
      </c>
      <c r="C107" s="15" t="s">
        <v>2241</v>
      </c>
      <c r="D107" s="15" t="s">
        <v>1464</v>
      </c>
      <c r="E107" s="16">
        <v>273.24</v>
      </c>
      <c r="F107" s="17" t="s">
        <v>2242</v>
      </c>
      <c r="G107" s="17" t="s">
        <v>1528</v>
      </c>
      <c r="H107" s="18">
        <v>54</v>
      </c>
      <c r="I107" s="18">
        <v>197.6284585</v>
      </c>
      <c r="J107" s="16" t="s">
        <v>1467</v>
      </c>
      <c r="K107" s="16"/>
      <c r="L107" s="17" t="s">
        <v>2243</v>
      </c>
      <c r="M107" s="17" t="s">
        <v>2244</v>
      </c>
      <c r="N107" s="17" t="s">
        <v>1470</v>
      </c>
      <c r="O107" s="17" t="s">
        <v>2245</v>
      </c>
      <c r="P107" s="17" t="s">
        <v>1472</v>
      </c>
      <c r="Q107" s="17" t="s">
        <v>2246</v>
      </c>
      <c r="R107" s="21" t="s">
        <v>2247</v>
      </c>
      <c r="S107" s="15">
        <v>-0.65</v>
      </c>
      <c r="T107" s="15">
        <v>4</v>
      </c>
      <c r="U107" s="15">
        <v>2</v>
      </c>
      <c r="V107" s="15">
        <v>1</v>
      </c>
    </row>
    <row r="108" s="2" customFormat="1" ht="15.95" customHeight="1" spans="1:22">
      <c r="A108" s="2" t="s">
        <v>232</v>
      </c>
      <c r="B108" s="2" t="s">
        <v>252</v>
      </c>
      <c r="C108" s="15" t="s">
        <v>2248</v>
      </c>
      <c r="D108" s="15" t="s">
        <v>1464</v>
      </c>
      <c r="E108" s="16">
        <v>416.99</v>
      </c>
      <c r="F108" s="17" t="s">
        <v>2249</v>
      </c>
      <c r="G108" s="17" t="s">
        <v>1784</v>
      </c>
      <c r="H108" s="18">
        <v>83</v>
      </c>
      <c r="I108" s="18">
        <v>199.0455407</v>
      </c>
      <c r="J108" s="16">
        <v>3</v>
      </c>
      <c r="K108" s="16">
        <v>7.194417132</v>
      </c>
      <c r="L108" s="17" t="s">
        <v>2250</v>
      </c>
      <c r="M108" s="17" t="s">
        <v>2251</v>
      </c>
      <c r="N108" s="17" t="s">
        <v>1576</v>
      </c>
      <c r="O108" s="17" t="s">
        <v>2252</v>
      </c>
      <c r="P108" s="17" t="s">
        <v>1771</v>
      </c>
      <c r="Q108" s="17" t="s">
        <v>1473</v>
      </c>
      <c r="R108" s="21" t="s">
        <v>2253</v>
      </c>
      <c r="S108" s="15">
        <v>4.684</v>
      </c>
      <c r="T108" s="15">
        <v>2</v>
      </c>
      <c r="U108" s="15">
        <v>3</v>
      </c>
      <c r="V108" s="15">
        <v>11</v>
      </c>
    </row>
    <row r="109" s="2" customFormat="1" ht="15.95" customHeight="1" spans="1:22">
      <c r="A109" s="2" t="s">
        <v>314</v>
      </c>
      <c r="B109" s="2" t="s">
        <v>334</v>
      </c>
      <c r="C109" s="15" t="s">
        <v>2254</v>
      </c>
      <c r="D109" s="15" t="s">
        <v>1464</v>
      </c>
      <c r="E109" s="16">
        <v>398.39</v>
      </c>
      <c r="F109" s="17" t="s">
        <v>2255</v>
      </c>
      <c r="G109" s="17" t="s">
        <v>2256</v>
      </c>
      <c r="H109" s="18">
        <v>80</v>
      </c>
      <c r="I109" s="18">
        <v>200.8082532</v>
      </c>
      <c r="J109" s="16" t="s">
        <v>1467</v>
      </c>
      <c r="K109" s="16"/>
      <c r="L109" s="17" t="s">
        <v>2257</v>
      </c>
      <c r="M109" s="17" t="s">
        <v>2258</v>
      </c>
      <c r="N109" s="17" t="s">
        <v>2259</v>
      </c>
      <c r="O109" s="17" t="s">
        <v>2260</v>
      </c>
      <c r="P109" s="17" t="s">
        <v>1472</v>
      </c>
      <c r="Q109" s="17" t="s">
        <v>2261</v>
      </c>
      <c r="R109" s="21" t="s">
        <v>2262</v>
      </c>
      <c r="S109" s="15">
        <v>3.463</v>
      </c>
      <c r="T109" s="15">
        <v>6</v>
      </c>
      <c r="U109" s="15">
        <v>2</v>
      </c>
      <c r="V109" s="15">
        <v>6</v>
      </c>
    </row>
    <row r="110" s="2" customFormat="1" ht="15.95" customHeight="1" spans="1:22">
      <c r="A110" s="2" t="s">
        <v>396</v>
      </c>
      <c r="B110" s="2" t="s">
        <v>416</v>
      </c>
      <c r="C110" s="15" t="s">
        <v>2263</v>
      </c>
      <c r="D110" s="15" t="s">
        <v>1464</v>
      </c>
      <c r="E110" s="16">
        <v>358.43</v>
      </c>
      <c r="F110" s="17" t="s">
        <v>2264</v>
      </c>
      <c r="G110" s="17" t="s">
        <v>2265</v>
      </c>
      <c r="H110" s="18">
        <v>71</v>
      </c>
      <c r="I110" s="18">
        <v>198.0860977</v>
      </c>
      <c r="J110" s="16" t="s">
        <v>1467</v>
      </c>
      <c r="K110" s="16"/>
      <c r="L110" s="17" t="s">
        <v>2266</v>
      </c>
      <c r="M110" s="17" t="s">
        <v>2267</v>
      </c>
      <c r="N110" s="17" t="s">
        <v>2268</v>
      </c>
      <c r="O110" s="17" t="s">
        <v>2269</v>
      </c>
      <c r="P110" s="17" t="s">
        <v>1472</v>
      </c>
      <c r="Q110" s="17" t="s">
        <v>1473</v>
      </c>
      <c r="R110" s="21" t="s">
        <v>2270</v>
      </c>
      <c r="S110" s="15">
        <v>1.217</v>
      </c>
      <c r="T110" s="15">
        <v>3</v>
      </c>
      <c r="U110" s="15">
        <v>1</v>
      </c>
      <c r="V110" s="15">
        <v>2</v>
      </c>
    </row>
    <row r="111" s="2" customFormat="1" ht="15.95" customHeight="1" spans="1:22">
      <c r="A111" s="2" t="s">
        <v>478</v>
      </c>
      <c r="B111" s="2" t="s">
        <v>498</v>
      </c>
      <c r="C111" s="15" t="s">
        <v>2271</v>
      </c>
      <c r="D111" s="15" t="s">
        <v>1464</v>
      </c>
      <c r="E111" s="16">
        <v>163.19</v>
      </c>
      <c r="F111" s="17" t="s">
        <v>2272</v>
      </c>
      <c r="G111" s="17" t="s">
        <v>2273</v>
      </c>
      <c r="H111" s="18">
        <v>33</v>
      </c>
      <c r="I111" s="18">
        <v>202.2182732</v>
      </c>
      <c r="J111" s="16">
        <v>33</v>
      </c>
      <c r="K111" s="16">
        <v>202.2182732</v>
      </c>
      <c r="L111" s="17" t="s">
        <v>2274</v>
      </c>
      <c r="M111" s="17" t="s">
        <v>2275</v>
      </c>
      <c r="N111" s="17" t="s">
        <v>1470</v>
      </c>
      <c r="O111" s="17" t="s">
        <v>2276</v>
      </c>
      <c r="P111" s="17" t="s">
        <v>1472</v>
      </c>
      <c r="Q111" s="17" t="s">
        <v>1473</v>
      </c>
      <c r="R111" s="21" t="s">
        <v>2277</v>
      </c>
      <c r="S111" s="15">
        <v>-0.578</v>
      </c>
      <c r="T111" s="15">
        <v>2</v>
      </c>
      <c r="U111" s="15">
        <v>1</v>
      </c>
      <c r="V111" s="15">
        <v>3</v>
      </c>
    </row>
    <row r="112" s="2" customFormat="1" ht="15.95" customHeight="1" spans="1:22">
      <c r="A112" s="2" t="s">
        <v>560</v>
      </c>
      <c r="B112" s="2" t="s">
        <v>580</v>
      </c>
      <c r="C112" s="15" t="s">
        <v>2278</v>
      </c>
      <c r="D112" s="15" t="s">
        <v>1464</v>
      </c>
      <c r="E112" s="16">
        <v>495.73</v>
      </c>
      <c r="F112" s="17" t="s">
        <v>2279</v>
      </c>
      <c r="G112" s="17" t="s">
        <v>2280</v>
      </c>
      <c r="H112" s="18">
        <v>99</v>
      </c>
      <c r="I112" s="18">
        <v>199.7054848</v>
      </c>
      <c r="J112" s="16" t="s">
        <v>1467</v>
      </c>
      <c r="K112" s="16"/>
      <c r="L112" s="17" t="s">
        <v>2281</v>
      </c>
      <c r="M112" s="17" t="s">
        <v>2282</v>
      </c>
      <c r="N112" s="17" t="s">
        <v>1878</v>
      </c>
      <c r="O112" s="17" t="s">
        <v>2283</v>
      </c>
      <c r="P112" s="17" t="s">
        <v>1472</v>
      </c>
      <c r="Q112" s="17" t="s">
        <v>2284</v>
      </c>
      <c r="R112" s="21" t="s">
        <v>2285</v>
      </c>
      <c r="S112" s="15">
        <v>8.333</v>
      </c>
      <c r="T112" s="15">
        <v>5</v>
      </c>
      <c r="U112" s="15">
        <v>1</v>
      </c>
      <c r="V112" s="15">
        <v>23</v>
      </c>
    </row>
    <row r="113" s="2" customFormat="1" ht="15.95" customHeight="1" spans="1:22">
      <c r="A113" s="2" t="s">
        <v>642</v>
      </c>
      <c r="B113" s="2" t="s">
        <v>662</v>
      </c>
      <c r="C113" s="15" t="s">
        <v>2286</v>
      </c>
      <c r="D113" s="15" t="s">
        <v>1464</v>
      </c>
      <c r="E113" s="16">
        <v>254.28</v>
      </c>
      <c r="F113" s="17" t="s">
        <v>2287</v>
      </c>
      <c r="G113" s="17" t="s">
        <v>2288</v>
      </c>
      <c r="H113" s="18">
        <v>51</v>
      </c>
      <c r="I113" s="18">
        <v>200.5663049</v>
      </c>
      <c r="J113" s="16" t="s">
        <v>1467</v>
      </c>
      <c r="K113" s="16"/>
      <c r="L113" s="17" t="s">
        <v>2289</v>
      </c>
      <c r="M113" s="17" t="s">
        <v>2290</v>
      </c>
      <c r="N113" s="17" t="s">
        <v>2291</v>
      </c>
      <c r="O113" s="17" t="s">
        <v>2292</v>
      </c>
      <c r="P113" s="17" t="s">
        <v>1472</v>
      </c>
      <c r="Q113" s="17" t="s">
        <v>2293</v>
      </c>
      <c r="R113" s="21" t="s">
        <v>2294</v>
      </c>
      <c r="S113" s="15">
        <v>3.361</v>
      </c>
      <c r="T113" s="15">
        <v>2</v>
      </c>
      <c r="U113" s="15">
        <v>0</v>
      </c>
      <c r="V113" s="15">
        <v>4</v>
      </c>
    </row>
    <row r="114" s="2" customFormat="1" ht="15.95" customHeight="1" spans="1:22">
      <c r="A114" s="2" t="s">
        <v>70</v>
      </c>
      <c r="B114" s="2" t="s">
        <v>90</v>
      </c>
      <c r="C114" s="15" t="s">
        <v>2295</v>
      </c>
      <c r="D114" s="15" t="s">
        <v>1464</v>
      </c>
      <c r="E114" s="16">
        <v>244.26</v>
      </c>
      <c r="F114" s="17" t="s">
        <v>2296</v>
      </c>
      <c r="G114" s="17" t="s">
        <v>2256</v>
      </c>
      <c r="H114" s="18">
        <v>49</v>
      </c>
      <c r="I114" s="18">
        <v>200.6059117</v>
      </c>
      <c r="J114" s="16" t="s">
        <v>1467</v>
      </c>
      <c r="K114" s="16"/>
      <c r="L114" s="17" t="s">
        <v>2297</v>
      </c>
      <c r="M114" s="17" t="s">
        <v>2298</v>
      </c>
      <c r="N114" s="17" t="s">
        <v>2259</v>
      </c>
      <c r="O114" s="17" t="s">
        <v>2299</v>
      </c>
      <c r="P114" s="17" t="s">
        <v>1472</v>
      </c>
      <c r="Q114" s="17" t="s">
        <v>1473</v>
      </c>
      <c r="R114" s="21" t="s">
        <v>2300</v>
      </c>
      <c r="S114" s="15">
        <v>3.68</v>
      </c>
      <c r="T114" s="15">
        <v>1</v>
      </c>
      <c r="U114" s="15">
        <v>0</v>
      </c>
      <c r="V114" s="15">
        <v>3</v>
      </c>
    </row>
    <row r="115" s="2" customFormat="1" ht="15.95" customHeight="1" spans="1:22">
      <c r="A115" s="2" t="s">
        <v>152</v>
      </c>
      <c r="B115" s="2" t="s">
        <v>172</v>
      </c>
      <c r="C115" s="15" t="s">
        <v>2301</v>
      </c>
      <c r="D115" s="15" t="s">
        <v>1464</v>
      </c>
      <c r="E115" s="16">
        <v>296.54</v>
      </c>
      <c r="F115" s="17" t="s">
        <v>2302</v>
      </c>
      <c r="G115" s="17" t="s">
        <v>2196</v>
      </c>
      <c r="H115" s="18">
        <v>59</v>
      </c>
      <c r="I115" s="18">
        <v>198.9613543</v>
      </c>
      <c r="J115" s="16" t="s">
        <v>1467</v>
      </c>
      <c r="K115" s="16"/>
      <c r="L115" s="17" t="s">
        <v>2303</v>
      </c>
      <c r="M115" s="17" t="s">
        <v>2304</v>
      </c>
      <c r="N115" s="17" t="s">
        <v>1878</v>
      </c>
      <c r="O115" s="17" t="s">
        <v>2305</v>
      </c>
      <c r="P115" s="17" t="s">
        <v>1472</v>
      </c>
      <c r="Q115" s="17" t="s">
        <v>2306</v>
      </c>
      <c r="R115" s="21" t="s">
        <v>2307</v>
      </c>
      <c r="S115" s="15">
        <v>5.6</v>
      </c>
      <c r="T115" s="15">
        <v>0</v>
      </c>
      <c r="U115" s="15">
        <v>0</v>
      </c>
      <c r="V115" s="15">
        <v>9</v>
      </c>
    </row>
    <row r="116" s="2" customFormat="1" ht="15.95" customHeight="1" spans="1:22">
      <c r="A116" s="2" t="s">
        <v>234</v>
      </c>
      <c r="B116" s="2" t="s">
        <v>254</v>
      </c>
      <c r="C116" s="15" t="s">
        <v>2308</v>
      </c>
      <c r="D116" s="15" t="s">
        <v>1464</v>
      </c>
      <c r="E116" s="16">
        <v>246.3</v>
      </c>
      <c r="F116" s="17" t="s">
        <v>2309</v>
      </c>
      <c r="G116" s="17" t="s">
        <v>2025</v>
      </c>
      <c r="H116" s="18">
        <v>49</v>
      </c>
      <c r="I116" s="18">
        <v>198.9443768</v>
      </c>
      <c r="J116" s="16" t="s">
        <v>1467</v>
      </c>
      <c r="K116" s="16"/>
      <c r="L116" s="17" t="s">
        <v>2310</v>
      </c>
      <c r="M116" s="17" t="s">
        <v>2311</v>
      </c>
      <c r="N116" s="17" t="s">
        <v>1802</v>
      </c>
      <c r="O116" s="17" t="s">
        <v>2312</v>
      </c>
      <c r="P116" s="17" t="s">
        <v>1472</v>
      </c>
      <c r="Q116" s="17" t="s">
        <v>1473</v>
      </c>
      <c r="R116" s="21" t="s">
        <v>2313</v>
      </c>
      <c r="S116" s="15">
        <v>-0.289</v>
      </c>
      <c r="T116" s="15">
        <v>2</v>
      </c>
      <c r="U116" s="15">
        <v>0</v>
      </c>
      <c r="V116" s="15">
        <v>7</v>
      </c>
    </row>
    <row r="117" s="2" customFormat="1" ht="15.95" customHeight="1" spans="1:22">
      <c r="A117" s="2" t="s">
        <v>316</v>
      </c>
      <c r="B117" s="2" t="s">
        <v>336</v>
      </c>
      <c r="C117" s="15" t="s">
        <v>2314</v>
      </c>
      <c r="D117" s="15" t="s">
        <v>1464</v>
      </c>
      <c r="E117" s="16">
        <v>310.41</v>
      </c>
      <c r="F117" s="17" t="s">
        <v>2315</v>
      </c>
      <c r="G117" s="17" t="s">
        <v>1535</v>
      </c>
      <c r="H117" s="18">
        <v>62</v>
      </c>
      <c r="I117" s="18">
        <v>199.7358333</v>
      </c>
      <c r="J117" s="16">
        <v>62</v>
      </c>
      <c r="K117" s="16">
        <v>199.7358333</v>
      </c>
      <c r="L117" s="17" t="s">
        <v>2316</v>
      </c>
      <c r="M117" s="17" t="s">
        <v>2317</v>
      </c>
      <c r="N117" s="17" t="s">
        <v>1538</v>
      </c>
      <c r="O117" s="17" t="s">
        <v>2318</v>
      </c>
      <c r="P117" s="17" t="s">
        <v>2067</v>
      </c>
      <c r="Q117" s="17" t="s">
        <v>1473</v>
      </c>
      <c r="R117" s="21" t="s">
        <v>2319</v>
      </c>
      <c r="S117" s="15">
        <v>4.025</v>
      </c>
      <c r="T117" s="15">
        <v>1</v>
      </c>
      <c r="U117" s="15">
        <v>0</v>
      </c>
      <c r="V117" s="15">
        <v>10</v>
      </c>
    </row>
    <row r="118" s="2" customFormat="1" ht="15.95" customHeight="1" spans="1:22">
      <c r="A118" s="2" t="s">
        <v>398</v>
      </c>
      <c r="B118" s="2" t="s">
        <v>418</v>
      </c>
      <c r="C118" s="15" t="s">
        <v>2320</v>
      </c>
      <c r="D118" s="15" t="s">
        <v>1464</v>
      </c>
      <c r="E118" s="16">
        <v>277.26</v>
      </c>
      <c r="F118" s="17" t="s">
        <v>2321</v>
      </c>
      <c r="G118" s="17" t="s">
        <v>2322</v>
      </c>
      <c r="H118" s="18">
        <v>54</v>
      </c>
      <c r="I118" s="18">
        <v>194.7630383</v>
      </c>
      <c r="J118" s="16" t="s">
        <v>1467</v>
      </c>
      <c r="K118" s="16"/>
      <c r="L118" s="17" t="s">
        <v>2323</v>
      </c>
      <c r="M118" s="17" t="s">
        <v>2324</v>
      </c>
      <c r="N118" s="17" t="s">
        <v>1576</v>
      </c>
      <c r="O118" s="17" t="s">
        <v>2325</v>
      </c>
      <c r="P118" s="17" t="s">
        <v>1472</v>
      </c>
      <c r="Q118" s="17" t="s">
        <v>1473</v>
      </c>
      <c r="R118" s="21" t="s">
        <v>2326</v>
      </c>
      <c r="S118" s="15">
        <v>1.071</v>
      </c>
      <c r="T118" s="15">
        <v>4</v>
      </c>
      <c r="U118" s="15">
        <v>1</v>
      </c>
      <c r="V118" s="15">
        <v>3</v>
      </c>
    </row>
    <row r="119" s="2" customFormat="1" ht="15.95" customHeight="1" spans="1:22">
      <c r="A119" s="2" t="s">
        <v>480</v>
      </c>
      <c r="B119" s="2" t="s">
        <v>500</v>
      </c>
      <c r="C119" s="15" t="s">
        <v>2327</v>
      </c>
      <c r="D119" s="15" t="s">
        <v>1464</v>
      </c>
      <c r="E119" s="16">
        <v>320.04</v>
      </c>
      <c r="F119" s="17" t="s">
        <v>2328</v>
      </c>
      <c r="G119" s="17" t="s">
        <v>2040</v>
      </c>
      <c r="H119" s="18">
        <v>64</v>
      </c>
      <c r="I119" s="18">
        <v>199.9750031</v>
      </c>
      <c r="J119" s="16" t="s">
        <v>1467</v>
      </c>
      <c r="K119" s="16"/>
      <c r="L119" s="17" t="s">
        <v>2329</v>
      </c>
      <c r="M119" s="17" t="s">
        <v>2330</v>
      </c>
      <c r="N119" s="17" t="s">
        <v>2040</v>
      </c>
      <c r="O119" s="17" t="s">
        <v>2331</v>
      </c>
      <c r="P119" s="17" t="s">
        <v>1472</v>
      </c>
      <c r="Q119" s="17" t="s">
        <v>2332</v>
      </c>
      <c r="R119" s="21" t="s">
        <v>2333</v>
      </c>
      <c r="S119" s="15">
        <v>5.745</v>
      </c>
      <c r="T119" s="15">
        <v>0</v>
      </c>
      <c r="U119" s="15">
        <v>0</v>
      </c>
      <c r="V119" s="15">
        <v>3</v>
      </c>
    </row>
    <row r="120" s="2" customFormat="1" ht="15.95" customHeight="1" spans="1:22">
      <c r="A120" s="2" t="s">
        <v>562</v>
      </c>
      <c r="B120" s="2" t="s">
        <v>582</v>
      </c>
      <c r="C120" s="15" t="s">
        <v>2334</v>
      </c>
      <c r="D120" s="15" t="s">
        <v>1464</v>
      </c>
      <c r="E120" s="16">
        <v>351.4</v>
      </c>
      <c r="F120" s="17" t="s">
        <v>2335</v>
      </c>
      <c r="G120" s="17" t="s">
        <v>2288</v>
      </c>
      <c r="H120" s="18">
        <v>30</v>
      </c>
      <c r="I120" s="18">
        <v>85.37279454</v>
      </c>
      <c r="J120" s="16" t="s">
        <v>1467</v>
      </c>
      <c r="K120" s="16"/>
      <c r="L120" s="17" t="s">
        <v>2336</v>
      </c>
      <c r="M120" s="17" t="s">
        <v>2337</v>
      </c>
      <c r="N120" s="17" t="s">
        <v>2291</v>
      </c>
      <c r="O120" s="17" t="s">
        <v>2338</v>
      </c>
      <c r="P120" s="17" t="s">
        <v>1472</v>
      </c>
      <c r="Q120" s="17" t="s">
        <v>1473</v>
      </c>
      <c r="R120" s="21" t="s">
        <v>2339</v>
      </c>
      <c r="S120" s="15">
        <v>0.255</v>
      </c>
      <c r="T120" s="15">
        <v>4</v>
      </c>
      <c r="U120" s="15">
        <v>2</v>
      </c>
      <c r="V120" s="15">
        <v>2</v>
      </c>
    </row>
    <row r="121" s="2" customFormat="1" ht="15.95" customHeight="1" spans="1:22">
      <c r="A121" s="2" t="s">
        <v>644</v>
      </c>
      <c r="B121" s="2" t="s">
        <v>664</v>
      </c>
      <c r="C121" s="15" t="s">
        <v>2340</v>
      </c>
      <c r="D121" s="15" t="s">
        <v>1464</v>
      </c>
      <c r="E121" s="16">
        <v>880.98</v>
      </c>
      <c r="F121" s="17" t="s">
        <v>2341</v>
      </c>
      <c r="G121" s="17" t="s">
        <v>2342</v>
      </c>
      <c r="H121" s="18">
        <v>51</v>
      </c>
      <c r="I121" s="18">
        <v>57.89007696</v>
      </c>
      <c r="J121" s="16" t="s">
        <v>1467</v>
      </c>
      <c r="K121" s="16"/>
      <c r="L121" s="17" t="s">
        <v>2343</v>
      </c>
      <c r="M121" s="17" t="s">
        <v>2344</v>
      </c>
      <c r="N121" s="17" t="s">
        <v>1878</v>
      </c>
      <c r="O121" s="17" t="s">
        <v>2345</v>
      </c>
      <c r="P121" s="17" t="s">
        <v>2346</v>
      </c>
      <c r="Q121" s="17" t="s">
        <v>2347</v>
      </c>
      <c r="R121" s="21" t="s">
        <v>2348</v>
      </c>
      <c r="S121" s="15">
        <v>4.96</v>
      </c>
      <c r="T121" s="15">
        <v>2</v>
      </c>
      <c r="U121" s="15">
        <v>4</v>
      </c>
      <c r="V121" s="15">
        <v>16</v>
      </c>
    </row>
    <row r="122" s="2" customFormat="1" ht="15.95" customHeight="1" spans="1:22">
      <c r="A122" s="2" t="s">
        <v>72</v>
      </c>
      <c r="B122" s="2" t="s">
        <v>92</v>
      </c>
      <c r="C122" s="15" t="s">
        <v>2349</v>
      </c>
      <c r="D122" s="15" t="s">
        <v>1464</v>
      </c>
      <c r="E122" s="16">
        <v>167.19</v>
      </c>
      <c r="F122" s="17" t="s">
        <v>2350</v>
      </c>
      <c r="G122" s="17" t="s">
        <v>1859</v>
      </c>
      <c r="H122" s="18">
        <v>9</v>
      </c>
      <c r="I122" s="18">
        <v>53.83097075</v>
      </c>
      <c r="J122" s="16" t="s">
        <v>1467</v>
      </c>
      <c r="K122" s="16"/>
      <c r="L122" s="17" t="s">
        <v>2351</v>
      </c>
      <c r="M122" s="17" t="s">
        <v>2352</v>
      </c>
      <c r="N122" s="17" t="s">
        <v>1538</v>
      </c>
      <c r="O122" s="17" t="s">
        <v>2353</v>
      </c>
      <c r="P122" s="17" t="s">
        <v>1472</v>
      </c>
      <c r="Q122" s="17" t="s">
        <v>1473</v>
      </c>
      <c r="R122" s="21" t="s">
        <v>2354</v>
      </c>
      <c r="S122" s="15">
        <v>0.236</v>
      </c>
      <c r="T122" s="15">
        <v>2</v>
      </c>
      <c r="U122" s="15">
        <v>3</v>
      </c>
      <c r="V122" s="15">
        <v>0</v>
      </c>
    </row>
    <row r="123" s="2" customFormat="1" ht="15.95" customHeight="1" spans="1:22">
      <c r="A123" s="2" t="s">
        <v>154</v>
      </c>
      <c r="B123" s="2" t="s">
        <v>174</v>
      </c>
      <c r="C123" s="15" t="s">
        <v>2355</v>
      </c>
      <c r="D123" s="15" t="s">
        <v>1464</v>
      </c>
      <c r="E123" s="16">
        <v>598.08</v>
      </c>
      <c r="F123" s="17" t="s">
        <v>2356</v>
      </c>
      <c r="G123" s="17" t="s">
        <v>2357</v>
      </c>
      <c r="H123" s="18">
        <v>100</v>
      </c>
      <c r="I123" s="18">
        <v>167.2017121</v>
      </c>
      <c r="J123" s="16" t="s">
        <v>1467</v>
      </c>
      <c r="K123" s="16"/>
      <c r="L123" s="17" t="s">
        <v>2358</v>
      </c>
      <c r="M123" s="17" t="s">
        <v>2359</v>
      </c>
      <c r="N123" s="17" t="s">
        <v>2268</v>
      </c>
      <c r="O123" s="17" t="s">
        <v>2360</v>
      </c>
      <c r="P123" s="17" t="s">
        <v>2120</v>
      </c>
      <c r="Q123" s="17" t="s">
        <v>2361</v>
      </c>
      <c r="R123" s="21" t="s">
        <v>2362</v>
      </c>
      <c r="S123" s="15">
        <v>1.945</v>
      </c>
      <c r="T123" s="15">
        <v>4</v>
      </c>
      <c r="U123" s="15">
        <v>0</v>
      </c>
      <c r="V123" s="15">
        <v>14</v>
      </c>
    </row>
    <row r="124" s="2" customFormat="1" ht="15.95" customHeight="1" spans="1:22">
      <c r="A124" s="2" t="s">
        <v>236</v>
      </c>
      <c r="B124" s="2" t="s">
        <v>256</v>
      </c>
      <c r="C124" s="15" t="s">
        <v>2363</v>
      </c>
      <c r="D124" s="15" t="s">
        <v>1464</v>
      </c>
      <c r="E124" s="16">
        <v>718.79</v>
      </c>
      <c r="F124" s="17" t="s">
        <v>2364</v>
      </c>
      <c r="G124" s="17" t="s">
        <v>2365</v>
      </c>
      <c r="H124" s="18">
        <v>100</v>
      </c>
      <c r="I124" s="18">
        <v>139.1226923</v>
      </c>
      <c r="J124" s="16" t="s">
        <v>1467</v>
      </c>
      <c r="K124" s="16"/>
      <c r="L124" s="17" t="s">
        <v>2366</v>
      </c>
      <c r="M124" s="17" t="s">
        <v>2367</v>
      </c>
      <c r="N124" s="17" t="s">
        <v>1522</v>
      </c>
      <c r="O124" s="17" t="s">
        <v>2368</v>
      </c>
      <c r="P124" s="17" t="s">
        <v>1472</v>
      </c>
      <c r="Q124" s="17" t="s">
        <v>2369</v>
      </c>
      <c r="R124" s="21" t="s">
        <v>2370</v>
      </c>
      <c r="S124" s="15">
        <v>7.789</v>
      </c>
      <c r="T124" s="15">
        <v>9</v>
      </c>
      <c r="U124" s="15">
        <v>2</v>
      </c>
      <c r="V124" s="15">
        <v>12</v>
      </c>
    </row>
    <row r="125" s="2" customFormat="1" ht="15.95" customHeight="1" spans="1:22">
      <c r="A125" s="2" t="s">
        <v>318</v>
      </c>
      <c r="B125" s="2" t="s">
        <v>338</v>
      </c>
      <c r="C125" s="15" t="s">
        <v>2371</v>
      </c>
      <c r="D125" s="15" t="s">
        <v>1464</v>
      </c>
      <c r="E125" s="16">
        <v>418.57</v>
      </c>
      <c r="F125" s="17" t="s">
        <v>2372</v>
      </c>
      <c r="G125" s="17" t="s">
        <v>2342</v>
      </c>
      <c r="H125" s="18">
        <v>83</v>
      </c>
      <c r="I125" s="18">
        <v>198.2941921</v>
      </c>
      <c r="J125" s="16" t="s">
        <v>1467</v>
      </c>
      <c r="K125" s="16"/>
      <c r="L125" s="17" t="s">
        <v>2373</v>
      </c>
      <c r="M125" s="17" t="s">
        <v>2374</v>
      </c>
      <c r="N125" s="17" t="s">
        <v>1878</v>
      </c>
      <c r="O125" s="17" t="s">
        <v>2375</v>
      </c>
      <c r="P125" s="17" t="s">
        <v>1472</v>
      </c>
      <c r="Q125" s="17" t="s">
        <v>2376</v>
      </c>
      <c r="R125" s="21" t="s">
        <v>2377</v>
      </c>
      <c r="S125" s="15">
        <v>4.634</v>
      </c>
      <c r="T125" s="15">
        <v>4</v>
      </c>
      <c r="U125" s="15">
        <v>1</v>
      </c>
      <c r="V125" s="15">
        <v>7</v>
      </c>
    </row>
    <row r="126" s="2" customFormat="1" ht="15.95" customHeight="1" spans="1:22">
      <c r="A126" s="2" t="s">
        <v>400</v>
      </c>
      <c r="B126" s="2" t="s">
        <v>420</v>
      </c>
      <c r="C126" s="15" t="s">
        <v>2378</v>
      </c>
      <c r="D126" s="15" t="s">
        <v>1464</v>
      </c>
      <c r="E126" s="16">
        <v>416.51</v>
      </c>
      <c r="F126" s="17" t="s">
        <v>2379</v>
      </c>
      <c r="G126" s="17" t="s">
        <v>2380</v>
      </c>
      <c r="H126" s="18">
        <v>83</v>
      </c>
      <c r="I126" s="18">
        <v>199.2749274</v>
      </c>
      <c r="J126" s="16" t="s">
        <v>1467</v>
      </c>
      <c r="K126" s="16"/>
      <c r="L126" s="17" t="s">
        <v>2381</v>
      </c>
      <c r="M126" s="17" t="s">
        <v>2382</v>
      </c>
      <c r="N126" s="17" t="s">
        <v>2268</v>
      </c>
      <c r="O126" s="17" t="s">
        <v>2383</v>
      </c>
      <c r="P126" s="17" t="s">
        <v>1472</v>
      </c>
      <c r="Q126" s="17" t="s">
        <v>1473</v>
      </c>
      <c r="R126" s="21" t="s">
        <v>2384</v>
      </c>
      <c r="S126" s="15">
        <v>0.308</v>
      </c>
      <c r="T126" s="15">
        <v>4</v>
      </c>
      <c r="U126" s="15">
        <v>1</v>
      </c>
      <c r="V126" s="15">
        <v>10</v>
      </c>
    </row>
    <row r="127" s="2" customFormat="1" ht="15.95" customHeight="1" spans="1:22">
      <c r="A127" s="2" t="s">
        <v>482</v>
      </c>
      <c r="B127" s="2" t="s">
        <v>502</v>
      </c>
      <c r="C127" s="15" t="s">
        <v>2385</v>
      </c>
      <c r="D127" s="15" t="s">
        <v>1464</v>
      </c>
      <c r="E127" s="16">
        <v>233.7</v>
      </c>
      <c r="F127" s="17" t="s">
        <v>2386</v>
      </c>
      <c r="G127" s="17" t="s">
        <v>1799</v>
      </c>
      <c r="H127" s="18">
        <v>46</v>
      </c>
      <c r="I127" s="18">
        <v>196.8335473</v>
      </c>
      <c r="J127" s="16" t="s">
        <v>1467</v>
      </c>
      <c r="K127" s="16"/>
      <c r="L127" s="17" t="s">
        <v>2387</v>
      </c>
      <c r="M127" s="17" t="s">
        <v>2388</v>
      </c>
      <c r="N127" s="17" t="s">
        <v>1802</v>
      </c>
      <c r="O127" s="17" t="s">
        <v>2389</v>
      </c>
      <c r="P127" s="17" t="s">
        <v>1472</v>
      </c>
      <c r="Q127" s="17" t="s">
        <v>2390</v>
      </c>
      <c r="R127" s="21" t="s">
        <v>2391</v>
      </c>
      <c r="S127" s="15">
        <v>2.394</v>
      </c>
      <c r="T127" s="15">
        <v>2</v>
      </c>
      <c r="U127" s="15">
        <v>1</v>
      </c>
      <c r="V127" s="15">
        <v>4</v>
      </c>
    </row>
    <row r="128" s="2" customFormat="1" ht="15.95" customHeight="1" spans="1:22">
      <c r="A128" s="2" t="s">
        <v>564</v>
      </c>
      <c r="B128" s="2" t="s">
        <v>584</v>
      </c>
      <c r="C128" s="15" t="s">
        <v>2392</v>
      </c>
      <c r="D128" s="15" t="s">
        <v>1464</v>
      </c>
      <c r="E128" s="16">
        <v>291.82</v>
      </c>
      <c r="F128" s="17" t="s">
        <v>2393</v>
      </c>
      <c r="G128" s="17" t="s">
        <v>2394</v>
      </c>
      <c r="H128" s="18">
        <v>58</v>
      </c>
      <c r="I128" s="18">
        <v>198.7526557</v>
      </c>
      <c r="J128" s="16">
        <v>58</v>
      </c>
      <c r="K128" s="16">
        <v>198.7526557</v>
      </c>
      <c r="L128" s="17" t="s">
        <v>2395</v>
      </c>
      <c r="M128" s="17" t="s">
        <v>2396</v>
      </c>
      <c r="N128" s="17" t="s">
        <v>2291</v>
      </c>
      <c r="O128" s="17" t="s">
        <v>2397</v>
      </c>
      <c r="P128" s="17" t="s">
        <v>1771</v>
      </c>
      <c r="Q128" s="17" t="s">
        <v>1473</v>
      </c>
      <c r="R128" s="21" t="s">
        <v>2398</v>
      </c>
      <c r="S128" s="15">
        <v>3.766</v>
      </c>
      <c r="T128" s="15">
        <v>1</v>
      </c>
      <c r="U128" s="15">
        <v>0</v>
      </c>
      <c r="V128" s="15">
        <v>6</v>
      </c>
    </row>
    <row r="129" s="2" customFormat="1" ht="15.95" customHeight="1" spans="1:22">
      <c r="A129" s="2" t="s">
        <v>646</v>
      </c>
      <c r="B129" s="2" t="s">
        <v>666</v>
      </c>
      <c r="C129" s="15" t="s">
        <v>2399</v>
      </c>
      <c r="D129" s="15" t="s">
        <v>1464</v>
      </c>
      <c r="E129" s="16">
        <v>171.15</v>
      </c>
      <c r="F129" s="17" t="s">
        <v>2400</v>
      </c>
      <c r="G129" s="17" t="s">
        <v>1799</v>
      </c>
      <c r="H129" s="18">
        <v>34</v>
      </c>
      <c r="I129" s="18">
        <v>198.6561496</v>
      </c>
      <c r="J129" s="16" t="s">
        <v>1467</v>
      </c>
      <c r="K129" s="16"/>
      <c r="L129" s="17" t="s">
        <v>2401</v>
      </c>
      <c r="M129" s="17" t="s">
        <v>2402</v>
      </c>
      <c r="N129" s="17" t="s">
        <v>1802</v>
      </c>
      <c r="O129" s="17" t="s">
        <v>2403</v>
      </c>
      <c r="P129" s="17" t="s">
        <v>1472</v>
      </c>
      <c r="Q129" s="17" t="s">
        <v>1473</v>
      </c>
      <c r="R129" s="21" t="s">
        <v>2404</v>
      </c>
      <c r="S129" s="15">
        <v>-0.337</v>
      </c>
      <c r="T129" s="15">
        <v>1</v>
      </c>
      <c r="U129" s="15">
        <v>1</v>
      </c>
      <c r="V129" s="15">
        <v>3</v>
      </c>
    </row>
    <row r="130" s="2" customFormat="1" ht="15.95" customHeight="1" spans="1:22">
      <c r="A130" s="2" t="s">
        <v>74</v>
      </c>
      <c r="B130" s="2" t="s">
        <v>94</v>
      </c>
      <c r="C130" s="15" t="s">
        <v>2405</v>
      </c>
      <c r="D130" s="15" t="s">
        <v>1464</v>
      </c>
      <c r="E130" s="16">
        <v>255.27</v>
      </c>
      <c r="F130" s="17" t="s">
        <v>2406</v>
      </c>
      <c r="G130" s="17" t="s">
        <v>2288</v>
      </c>
      <c r="H130" s="18">
        <v>51</v>
      </c>
      <c r="I130" s="18">
        <v>199.7884593</v>
      </c>
      <c r="J130" s="16" t="s">
        <v>1467</v>
      </c>
      <c r="K130" s="16"/>
      <c r="L130" s="17" t="s">
        <v>2407</v>
      </c>
      <c r="M130" s="17" t="s">
        <v>2408</v>
      </c>
      <c r="N130" s="17" t="s">
        <v>2291</v>
      </c>
      <c r="O130" s="17" t="s">
        <v>2409</v>
      </c>
      <c r="P130" s="17" t="s">
        <v>1472</v>
      </c>
      <c r="Q130" s="17" t="s">
        <v>2410</v>
      </c>
      <c r="R130" s="21" t="s">
        <v>2411</v>
      </c>
      <c r="S130" s="15">
        <v>3.05</v>
      </c>
      <c r="T130" s="15">
        <v>3</v>
      </c>
      <c r="U130" s="15">
        <v>0</v>
      </c>
      <c r="V130" s="15">
        <v>2</v>
      </c>
    </row>
    <row r="131" s="2" customFormat="1" ht="15.95" customHeight="1" spans="1:22">
      <c r="A131" s="2" t="s">
        <v>156</v>
      </c>
      <c r="B131" s="2" t="s">
        <v>176</v>
      </c>
      <c r="C131" s="15" t="s">
        <v>2412</v>
      </c>
      <c r="D131" s="15" t="s">
        <v>1464</v>
      </c>
      <c r="E131" s="16">
        <v>563.64</v>
      </c>
      <c r="F131" s="17" t="s">
        <v>2413</v>
      </c>
      <c r="G131" s="17" t="s">
        <v>1954</v>
      </c>
      <c r="H131" s="18">
        <v>100</v>
      </c>
      <c r="I131" s="18">
        <v>177.4182102</v>
      </c>
      <c r="J131" s="16" t="s">
        <v>1467</v>
      </c>
      <c r="K131" s="16"/>
      <c r="L131" s="17" t="s">
        <v>2414</v>
      </c>
      <c r="M131" s="17" t="s">
        <v>2415</v>
      </c>
      <c r="N131" s="17" t="s">
        <v>2268</v>
      </c>
      <c r="O131" s="17" t="s">
        <v>1957</v>
      </c>
      <c r="P131" s="17" t="s">
        <v>2120</v>
      </c>
      <c r="Q131" s="17" t="s">
        <v>2416</v>
      </c>
      <c r="R131" s="21" t="s">
        <v>1959</v>
      </c>
      <c r="S131" s="15">
        <v>1.966</v>
      </c>
      <c r="T131" s="15">
        <v>4</v>
      </c>
      <c r="U131" s="15">
        <v>0</v>
      </c>
      <c r="V131" s="15">
        <v>13</v>
      </c>
    </row>
    <row r="132" s="2" customFormat="1" ht="15.95" customHeight="1" spans="1:22">
      <c r="A132" s="2" t="s">
        <v>238</v>
      </c>
      <c r="B132" s="2" t="s">
        <v>258</v>
      </c>
      <c r="C132" s="15" t="s">
        <v>2417</v>
      </c>
      <c r="D132" s="15" t="s">
        <v>1464</v>
      </c>
      <c r="E132" s="16">
        <v>296.32</v>
      </c>
      <c r="F132" s="17" t="s">
        <v>2418</v>
      </c>
      <c r="G132" s="17" t="s">
        <v>1535</v>
      </c>
      <c r="H132" s="18">
        <v>59</v>
      </c>
      <c r="I132" s="18">
        <v>199.1090713</v>
      </c>
      <c r="J132" s="16" t="s">
        <v>1467</v>
      </c>
      <c r="K132" s="16"/>
      <c r="L132" s="17" t="s">
        <v>2419</v>
      </c>
      <c r="M132" s="17" t="s">
        <v>2420</v>
      </c>
      <c r="N132" s="17" t="s">
        <v>1538</v>
      </c>
      <c r="O132" s="17" t="s">
        <v>2421</v>
      </c>
      <c r="P132" s="17" t="s">
        <v>1472</v>
      </c>
      <c r="Q132" s="17" t="s">
        <v>1473</v>
      </c>
      <c r="R132" s="21" t="s">
        <v>2422</v>
      </c>
      <c r="S132" s="15">
        <v>2.911</v>
      </c>
      <c r="T132" s="15">
        <v>2</v>
      </c>
      <c r="U132" s="15">
        <v>1</v>
      </c>
      <c r="V132" s="15">
        <v>4</v>
      </c>
    </row>
    <row r="133" s="2" customFormat="1" ht="15.95" customHeight="1" spans="1:22">
      <c r="A133" s="2" t="s">
        <v>320</v>
      </c>
      <c r="B133" s="2" t="s">
        <v>340</v>
      </c>
      <c r="C133" s="15" t="s">
        <v>2423</v>
      </c>
      <c r="D133" s="15" t="s">
        <v>1464</v>
      </c>
      <c r="E133" s="16">
        <v>491.49</v>
      </c>
      <c r="F133" s="17" t="s">
        <v>2424</v>
      </c>
      <c r="G133" s="17" t="s">
        <v>2425</v>
      </c>
      <c r="H133" s="18">
        <v>26</v>
      </c>
      <c r="I133" s="18">
        <v>52.9003642</v>
      </c>
      <c r="J133" s="16" t="s">
        <v>1467</v>
      </c>
      <c r="K133" s="16"/>
      <c r="L133" s="17" t="s">
        <v>2426</v>
      </c>
      <c r="M133" s="17" t="s">
        <v>2427</v>
      </c>
      <c r="N133" s="17" t="s">
        <v>1522</v>
      </c>
      <c r="O133" s="17" t="s">
        <v>2428</v>
      </c>
      <c r="P133" s="17" t="s">
        <v>1472</v>
      </c>
      <c r="Q133" s="17" t="s">
        <v>1473</v>
      </c>
      <c r="R133" s="21" t="s">
        <v>2429</v>
      </c>
      <c r="S133" s="15">
        <v>3.967</v>
      </c>
      <c r="T133" s="15">
        <v>5</v>
      </c>
      <c r="U133" s="15">
        <v>3</v>
      </c>
      <c r="V133" s="15">
        <v>7</v>
      </c>
    </row>
    <row r="134" s="2" customFormat="1" ht="15.95" customHeight="1" spans="1:22">
      <c r="A134" s="2" t="s">
        <v>402</v>
      </c>
      <c r="B134" s="2" t="s">
        <v>422</v>
      </c>
      <c r="C134" s="15" t="s">
        <v>2430</v>
      </c>
      <c r="D134" s="15" t="s">
        <v>1464</v>
      </c>
      <c r="E134" s="16">
        <v>525.56</v>
      </c>
      <c r="F134" s="17" t="s">
        <v>2431</v>
      </c>
      <c r="G134" s="17" t="s">
        <v>1821</v>
      </c>
      <c r="H134" s="18">
        <v>100</v>
      </c>
      <c r="I134" s="18">
        <v>190.2732324</v>
      </c>
      <c r="J134" s="16" t="s">
        <v>1467</v>
      </c>
      <c r="K134" s="16"/>
      <c r="L134" s="17" t="s">
        <v>2432</v>
      </c>
      <c r="M134" s="17" t="s">
        <v>2433</v>
      </c>
      <c r="N134" s="17" t="s">
        <v>1522</v>
      </c>
      <c r="O134" s="17" t="s">
        <v>2434</v>
      </c>
      <c r="P134" s="17" t="s">
        <v>1472</v>
      </c>
      <c r="Q134" s="17" t="s">
        <v>1473</v>
      </c>
      <c r="R134" s="21" t="s">
        <v>2435</v>
      </c>
      <c r="S134" s="15">
        <v>-0.683</v>
      </c>
      <c r="T134" s="15">
        <v>5</v>
      </c>
      <c r="U134" s="15">
        <v>4</v>
      </c>
      <c r="V134" s="15">
        <v>8</v>
      </c>
    </row>
    <row r="135" s="2" customFormat="1" ht="15.95" customHeight="1" spans="1:22">
      <c r="A135" s="2" t="s">
        <v>484</v>
      </c>
      <c r="B135" s="2" t="s">
        <v>504</v>
      </c>
      <c r="C135" s="15" t="s">
        <v>2436</v>
      </c>
      <c r="D135" s="15" t="s">
        <v>1464</v>
      </c>
      <c r="E135" s="16">
        <v>610.66</v>
      </c>
      <c r="F135" s="17" t="s">
        <v>2437</v>
      </c>
      <c r="G135" s="17" t="s">
        <v>2380</v>
      </c>
      <c r="H135" s="18">
        <v>122</v>
      </c>
      <c r="I135" s="18">
        <v>199.7838404</v>
      </c>
      <c r="J135" s="16" t="s">
        <v>1467</v>
      </c>
      <c r="K135" s="16"/>
      <c r="L135" s="17" t="s">
        <v>2438</v>
      </c>
      <c r="M135" s="17" t="s">
        <v>2439</v>
      </c>
      <c r="N135" s="17" t="s">
        <v>2268</v>
      </c>
      <c r="O135" s="17" t="s">
        <v>2440</v>
      </c>
      <c r="P135" s="17" t="s">
        <v>1472</v>
      </c>
      <c r="Q135" s="17" t="s">
        <v>2441</v>
      </c>
      <c r="R135" s="21" t="s">
        <v>2442</v>
      </c>
      <c r="S135" s="15">
        <v>6.913</v>
      </c>
      <c r="T135" s="15">
        <v>10</v>
      </c>
      <c r="U135" s="15">
        <v>1</v>
      </c>
      <c r="V135" s="15">
        <v>13</v>
      </c>
    </row>
    <row r="136" s="2" customFormat="1" ht="15.95" customHeight="1" spans="1:22">
      <c r="A136" s="2" t="s">
        <v>566</v>
      </c>
      <c r="B136" s="2" t="s">
        <v>586</v>
      </c>
      <c r="C136" s="15" t="s">
        <v>2443</v>
      </c>
      <c r="D136" s="15" t="s">
        <v>1464</v>
      </c>
      <c r="E136" s="16">
        <v>279.1</v>
      </c>
      <c r="F136" s="17" t="s">
        <v>2444</v>
      </c>
      <c r="G136" s="17" t="s">
        <v>2025</v>
      </c>
      <c r="H136" s="18">
        <v>55</v>
      </c>
      <c r="I136" s="18">
        <v>197.061985</v>
      </c>
      <c r="J136" s="16">
        <v>7</v>
      </c>
      <c r="K136" s="16">
        <v>25.08061627</v>
      </c>
      <c r="L136" s="17" t="s">
        <v>2445</v>
      </c>
      <c r="M136" s="17" t="s">
        <v>2446</v>
      </c>
      <c r="N136" s="17" t="s">
        <v>1802</v>
      </c>
      <c r="O136" s="17" t="s">
        <v>2447</v>
      </c>
      <c r="P136" s="17" t="s">
        <v>2448</v>
      </c>
      <c r="Q136" s="17" t="s">
        <v>1473</v>
      </c>
      <c r="R136" s="21" t="s">
        <v>2449</v>
      </c>
      <c r="S136" s="15">
        <v>-0.063</v>
      </c>
      <c r="T136" s="15">
        <v>2</v>
      </c>
      <c r="U136" s="15">
        <v>1</v>
      </c>
      <c r="V136" s="15">
        <v>5</v>
      </c>
    </row>
    <row r="137" s="2" customFormat="1" ht="15.95" customHeight="1" spans="1:22">
      <c r="A137" s="2" t="s">
        <v>648</v>
      </c>
      <c r="B137" s="2" t="s">
        <v>668</v>
      </c>
      <c r="C137" s="15" t="s">
        <v>2450</v>
      </c>
      <c r="D137" s="15" t="s">
        <v>1464</v>
      </c>
      <c r="E137" s="16">
        <v>535.03</v>
      </c>
      <c r="F137" s="17" t="s">
        <v>2451</v>
      </c>
      <c r="G137" s="17" t="s">
        <v>2380</v>
      </c>
      <c r="H137" s="18">
        <v>20</v>
      </c>
      <c r="I137" s="18">
        <v>37.38108143</v>
      </c>
      <c r="J137" s="16" t="s">
        <v>1467</v>
      </c>
      <c r="K137" s="16"/>
      <c r="L137" s="17" t="s">
        <v>2452</v>
      </c>
      <c r="M137" s="17" t="s">
        <v>2453</v>
      </c>
      <c r="N137" s="17" t="s">
        <v>2268</v>
      </c>
      <c r="O137" s="17" t="s">
        <v>2454</v>
      </c>
      <c r="P137" s="17" t="s">
        <v>1771</v>
      </c>
      <c r="Q137" s="17" t="s">
        <v>2455</v>
      </c>
      <c r="R137" s="21" t="s">
        <v>2456</v>
      </c>
      <c r="S137" s="15">
        <v>1.005</v>
      </c>
      <c r="T137" s="15">
        <v>6</v>
      </c>
      <c r="U137" s="15">
        <v>1</v>
      </c>
      <c r="V137" s="15">
        <v>12</v>
      </c>
    </row>
    <row r="138" s="2" customFormat="1" ht="15.95" customHeight="1" spans="1:22">
      <c r="A138" s="2" t="s">
        <v>76</v>
      </c>
      <c r="B138" s="2" t="s">
        <v>96</v>
      </c>
      <c r="C138" s="15" t="s">
        <v>2457</v>
      </c>
      <c r="D138" s="15" t="s">
        <v>1464</v>
      </c>
      <c r="E138" s="16">
        <v>267.34</v>
      </c>
      <c r="F138" s="17" t="s">
        <v>2458</v>
      </c>
      <c r="G138" s="17" t="s">
        <v>2459</v>
      </c>
      <c r="H138" s="18">
        <v>53</v>
      </c>
      <c r="I138" s="18">
        <v>198.2494202</v>
      </c>
      <c r="J138" s="16">
        <v>53</v>
      </c>
      <c r="K138" s="16">
        <v>198.2494202</v>
      </c>
      <c r="L138" s="17" t="s">
        <v>2460</v>
      </c>
      <c r="M138" s="17" t="s">
        <v>2461</v>
      </c>
      <c r="N138" s="17" t="s">
        <v>1878</v>
      </c>
      <c r="O138" s="17" t="s">
        <v>2462</v>
      </c>
      <c r="P138" s="17" t="s">
        <v>1609</v>
      </c>
      <c r="Q138" s="17" t="s">
        <v>2463</v>
      </c>
      <c r="R138" s="21" t="s">
        <v>2464</v>
      </c>
      <c r="S138" s="15">
        <v>2.705</v>
      </c>
      <c r="T138" s="15">
        <v>0</v>
      </c>
      <c r="U138" s="15">
        <v>1</v>
      </c>
      <c r="V138" s="15">
        <v>2</v>
      </c>
    </row>
    <row r="139" s="2" customFormat="1" ht="15.95" customHeight="1" spans="1:22">
      <c r="A139" s="2" t="s">
        <v>158</v>
      </c>
      <c r="B139" s="2" t="s">
        <v>178</v>
      </c>
      <c r="C139" s="15" t="s">
        <v>2465</v>
      </c>
      <c r="D139" s="15" t="s">
        <v>1464</v>
      </c>
      <c r="E139" s="16">
        <v>383.37</v>
      </c>
      <c r="F139" s="17" t="s">
        <v>2466</v>
      </c>
      <c r="G139" s="17" t="s">
        <v>2467</v>
      </c>
      <c r="H139" s="18">
        <v>76</v>
      </c>
      <c r="I139" s="18">
        <v>198.2419073</v>
      </c>
      <c r="J139" s="16" t="s">
        <v>1467</v>
      </c>
      <c r="K139" s="16"/>
      <c r="L139" s="17" t="s">
        <v>2468</v>
      </c>
      <c r="M139" s="17" t="s">
        <v>2469</v>
      </c>
      <c r="N139" s="17" t="s">
        <v>2470</v>
      </c>
      <c r="O139" s="17" t="s">
        <v>2471</v>
      </c>
      <c r="P139" s="17" t="s">
        <v>1472</v>
      </c>
      <c r="Q139" s="17" t="s">
        <v>1473</v>
      </c>
      <c r="R139" s="21" t="s">
        <v>2472</v>
      </c>
      <c r="S139" s="15">
        <v>2.737</v>
      </c>
      <c r="T139" s="15">
        <v>6</v>
      </c>
      <c r="U139" s="15">
        <v>1</v>
      </c>
      <c r="V139" s="15">
        <v>7</v>
      </c>
    </row>
    <row r="140" s="2" customFormat="1" ht="15.95" customHeight="1" spans="1:22">
      <c r="A140" s="2" t="s">
        <v>240</v>
      </c>
      <c r="B140" s="2" t="s">
        <v>260</v>
      </c>
      <c r="C140" s="15" t="s">
        <v>2473</v>
      </c>
      <c r="D140" s="15" t="s">
        <v>1464</v>
      </c>
      <c r="E140" s="16">
        <v>275.34</v>
      </c>
      <c r="F140" s="17" t="s">
        <v>2474</v>
      </c>
      <c r="G140" s="17" t="s">
        <v>2116</v>
      </c>
      <c r="H140" s="18">
        <v>55</v>
      </c>
      <c r="I140" s="18">
        <v>199.7530326</v>
      </c>
      <c r="J140" s="16" t="s">
        <v>1467</v>
      </c>
      <c r="K140" s="16"/>
      <c r="L140" s="17" t="s">
        <v>2475</v>
      </c>
      <c r="M140" s="17" t="s">
        <v>2476</v>
      </c>
      <c r="N140" s="17" t="s">
        <v>1878</v>
      </c>
      <c r="O140" s="17" t="s">
        <v>2477</v>
      </c>
      <c r="P140" s="17" t="s">
        <v>1472</v>
      </c>
      <c r="Q140" s="17" t="s">
        <v>1473</v>
      </c>
      <c r="R140" s="21" t="s">
        <v>2478</v>
      </c>
      <c r="S140" s="15">
        <v>2.349</v>
      </c>
      <c r="T140" s="15">
        <v>3</v>
      </c>
      <c r="U140" s="15">
        <v>1</v>
      </c>
      <c r="V140" s="15">
        <v>4</v>
      </c>
    </row>
    <row r="141" s="2" customFormat="1" ht="15.95" customHeight="1" spans="1:22">
      <c r="A141" s="2" t="s">
        <v>322</v>
      </c>
      <c r="B141" s="2" t="s">
        <v>342</v>
      </c>
      <c r="C141" s="15" t="s">
        <v>2479</v>
      </c>
      <c r="D141" s="15" t="s">
        <v>1464</v>
      </c>
      <c r="E141" s="16">
        <v>332.4</v>
      </c>
      <c r="F141" s="17" t="s">
        <v>2480</v>
      </c>
      <c r="G141" s="17" t="s">
        <v>2481</v>
      </c>
      <c r="H141" s="18">
        <v>67</v>
      </c>
      <c r="I141" s="18">
        <v>201.5643803</v>
      </c>
      <c r="J141" s="16" t="s">
        <v>1467</v>
      </c>
      <c r="K141" s="16"/>
      <c r="L141" s="17" t="s">
        <v>2482</v>
      </c>
      <c r="M141" s="17" t="s">
        <v>2483</v>
      </c>
      <c r="N141" s="17" t="s">
        <v>1522</v>
      </c>
      <c r="O141" s="17" t="s">
        <v>2484</v>
      </c>
      <c r="P141" s="17" t="s">
        <v>1472</v>
      </c>
      <c r="Q141" s="17" t="s">
        <v>1473</v>
      </c>
      <c r="R141" s="21" t="s">
        <v>2485</v>
      </c>
      <c r="S141" s="15">
        <v>2.723</v>
      </c>
      <c r="T141" s="15">
        <v>2</v>
      </c>
      <c r="U141" s="15">
        <v>2</v>
      </c>
      <c r="V141" s="15">
        <v>3</v>
      </c>
    </row>
    <row r="142" s="2" customFormat="1" ht="15.95" customHeight="1" spans="1:22">
      <c r="A142" s="2" t="s">
        <v>404</v>
      </c>
      <c r="B142" s="2" t="s">
        <v>424</v>
      </c>
      <c r="C142" s="15" t="s">
        <v>2486</v>
      </c>
      <c r="D142" s="15" t="s">
        <v>1464</v>
      </c>
      <c r="E142" s="16">
        <v>518.41</v>
      </c>
      <c r="F142" s="17" t="s">
        <v>2487</v>
      </c>
      <c r="G142" s="17" t="s">
        <v>2488</v>
      </c>
      <c r="H142" s="18">
        <v>100</v>
      </c>
      <c r="I142" s="18">
        <v>192.8975136</v>
      </c>
      <c r="J142" s="16" t="s">
        <v>1467</v>
      </c>
      <c r="K142" s="16"/>
      <c r="L142" s="17" t="s">
        <v>2489</v>
      </c>
      <c r="M142" s="17" t="s">
        <v>2490</v>
      </c>
      <c r="N142" s="17" t="s">
        <v>1489</v>
      </c>
      <c r="O142" s="17" t="s">
        <v>2491</v>
      </c>
      <c r="P142" s="17" t="s">
        <v>1472</v>
      </c>
      <c r="Q142" s="17" t="s">
        <v>1473</v>
      </c>
      <c r="R142" s="21" t="s">
        <v>2492</v>
      </c>
      <c r="S142" s="15">
        <v>6.469</v>
      </c>
      <c r="T142" s="15">
        <v>4</v>
      </c>
      <c r="U142" s="15">
        <v>2</v>
      </c>
      <c r="V142" s="15">
        <v>7</v>
      </c>
    </row>
    <row r="143" s="2" customFormat="1" ht="15.95" customHeight="1" spans="1:22">
      <c r="A143" s="2" t="s">
        <v>486</v>
      </c>
      <c r="B143" s="2" t="s">
        <v>506</v>
      </c>
      <c r="C143" s="15" t="s">
        <v>2493</v>
      </c>
      <c r="D143" s="15" t="s">
        <v>1464</v>
      </c>
      <c r="E143" s="16">
        <v>501.72</v>
      </c>
      <c r="F143" s="17" t="s">
        <v>2494</v>
      </c>
      <c r="G143" s="17" t="s">
        <v>2495</v>
      </c>
      <c r="H143" s="18">
        <v>100</v>
      </c>
      <c r="I143" s="18">
        <v>199.3143586</v>
      </c>
      <c r="J143" s="16" t="s">
        <v>1467</v>
      </c>
      <c r="K143" s="16"/>
      <c r="L143" s="17" t="s">
        <v>2496</v>
      </c>
      <c r="M143" s="17" t="s">
        <v>2497</v>
      </c>
      <c r="N143" s="17" t="s">
        <v>1878</v>
      </c>
      <c r="O143" s="17" t="s">
        <v>2498</v>
      </c>
      <c r="P143" s="17" t="s">
        <v>1472</v>
      </c>
      <c r="Q143" s="17" t="s">
        <v>2499</v>
      </c>
      <c r="R143" s="21" t="s">
        <v>2500</v>
      </c>
      <c r="S143" s="15">
        <v>8.227</v>
      </c>
      <c r="T143" s="15">
        <v>2</v>
      </c>
      <c r="U143" s="15">
        <v>1</v>
      </c>
      <c r="V143" s="15">
        <v>10</v>
      </c>
    </row>
    <row r="144" s="2" customFormat="1" ht="15.95" customHeight="1" spans="1:22">
      <c r="A144" s="2" t="s">
        <v>568</v>
      </c>
      <c r="B144" s="2" t="s">
        <v>588</v>
      </c>
      <c r="C144" s="15" t="s">
        <v>2501</v>
      </c>
      <c r="D144" s="15" t="s">
        <v>1464</v>
      </c>
      <c r="E144" s="16">
        <v>434.53</v>
      </c>
      <c r="F144" s="17" t="s">
        <v>2502</v>
      </c>
      <c r="G144" s="17" t="s">
        <v>1791</v>
      </c>
      <c r="H144" s="18">
        <v>86</v>
      </c>
      <c r="I144" s="18">
        <v>197.9149886</v>
      </c>
      <c r="J144" s="16" t="s">
        <v>1467</v>
      </c>
      <c r="K144" s="16"/>
      <c r="L144" s="17" t="s">
        <v>2503</v>
      </c>
      <c r="M144" s="17" t="s">
        <v>2504</v>
      </c>
      <c r="N144" s="17" t="s">
        <v>1585</v>
      </c>
      <c r="O144" s="17" t="s">
        <v>2505</v>
      </c>
      <c r="P144" s="17" t="s">
        <v>1472</v>
      </c>
      <c r="Q144" s="17" t="s">
        <v>1473</v>
      </c>
      <c r="R144" s="21" t="s">
        <v>2506</v>
      </c>
      <c r="S144" s="15">
        <v>3.744</v>
      </c>
      <c r="T144" s="15">
        <v>5</v>
      </c>
      <c r="U144" s="15">
        <v>3</v>
      </c>
      <c r="V144" s="15">
        <v>9</v>
      </c>
    </row>
    <row r="145" s="2" customFormat="1" ht="15.95" customHeight="1" spans="1:22">
      <c r="A145" s="2" t="s">
        <v>650</v>
      </c>
      <c r="B145" s="2" t="s">
        <v>670</v>
      </c>
      <c r="C145" s="15" t="s">
        <v>2507</v>
      </c>
      <c r="D145" s="15" t="s">
        <v>1464</v>
      </c>
      <c r="E145" s="16">
        <v>405.42</v>
      </c>
      <c r="F145" s="17" t="s">
        <v>2508</v>
      </c>
      <c r="G145" s="17" t="s">
        <v>2509</v>
      </c>
      <c r="H145" s="18">
        <v>81</v>
      </c>
      <c r="I145" s="18">
        <v>199.7928075</v>
      </c>
      <c r="J145" s="16" t="s">
        <v>1467</v>
      </c>
      <c r="K145" s="16"/>
      <c r="L145" s="17" t="s">
        <v>2510</v>
      </c>
      <c r="M145" s="17" t="s">
        <v>2511</v>
      </c>
      <c r="N145" s="17" t="s">
        <v>2184</v>
      </c>
      <c r="O145" s="17" t="s">
        <v>2512</v>
      </c>
      <c r="P145" s="17" t="s">
        <v>1472</v>
      </c>
      <c r="Q145" s="17" t="s">
        <v>1473</v>
      </c>
      <c r="R145" s="21" t="s">
        <v>2513</v>
      </c>
      <c r="S145" s="15">
        <v>5.206</v>
      </c>
      <c r="T145" s="15">
        <v>3</v>
      </c>
      <c r="U145" s="15">
        <v>1</v>
      </c>
      <c r="V145" s="15">
        <v>6</v>
      </c>
    </row>
    <row r="146" s="2" customFormat="1" ht="15.95" customHeight="1" spans="1:22">
      <c r="A146" s="2" t="s">
        <v>78</v>
      </c>
      <c r="B146" s="2" t="s">
        <v>98</v>
      </c>
      <c r="C146" s="15" t="s">
        <v>2514</v>
      </c>
      <c r="D146" s="15" t="s">
        <v>1464</v>
      </c>
      <c r="E146" s="16">
        <v>415.87</v>
      </c>
      <c r="F146" s="17" t="s">
        <v>2515</v>
      </c>
      <c r="G146" s="17" t="s">
        <v>1776</v>
      </c>
      <c r="H146" s="18">
        <v>83</v>
      </c>
      <c r="I146" s="18">
        <v>199.5816</v>
      </c>
      <c r="J146" s="16" t="s">
        <v>1467</v>
      </c>
      <c r="K146" s="16"/>
      <c r="L146" s="17" t="s">
        <v>2516</v>
      </c>
      <c r="M146" s="17" t="s">
        <v>2517</v>
      </c>
      <c r="N146" s="17" t="s">
        <v>1480</v>
      </c>
      <c r="O146" s="17" t="s">
        <v>2518</v>
      </c>
      <c r="P146" s="17" t="s">
        <v>1771</v>
      </c>
      <c r="Q146" s="17" t="s">
        <v>2519</v>
      </c>
      <c r="R146" s="21" t="s">
        <v>2520</v>
      </c>
      <c r="S146" s="15">
        <v>4.283</v>
      </c>
      <c r="T146" s="15">
        <v>5</v>
      </c>
      <c r="U146" s="15">
        <v>2</v>
      </c>
      <c r="V146" s="15">
        <v>9</v>
      </c>
    </row>
    <row r="147" s="2" customFormat="1" ht="15.95" customHeight="1" spans="1:22">
      <c r="A147" s="2" t="s">
        <v>160</v>
      </c>
      <c r="B147" s="2" t="s">
        <v>180</v>
      </c>
      <c r="C147" s="15" t="s">
        <v>2521</v>
      </c>
      <c r="D147" s="15" t="s">
        <v>1464</v>
      </c>
      <c r="E147" s="16">
        <v>354.36</v>
      </c>
      <c r="F147" s="17" t="s">
        <v>2522</v>
      </c>
      <c r="G147" s="17" t="s">
        <v>2523</v>
      </c>
      <c r="H147" s="18">
        <v>71</v>
      </c>
      <c r="I147" s="18">
        <v>200.3612146</v>
      </c>
      <c r="J147" s="16" t="s">
        <v>1467</v>
      </c>
      <c r="K147" s="16"/>
      <c r="L147" s="17" t="s">
        <v>2524</v>
      </c>
      <c r="M147" s="17" t="s">
        <v>2525</v>
      </c>
      <c r="N147" s="17" t="s">
        <v>2184</v>
      </c>
      <c r="O147" s="17" t="s">
        <v>2526</v>
      </c>
      <c r="P147" s="17" t="s">
        <v>1472</v>
      </c>
      <c r="Q147" s="17" t="s">
        <v>1473</v>
      </c>
      <c r="R147" s="21" t="s">
        <v>2527</v>
      </c>
      <c r="S147" s="15">
        <v>4.495</v>
      </c>
      <c r="T147" s="15">
        <v>2</v>
      </c>
      <c r="U147" s="15">
        <v>3</v>
      </c>
      <c r="V147" s="15">
        <v>5</v>
      </c>
    </row>
    <row r="148" s="2" customFormat="1" ht="15.95" customHeight="1" spans="1:22">
      <c r="A148" s="2" t="s">
        <v>242</v>
      </c>
      <c r="B148" s="2" t="s">
        <v>262</v>
      </c>
      <c r="C148" s="15" t="s">
        <v>2528</v>
      </c>
      <c r="D148" s="15" t="s">
        <v>1464</v>
      </c>
      <c r="E148" s="16">
        <v>432.46</v>
      </c>
      <c r="F148" s="17" t="s">
        <v>2529</v>
      </c>
      <c r="G148" s="17" t="s">
        <v>2530</v>
      </c>
      <c r="H148" s="18">
        <v>86</v>
      </c>
      <c r="I148" s="18">
        <v>198.8623225</v>
      </c>
      <c r="J148" s="16" t="s">
        <v>1467</v>
      </c>
      <c r="K148" s="16"/>
      <c r="L148" s="17" t="s">
        <v>2531</v>
      </c>
      <c r="M148" s="17" t="s">
        <v>2532</v>
      </c>
      <c r="N148" s="17" t="s">
        <v>1506</v>
      </c>
      <c r="O148" s="17" t="s">
        <v>2533</v>
      </c>
      <c r="P148" s="17" t="s">
        <v>1472</v>
      </c>
      <c r="Q148" s="17" t="s">
        <v>2534</v>
      </c>
      <c r="R148" s="21" t="s">
        <v>2535</v>
      </c>
      <c r="S148" s="15">
        <v>3.385</v>
      </c>
      <c r="T148" s="15">
        <v>4</v>
      </c>
      <c r="U148" s="15">
        <v>2</v>
      </c>
      <c r="V148" s="15">
        <v>9</v>
      </c>
    </row>
    <row r="149" s="2" customFormat="1" ht="15.95" customHeight="1" spans="1:22">
      <c r="A149" s="2" t="s">
        <v>324</v>
      </c>
      <c r="B149" s="2" t="s">
        <v>344</v>
      </c>
      <c r="C149" s="15" t="s">
        <v>2536</v>
      </c>
      <c r="D149" s="15" t="s">
        <v>1464</v>
      </c>
      <c r="E149" s="16">
        <v>308.34</v>
      </c>
      <c r="F149" s="17" t="s">
        <v>2537</v>
      </c>
      <c r="G149" s="17" t="s">
        <v>2538</v>
      </c>
      <c r="H149" s="18">
        <v>61</v>
      </c>
      <c r="I149" s="18">
        <v>197.8335604</v>
      </c>
      <c r="J149" s="16" t="s">
        <v>1467</v>
      </c>
      <c r="K149" s="16"/>
      <c r="L149" s="17" t="s">
        <v>2539</v>
      </c>
      <c r="M149" s="17" t="s">
        <v>2540</v>
      </c>
      <c r="N149" s="17" t="s">
        <v>1553</v>
      </c>
      <c r="O149" s="17" t="s">
        <v>2541</v>
      </c>
      <c r="P149" s="17" t="s">
        <v>1472</v>
      </c>
      <c r="Q149" s="17" t="s">
        <v>1473</v>
      </c>
      <c r="R149" s="21" t="s">
        <v>2542</v>
      </c>
      <c r="S149" s="15">
        <v>2.908</v>
      </c>
      <c r="T149" s="15">
        <v>3</v>
      </c>
      <c r="U149" s="15">
        <v>3</v>
      </c>
      <c r="V149" s="15">
        <v>2</v>
      </c>
    </row>
    <row r="150" s="2" customFormat="1" ht="15.95" customHeight="1" spans="1:22">
      <c r="A150" s="2" t="s">
        <v>406</v>
      </c>
      <c r="B150" s="2" t="s">
        <v>426</v>
      </c>
      <c r="C150" s="15" t="s">
        <v>2543</v>
      </c>
      <c r="D150" s="15" t="s">
        <v>1464</v>
      </c>
      <c r="E150" s="16">
        <v>414.46</v>
      </c>
      <c r="F150" s="17" t="s">
        <v>2544</v>
      </c>
      <c r="G150" s="17" t="s">
        <v>2523</v>
      </c>
      <c r="H150" s="18">
        <v>74</v>
      </c>
      <c r="I150" s="18">
        <v>178.5455774</v>
      </c>
      <c r="J150" s="16" t="s">
        <v>1467</v>
      </c>
      <c r="K150" s="16"/>
      <c r="L150" s="17" t="s">
        <v>2545</v>
      </c>
      <c r="M150" s="17" t="s">
        <v>2546</v>
      </c>
      <c r="N150" s="17" t="s">
        <v>2184</v>
      </c>
      <c r="O150" s="17" t="s">
        <v>2547</v>
      </c>
      <c r="P150" s="17" t="s">
        <v>1472</v>
      </c>
      <c r="Q150" s="17" t="s">
        <v>2548</v>
      </c>
      <c r="R150" s="21" t="s">
        <v>2549</v>
      </c>
      <c r="S150" s="15">
        <v>2.857</v>
      </c>
      <c r="T150" s="15">
        <v>4</v>
      </c>
      <c r="U150" s="15">
        <v>2</v>
      </c>
      <c r="V150" s="15">
        <v>6</v>
      </c>
    </row>
    <row r="151" s="2" customFormat="1" ht="15.95" customHeight="1" spans="1:22">
      <c r="A151" s="2" t="s">
        <v>488</v>
      </c>
      <c r="B151" s="2" t="s">
        <v>508</v>
      </c>
      <c r="C151" s="15" t="s">
        <v>2550</v>
      </c>
      <c r="D151" s="15" t="s">
        <v>1464</v>
      </c>
      <c r="E151" s="16">
        <v>509</v>
      </c>
      <c r="F151" s="17" t="s">
        <v>2551</v>
      </c>
      <c r="G151" s="17" t="s">
        <v>2552</v>
      </c>
      <c r="H151" s="18">
        <v>100</v>
      </c>
      <c r="I151" s="18">
        <v>196.4636542</v>
      </c>
      <c r="J151" s="16" t="s">
        <v>1467</v>
      </c>
      <c r="K151" s="16"/>
      <c r="L151" s="17" t="s">
        <v>2553</v>
      </c>
      <c r="M151" s="17" t="s">
        <v>2554</v>
      </c>
      <c r="N151" s="17" t="s">
        <v>1470</v>
      </c>
      <c r="O151" s="17" t="s">
        <v>2555</v>
      </c>
      <c r="P151" s="17" t="s">
        <v>1472</v>
      </c>
      <c r="Q151" s="17" t="s">
        <v>1473</v>
      </c>
      <c r="R151" s="21" t="s">
        <v>2556</v>
      </c>
      <c r="S151" s="15">
        <v>1.698</v>
      </c>
      <c r="T151" s="15">
        <v>6</v>
      </c>
      <c r="U151" s="15">
        <v>3</v>
      </c>
      <c r="V151" s="15">
        <v>8</v>
      </c>
    </row>
    <row r="152" s="2" customFormat="1" ht="15.95" customHeight="1" spans="1:22">
      <c r="A152" s="2" t="s">
        <v>570</v>
      </c>
      <c r="B152" s="2" t="s">
        <v>590</v>
      </c>
      <c r="C152" s="15" t="s">
        <v>2557</v>
      </c>
      <c r="D152" s="15" t="s">
        <v>1464</v>
      </c>
      <c r="E152" s="16">
        <v>618.81</v>
      </c>
      <c r="F152" s="17" t="s">
        <v>2558</v>
      </c>
      <c r="G152" s="17" t="s">
        <v>1726</v>
      </c>
      <c r="H152" s="18">
        <v>20</v>
      </c>
      <c r="I152" s="18">
        <v>32.32009825</v>
      </c>
      <c r="J152" s="16" t="s">
        <v>1467</v>
      </c>
      <c r="K152" s="16"/>
      <c r="L152" s="17" t="s">
        <v>2559</v>
      </c>
      <c r="M152" s="17" t="s">
        <v>2560</v>
      </c>
      <c r="N152" s="17" t="s">
        <v>1576</v>
      </c>
      <c r="O152" s="17" t="s">
        <v>2561</v>
      </c>
      <c r="P152" s="17" t="s">
        <v>1472</v>
      </c>
      <c r="Q152" s="17" t="s">
        <v>1473</v>
      </c>
      <c r="R152" s="21" t="s">
        <v>2562</v>
      </c>
      <c r="S152" s="15">
        <v>4.838</v>
      </c>
      <c r="T152" s="15">
        <v>5</v>
      </c>
      <c r="U152" s="15">
        <v>2</v>
      </c>
      <c r="V152" s="15">
        <v>10</v>
      </c>
    </row>
    <row r="153" s="2" customFormat="1" ht="15.95" customHeight="1" spans="1:22">
      <c r="A153" s="2" t="s">
        <v>652</v>
      </c>
      <c r="B153" s="2" t="s">
        <v>672</v>
      </c>
      <c r="C153" s="15" t="s">
        <v>2563</v>
      </c>
      <c r="D153" s="15" t="s">
        <v>1464</v>
      </c>
      <c r="E153" s="16">
        <v>406.43</v>
      </c>
      <c r="F153" s="17" t="s">
        <v>2564</v>
      </c>
      <c r="G153" s="17" t="s">
        <v>1566</v>
      </c>
      <c r="H153" s="18">
        <v>81</v>
      </c>
      <c r="I153" s="18">
        <v>199.2963118</v>
      </c>
      <c r="J153" s="16" t="s">
        <v>1467</v>
      </c>
      <c r="K153" s="16"/>
      <c r="L153" s="17" t="s">
        <v>2565</v>
      </c>
      <c r="M153" s="17" t="s">
        <v>2566</v>
      </c>
      <c r="N153" s="17" t="s">
        <v>1553</v>
      </c>
      <c r="O153" s="17" t="s">
        <v>2567</v>
      </c>
      <c r="P153" s="17" t="s">
        <v>1472</v>
      </c>
      <c r="Q153" s="17" t="s">
        <v>2568</v>
      </c>
      <c r="R153" s="21" t="s">
        <v>2569</v>
      </c>
      <c r="S153" s="15">
        <v>4.257</v>
      </c>
      <c r="T153" s="15">
        <v>5</v>
      </c>
      <c r="U153" s="15">
        <v>1</v>
      </c>
      <c r="V153" s="15">
        <v>6</v>
      </c>
    </row>
    <row r="154" s="2" customFormat="1" ht="15.95" customHeight="1" spans="1:22">
      <c r="A154" s="2" t="s">
        <v>80</v>
      </c>
      <c r="B154" s="2" t="s">
        <v>100</v>
      </c>
      <c r="C154" s="15" t="s">
        <v>2570</v>
      </c>
      <c r="D154" s="15" t="s">
        <v>1464</v>
      </c>
      <c r="E154" s="16">
        <v>384.27</v>
      </c>
      <c r="F154" s="17" t="s">
        <v>2571</v>
      </c>
      <c r="G154" s="17" t="s">
        <v>2572</v>
      </c>
      <c r="H154" s="18">
        <v>77</v>
      </c>
      <c r="I154" s="18">
        <v>200.3799412</v>
      </c>
      <c r="J154" s="16" t="s">
        <v>1467</v>
      </c>
      <c r="K154" s="16"/>
      <c r="L154" s="17" t="s">
        <v>2573</v>
      </c>
      <c r="M154" s="17" t="s">
        <v>2574</v>
      </c>
      <c r="N154" s="17" t="s">
        <v>1522</v>
      </c>
      <c r="O154" s="17" t="s">
        <v>2575</v>
      </c>
      <c r="P154" s="17" t="s">
        <v>1472</v>
      </c>
      <c r="Q154" s="17" t="s">
        <v>1473</v>
      </c>
      <c r="R154" s="21" t="s">
        <v>2576</v>
      </c>
      <c r="S154" s="15">
        <v>4.546</v>
      </c>
      <c r="T154" s="15">
        <v>2</v>
      </c>
      <c r="U154" s="15">
        <v>1</v>
      </c>
      <c r="V154" s="15">
        <v>6</v>
      </c>
    </row>
    <row r="155" s="2" customFormat="1" ht="15.95" customHeight="1" spans="1:22">
      <c r="A155" s="2" t="s">
        <v>162</v>
      </c>
      <c r="B155" s="2" t="s">
        <v>182</v>
      </c>
      <c r="C155" s="15" t="s">
        <v>2577</v>
      </c>
      <c r="D155" s="15" t="s">
        <v>1464</v>
      </c>
      <c r="E155" s="16">
        <v>312.36</v>
      </c>
      <c r="F155" s="17" t="s">
        <v>2578</v>
      </c>
      <c r="G155" s="17" t="s">
        <v>1535</v>
      </c>
      <c r="H155" s="18">
        <v>63</v>
      </c>
      <c r="I155" s="18">
        <v>201.6903573</v>
      </c>
      <c r="J155" s="16" t="s">
        <v>1467</v>
      </c>
      <c r="K155" s="16"/>
      <c r="L155" s="17" t="s">
        <v>2579</v>
      </c>
      <c r="M155" s="17" t="s">
        <v>2580</v>
      </c>
      <c r="N155" s="17" t="s">
        <v>1538</v>
      </c>
      <c r="O155" s="17" t="s">
        <v>2581</v>
      </c>
      <c r="P155" s="17" t="s">
        <v>1472</v>
      </c>
      <c r="Q155" s="17" t="s">
        <v>2582</v>
      </c>
      <c r="R155" s="21" t="s">
        <v>2583</v>
      </c>
      <c r="S155" s="15">
        <v>2.834</v>
      </c>
      <c r="T155" s="15">
        <v>2</v>
      </c>
      <c r="U155" s="15">
        <v>2</v>
      </c>
      <c r="V155" s="15">
        <v>5</v>
      </c>
    </row>
    <row r="156" s="2" customFormat="1" ht="15.95" customHeight="1" spans="1:22">
      <c r="A156" s="2" t="s">
        <v>244</v>
      </c>
      <c r="B156" s="2" t="s">
        <v>264</v>
      </c>
      <c r="C156" s="15" t="s">
        <v>2584</v>
      </c>
      <c r="D156" s="15" t="s">
        <v>1464</v>
      </c>
      <c r="E156" s="16">
        <v>410.39</v>
      </c>
      <c r="F156" s="17" t="s">
        <v>2585</v>
      </c>
      <c r="G156" s="17" t="s">
        <v>1620</v>
      </c>
      <c r="H156" s="18">
        <v>82</v>
      </c>
      <c r="I156" s="18">
        <v>199.8099369</v>
      </c>
      <c r="J156" s="16" t="s">
        <v>1467</v>
      </c>
      <c r="K156" s="16"/>
      <c r="L156" s="17" t="s">
        <v>2586</v>
      </c>
      <c r="M156" s="17" t="s">
        <v>2587</v>
      </c>
      <c r="N156" s="17" t="s">
        <v>1553</v>
      </c>
      <c r="O156" s="17" t="s">
        <v>2588</v>
      </c>
      <c r="P156" s="17" t="s">
        <v>1472</v>
      </c>
      <c r="Q156" s="17" t="s">
        <v>1473</v>
      </c>
      <c r="R156" s="21" t="s">
        <v>2589</v>
      </c>
      <c r="S156" s="15">
        <v>2.342</v>
      </c>
      <c r="T156" s="15">
        <v>5</v>
      </c>
      <c r="U156" s="15">
        <v>1</v>
      </c>
      <c r="V156" s="15">
        <v>4</v>
      </c>
    </row>
    <row r="157" s="2" customFormat="1" ht="15.95" customHeight="1" spans="1:22">
      <c r="A157" s="2" t="s">
        <v>326</v>
      </c>
      <c r="B157" s="2" t="s">
        <v>346</v>
      </c>
      <c r="C157" s="15" t="s">
        <v>2590</v>
      </c>
      <c r="D157" s="15" t="s">
        <v>1464</v>
      </c>
      <c r="E157" s="16">
        <v>284.35</v>
      </c>
      <c r="F157" s="17" t="s">
        <v>2591</v>
      </c>
      <c r="G157" s="17" t="s">
        <v>2040</v>
      </c>
      <c r="H157" s="18">
        <v>56</v>
      </c>
      <c r="I157" s="18">
        <v>196.9403904</v>
      </c>
      <c r="J157" s="16" t="s">
        <v>1467</v>
      </c>
      <c r="K157" s="16"/>
      <c r="L157" s="17" t="s">
        <v>2592</v>
      </c>
      <c r="M157" s="17" t="s">
        <v>2593</v>
      </c>
      <c r="N157" s="17" t="s">
        <v>2040</v>
      </c>
      <c r="O157" s="17" t="s">
        <v>2594</v>
      </c>
      <c r="P157" s="17" t="s">
        <v>1472</v>
      </c>
      <c r="Q157" s="17" t="s">
        <v>1473</v>
      </c>
      <c r="R157" s="21" t="s">
        <v>2595</v>
      </c>
      <c r="S157" s="15">
        <v>1.621</v>
      </c>
      <c r="T157" s="15">
        <v>4</v>
      </c>
      <c r="U157" s="15">
        <v>0</v>
      </c>
      <c r="V157" s="15">
        <v>0</v>
      </c>
    </row>
    <row r="158" s="2" customFormat="1" ht="15.95" customHeight="1" spans="1:22">
      <c r="A158" s="2" t="s">
        <v>408</v>
      </c>
      <c r="B158" s="2" t="s">
        <v>428</v>
      </c>
      <c r="C158" s="15" t="s">
        <v>2596</v>
      </c>
      <c r="D158" s="15" t="s">
        <v>1464</v>
      </c>
      <c r="E158" s="16">
        <v>470.51</v>
      </c>
      <c r="F158" s="17" t="s">
        <v>2597</v>
      </c>
      <c r="G158" s="17" t="s">
        <v>2598</v>
      </c>
      <c r="H158" s="18">
        <v>44</v>
      </c>
      <c r="I158" s="18">
        <v>93.51554696</v>
      </c>
      <c r="J158" s="16" t="s">
        <v>1467</v>
      </c>
      <c r="K158" s="16"/>
      <c r="L158" s="17" t="s">
        <v>2599</v>
      </c>
      <c r="M158" s="17" t="s">
        <v>2600</v>
      </c>
      <c r="N158" s="17" t="s">
        <v>2103</v>
      </c>
      <c r="O158" s="17" t="s">
        <v>2601</v>
      </c>
      <c r="P158" s="17" t="s">
        <v>1472</v>
      </c>
      <c r="Q158" s="17" t="s">
        <v>1473</v>
      </c>
      <c r="R158" s="21" t="s">
        <v>2602</v>
      </c>
      <c r="S158" s="15">
        <v>1.447</v>
      </c>
      <c r="T158" s="15">
        <v>8</v>
      </c>
      <c r="U158" s="15">
        <v>0</v>
      </c>
      <c r="V158" s="15">
        <v>1</v>
      </c>
    </row>
    <row r="159" s="2" customFormat="1" ht="15.95" customHeight="1" spans="1:22">
      <c r="A159" s="2" t="s">
        <v>490</v>
      </c>
      <c r="B159" s="2" t="s">
        <v>510</v>
      </c>
      <c r="C159" s="15" t="s">
        <v>2603</v>
      </c>
      <c r="D159" s="15" t="s">
        <v>1464</v>
      </c>
      <c r="E159" s="16">
        <v>248.36</v>
      </c>
      <c r="F159" s="17" t="s">
        <v>2604</v>
      </c>
      <c r="G159" s="17" t="s">
        <v>2605</v>
      </c>
      <c r="H159" s="18">
        <v>49</v>
      </c>
      <c r="I159" s="18">
        <v>197.2942503</v>
      </c>
      <c r="J159" s="16">
        <v>11</v>
      </c>
      <c r="K159" s="16">
        <v>44.29054598</v>
      </c>
      <c r="L159" s="17" t="s">
        <v>2606</v>
      </c>
      <c r="M159" s="17" t="s">
        <v>2607</v>
      </c>
      <c r="N159" s="17" t="s">
        <v>2291</v>
      </c>
      <c r="O159" s="17" t="s">
        <v>2608</v>
      </c>
      <c r="P159" s="17" t="s">
        <v>1472</v>
      </c>
      <c r="Q159" s="17" t="s">
        <v>1473</v>
      </c>
      <c r="R159" s="21" t="s">
        <v>2609</v>
      </c>
      <c r="S159" s="15">
        <v>1.417</v>
      </c>
      <c r="T159" s="15">
        <v>1</v>
      </c>
      <c r="U159" s="15">
        <v>0</v>
      </c>
      <c r="V159" s="15">
        <v>0</v>
      </c>
    </row>
    <row r="160" s="2" customFormat="1" ht="15.95" customHeight="1" spans="1:22">
      <c r="A160" s="2" t="s">
        <v>572</v>
      </c>
      <c r="B160" s="2" t="s">
        <v>592</v>
      </c>
      <c r="C160" s="15" t="s">
        <v>2610</v>
      </c>
      <c r="D160" s="15" t="s">
        <v>1464</v>
      </c>
      <c r="E160" s="16">
        <v>464.38</v>
      </c>
      <c r="F160" s="17" t="s">
        <v>2611</v>
      </c>
      <c r="G160" s="17" t="s">
        <v>1597</v>
      </c>
      <c r="H160" s="18">
        <v>93</v>
      </c>
      <c r="I160" s="18">
        <v>200.2670227</v>
      </c>
      <c r="J160" s="16" t="s">
        <v>1467</v>
      </c>
      <c r="K160" s="16"/>
      <c r="L160" s="17" t="s">
        <v>2612</v>
      </c>
      <c r="M160" s="17" t="s">
        <v>2613</v>
      </c>
      <c r="N160" s="17" t="s">
        <v>1600</v>
      </c>
      <c r="O160" s="17" t="s">
        <v>2614</v>
      </c>
      <c r="P160" s="17" t="s">
        <v>1472</v>
      </c>
      <c r="Q160" s="17" t="s">
        <v>2615</v>
      </c>
      <c r="R160" s="21" t="s">
        <v>2616</v>
      </c>
      <c r="S160" s="15">
        <v>0.347</v>
      </c>
      <c r="T160" s="15">
        <v>4</v>
      </c>
      <c r="U160" s="15">
        <v>8</v>
      </c>
      <c r="V160" s="15">
        <v>3</v>
      </c>
    </row>
    <row r="161" s="2" customFormat="1" ht="15.95" customHeight="1" spans="1:22">
      <c r="A161" s="2" t="s">
        <v>654</v>
      </c>
      <c r="B161" s="2" t="s">
        <v>674</v>
      </c>
      <c r="C161" s="15" t="s">
        <v>2617</v>
      </c>
      <c r="D161" s="15" t="s">
        <v>1464</v>
      </c>
      <c r="E161" s="16">
        <v>580.53</v>
      </c>
      <c r="F161" s="17" t="s">
        <v>2618</v>
      </c>
      <c r="G161" s="17" t="s">
        <v>2495</v>
      </c>
      <c r="H161" s="18">
        <v>100</v>
      </c>
      <c r="I161" s="18">
        <v>172.2563864</v>
      </c>
      <c r="J161" s="16" t="s">
        <v>1467</v>
      </c>
      <c r="K161" s="16"/>
      <c r="L161" s="17" t="s">
        <v>2619</v>
      </c>
      <c r="M161" s="17" t="s">
        <v>2620</v>
      </c>
      <c r="N161" s="17" t="s">
        <v>1878</v>
      </c>
      <c r="O161" s="17" t="s">
        <v>2621</v>
      </c>
      <c r="P161" s="17" t="s">
        <v>1472</v>
      </c>
      <c r="Q161" s="17" t="s">
        <v>2622</v>
      </c>
      <c r="R161" s="21" t="s">
        <v>2623</v>
      </c>
      <c r="S161" s="15">
        <v>-0.415</v>
      </c>
      <c r="T161" s="15">
        <v>6</v>
      </c>
      <c r="U161" s="15">
        <v>8</v>
      </c>
      <c r="V161" s="15">
        <v>6</v>
      </c>
    </row>
    <row r="162" s="2" customFormat="1" ht="15.95" customHeight="1" spans="1:22">
      <c r="A162" s="2" t="s">
        <v>22</v>
      </c>
      <c r="B162" s="2" t="s">
        <v>42</v>
      </c>
      <c r="C162" s="15" t="s">
        <v>2624</v>
      </c>
      <c r="D162" s="15" t="s">
        <v>1464</v>
      </c>
      <c r="E162" s="16">
        <v>244.29</v>
      </c>
      <c r="F162" s="17" t="s">
        <v>2625</v>
      </c>
      <c r="G162" s="17" t="s">
        <v>2040</v>
      </c>
      <c r="H162" s="18">
        <v>49</v>
      </c>
      <c r="I162" s="18">
        <v>200.5812764</v>
      </c>
      <c r="J162" s="16" t="s">
        <v>1467</v>
      </c>
      <c r="K162" s="16"/>
      <c r="L162" s="17" t="s">
        <v>2626</v>
      </c>
      <c r="M162" s="17" t="s">
        <v>2627</v>
      </c>
      <c r="N162" s="17" t="s">
        <v>2040</v>
      </c>
      <c r="O162" s="17" t="s">
        <v>2628</v>
      </c>
      <c r="P162" s="17" t="s">
        <v>1472</v>
      </c>
      <c r="Q162" s="17" t="s">
        <v>2629</v>
      </c>
      <c r="R162" s="21" t="s">
        <v>2630</v>
      </c>
      <c r="S162" s="15">
        <v>3.74</v>
      </c>
      <c r="T162" s="15">
        <v>3</v>
      </c>
      <c r="U162" s="15">
        <v>0</v>
      </c>
      <c r="V162" s="15">
        <v>3</v>
      </c>
    </row>
    <row r="163" s="2" customFormat="1" ht="15.95" customHeight="1" spans="1:22">
      <c r="A163" s="2" t="s">
        <v>104</v>
      </c>
      <c r="B163" s="2" t="s">
        <v>124</v>
      </c>
      <c r="C163" s="15" t="s">
        <v>2631</v>
      </c>
      <c r="D163" s="15" t="s">
        <v>1464</v>
      </c>
      <c r="E163" s="16">
        <v>264.36</v>
      </c>
      <c r="F163" s="17" t="s">
        <v>2632</v>
      </c>
      <c r="G163" s="17" t="s">
        <v>2040</v>
      </c>
      <c r="H163" s="18">
        <v>53</v>
      </c>
      <c r="I163" s="18">
        <v>200.4841882</v>
      </c>
      <c r="J163" s="16">
        <v>53</v>
      </c>
      <c r="K163" s="16">
        <v>200.4841882</v>
      </c>
      <c r="L163" s="17" t="s">
        <v>2633</v>
      </c>
      <c r="M163" s="17" t="s">
        <v>2634</v>
      </c>
      <c r="N163" s="17" t="s">
        <v>2040</v>
      </c>
      <c r="O163" s="17" t="s">
        <v>2635</v>
      </c>
      <c r="P163" s="17" t="s">
        <v>1472</v>
      </c>
      <c r="Q163" s="17" t="s">
        <v>2636</v>
      </c>
      <c r="R163" s="21" t="s">
        <v>2637</v>
      </c>
      <c r="S163" s="15">
        <v>0.61</v>
      </c>
      <c r="T163" s="15">
        <v>1</v>
      </c>
      <c r="U163" s="15">
        <v>0</v>
      </c>
      <c r="V163" s="15">
        <v>0</v>
      </c>
    </row>
    <row r="164" s="2" customFormat="1" ht="15.95" customHeight="1" spans="1:22">
      <c r="A164" s="2" t="s">
        <v>186</v>
      </c>
      <c r="B164" s="2" t="s">
        <v>206</v>
      </c>
      <c r="C164" s="15" t="s">
        <v>2638</v>
      </c>
      <c r="D164" s="15" t="s">
        <v>1464</v>
      </c>
      <c r="E164" s="16">
        <v>248.32</v>
      </c>
      <c r="F164" s="17" t="s">
        <v>2639</v>
      </c>
      <c r="G164" s="17" t="s">
        <v>2640</v>
      </c>
      <c r="H164" s="18">
        <v>49</v>
      </c>
      <c r="I164" s="18">
        <v>197.3260309</v>
      </c>
      <c r="J164" s="16" t="s">
        <v>1467</v>
      </c>
      <c r="K164" s="16"/>
      <c r="L164" s="17" t="s">
        <v>2641</v>
      </c>
      <c r="M164" s="17" t="s">
        <v>2642</v>
      </c>
      <c r="N164" s="17" t="s">
        <v>2643</v>
      </c>
      <c r="O164" s="17" t="s">
        <v>2644</v>
      </c>
      <c r="P164" s="17" t="s">
        <v>1472</v>
      </c>
      <c r="Q164" s="17" t="s">
        <v>1473</v>
      </c>
      <c r="R164" s="21" t="s">
        <v>2645</v>
      </c>
      <c r="S164" s="15">
        <v>2.923</v>
      </c>
      <c r="T164" s="15">
        <v>3</v>
      </c>
      <c r="U164" s="15">
        <v>0</v>
      </c>
      <c r="V164" s="15">
        <v>0</v>
      </c>
    </row>
    <row r="165" s="2" customFormat="1" ht="15.95" customHeight="1" spans="1:22">
      <c r="A165" s="2" t="s">
        <v>268</v>
      </c>
      <c r="B165" s="2" t="s">
        <v>288</v>
      </c>
      <c r="C165" s="15" t="s">
        <v>2646</v>
      </c>
      <c r="D165" s="15" t="s">
        <v>1464</v>
      </c>
      <c r="E165" s="16">
        <v>338.27</v>
      </c>
      <c r="F165" s="17" t="s">
        <v>2647</v>
      </c>
      <c r="G165" s="17" t="s">
        <v>2040</v>
      </c>
      <c r="H165" s="18">
        <v>67</v>
      </c>
      <c r="I165" s="18">
        <v>198.0666332</v>
      </c>
      <c r="J165" s="16" t="s">
        <v>1467</v>
      </c>
      <c r="K165" s="16"/>
      <c r="L165" s="17" t="s">
        <v>2648</v>
      </c>
      <c r="M165" s="17" t="s">
        <v>2649</v>
      </c>
      <c r="N165" s="17" t="s">
        <v>2040</v>
      </c>
      <c r="O165" s="17" t="s">
        <v>2650</v>
      </c>
      <c r="P165" s="17" t="s">
        <v>2651</v>
      </c>
      <c r="Q165" s="17" t="s">
        <v>2652</v>
      </c>
      <c r="R165" s="21" t="s">
        <v>2653</v>
      </c>
      <c r="S165" s="15">
        <v>1.216</v>
      </c>
      <c r="T165" s="15">
        <v>2</v>
      </c>
      <c r="U165" s="15">
        <v>5</v>
      </c>
      <c r="V165" s="15">
        <v>1</v>
      </c>
    </row>
    <row r="166" s="2" customFormat="1" ht="15.95" customHeight="1" spans="1:22">
      <c r="A166" s="2" t="s">
        <v>350</v>
      </c>
      <c r="B166" s="2" t="s">
        <v>370</v>
      </c>
      <c r="C166" s="15" t="s">
        <v>2654</v>
      </c>
      <c r="D166" s="15" t="s">
        <v>1464</v>
      </c>
      <c r="E166" s="16">
        <v>394.42</v>
      </c>
      <c r="F166" s="17" t="s">
        <v>2655</v>
      </c>
      <c r="G166" s="17" t="s">
        <v>2656</v>
      </c>
      <c r="H166" s="18">
        <v>78</v>
      </c>
      <c r="I166" s="18">
        <v>197.7587343</v>
      </c>
      <c r="J166" s="16"/>
      <c r="K166" s="16"/>
      <c r="L166" s="17" t="s">
        <v>2657</v>
      </c>
      <c r="M166" s="17" t="s">
        <v>2658</v>
      </c>
      <c r="N166" s="17" t="s">
        <v>2103</v>
      </c>
      <c r="O166" s="17" t="s">
        <v>2659</v>
      </c>
      <c r="P166" s="17" t="s">
        <v>1472</v>
      </c>
      <c r="Q166" s="17" t="s">
        <v>2660</v>
      </c>
      <c r="R166" s="21" t="s">
        <v>2661</v>
      </c>
      <c r="S166" s="15">
        <v>3.93</v>
      </c>
      <c r="T166" s="15">
        <v>6</v>
      </c>
      <c r="U166" s="15">
        <v>0</v>
      </c>
      <c r="V166" s="15">
        <v>3</v>
      </c>
    </row>
    <row r="167" s="2" customFormat="1" ht="15.95" customHeight="1" spans="1:22">
      <c r="A167" s="2" t="s">
        <v>432</v>
      </c>
      <c r="B167" s="2" t="s">
        <v>452</v>
      </c>
      <c r="C167" s="15" t="s">
        <v>2662</v>
      </c>
      <c r="D167" s="15" t="s">
        <v>1464</v>
      </c>
      <c r="E167" s="16">
        <v>308.5</v>
      </c>
      <c r="F167" s="17" t="s">
        <v>2663</v>
      </c>
      <c r="G167" s="17" t="s">
        <v>2040</v>
      </c>
      <c r="H167" s="18">
        <v>61</v>
      </c>
      <c r="I167" s="18">
        <v>197.7309562</v>
      </c>
      <c r="J167" s="16" t="s">
        <v>1467</v>
      </c>
      <c r="K167" s="16"/>
      <c r="L167" s="17" t="s">
        <v>2664</v>
      </c>
      <c r="M167" s="17" t="s">
        <v>2665</v>
      </c>
      <c r="N167" s="17" t="s">
        <v>2040</v>
      </c>
      <c r="O167" s="17" t="s">
        <v>2666</v>
      </c>
      <c r="P167" s="17" t="s">
        <v>1472</v>
      </c>
      <c r="Q167" s="17" t="s">
        <v>1473</v>
      </c>
      <c r="R167" s="21" t="s">
        <v>2667</v>
      </c>
      <c r="S167" s="15">
        <v>4.27</v>
      </c>
      <c r="T167" s="15">
        <v>0</v>
      </c>
      <c r="U167" s="15">
        <v>0</v>
      </c>
      <c r="V167" s="15">
        <v>4</v>
      </c>
    </row>
    <row r="168" s="2" customFormat="1" ht="15.95" customHeight="1" spans="1:22">
      <c r="A168" s="2" t="s">
        <v>514</v>
      </c>
      <c r="B168" s="2" t="s">
        <v>534</v>
      </c>
      <c r="C168" s="15" t="s">
        <v>2668</v>
      </c>
      <c r="D168" s="15" t="s">
        <v>1464</v>
      </c>
      <c r="E168" s="16">
        <v>372.37</v>
      </c>
      <c r="F168" s="17" t="s">
        <v>2669</v>
      </c>
      <c r="G168" s="17" t="s">
        <v>2670</v>
      </c>
      <c r="H168" s="18">
        <v>8</v>
      </c>
      <c r="I168" s="18">
        <v>21.48400784</v>
      </c>
      <c r="J168" s="16" t="s">
        <v>1467</v>
      </c>
      <c r="K168" s="16"/>
      <c r="L168" s="17" t="s">
        <v>2671</v>
      </c>
      <c r="M168" s="17" t="s">
        <v>2672</v>
      </c>
      <c r="N168" s="17" t="s">
        <v>2259</v>
      </c>
      <c r="O168" s="17" t="s">
        <v>2673</v>
      </c>
      <c r="P168" s="17" t="s">
        <v>1472</v>
      </c>
      <c r="Q168" s="17" t="s">
        <v>2674</v>
      </c>
      <c r="R168" s="21" t="s">
        <v>2675</v>
      </c>
      <c r="S168" s="15">
        <v>3.054</v>
      </c>
      <c r="T168" s="15">
        <v>7</v>
      </c>
      <c r="U168" s="15">
        <v>0</v>
      </c>
      <c r="V168" s="15">
        <v>6</v>
      </c>
    </row>
    <row r="169" s="2" customFormat="1" ht="15.95" customHeight="1" spans="1:22">
      <c r="A169" s="2" t="s">
        <v>596</v>
      </c>
      <c r="B169" s="2" t="s">
        <v>616</v>
      </c>
      <c r="C169" s="15" t="s">
        <v>2676</v>
      </c>
      <c r="D169" s="15" t="s">
        <v>1464</v>
      </c>
      <c r="E169" s="16">
        <v>294.34</v>
      </c>
      <c r="F169" s="17" t="s">
        <v>2677</v>
      </c>
      <c r="G169" s="17" t="s">
        <v>2678</v>
      </c>
      <c r="H169" s="18">
        <v>5</v>
      </c>
      <c r="I169" s="18">
        <v>16.98715771</v>
      </c>
      <c r="J169" s="16" t="s">
        <v>1467</v>
      </c>
      <c r="K169" s="16"/>
      <c r="L169" s="17" t="s">
        <v>2679</v>
      </c>
      <c r="M169" s="17" t="s">
        <v>2680</v>
      </c>
      <c r="N169" s="17" t="s">
        <v>1878</v>
      </c>
      <c r="O169" s="17" t="s">
        <v>2681</v>
      </c>
      <c r="P169" s="17" t="s">
        <v>1472</v>
      </c>
      <c r="Q169" s="17" t="s">
        <v>2682</v>
      </c>
      <c r="R169" s="21" t="s">
        <v>2683</v>
      </c>
      <c r="S169" s="15">
        <v>4.66</v>
      </c>
      <c r="T169" s="15">
        <v>3</v>
      </c>
      <c r="U169" s="15">
        <v>0</v>
      </c>
      <c r="V169" s="15">
        <v>0</v>
      </c>
    </row>
    <row r="170" s="2" customFormat="1" ht="15.95" customHeight="1" spans="1:22">
      <c r="A170" s="2" t="s">
        <v>24</v>
      </c>
      <c r="B170" s="2" t="s">
        <v>44</v>
      </c>
      <c r="C170" s="15" t="s">
        <v>2684</v>
      </c>
      <c r="D170" s="15" t="s">
        <v>1464</v>
      </c>
      <c r="E170" s="16">
        <v>418.39</v>
      </c>
      <c r="F170" s="17" t="s">
        <v>2685</v>
      </c>
      <c r="G170" s="17" t="s">
        <v>2686</v>
      </c>
      <c r="H170" s="18">
        <v>83</v>
      </c>
      <c r="I170" s="18">
        <v>198.3795024</v>
      </c>
      <c r="J170" s="16">
        <v>83</v>
      </c>
      <c r="K170" s="16">
        <v>198.3795024</v>
      </c>
      <c r="L170" s="17" t="s">
        <v>2687</v>
      </c>
      <c r="M170" s="17" t="s">
        <v>2688</v>
      </c>
      <c r="N170" s="17" t="s">
        <v>1506</v>
      </c>
      <c r="O170" s="17" t="s">
        <v>2689</v>
      </c>
      <c r="P170" s="17" t="s">
        <v>1472</v>
      </c>
      <c r="Q170" s="17" t="s">
        <v>2690</v>
      </c>
      <c r="R170" s="21" t="s">
        <v>2691</v>
      </c>
      <c r="S170" s="15">
        <v>-0.404</v>
      </c>
      <c r="T170" s="15">
        <v>2</v>
      </c>
      <c r="U170" s="15">
        <v>7</v>
      </c>
      <c r="V170" s="15">
        <v>3</v>
      </c>
    </row>
    <row r="171" s="2" customFormat="1" ht="15.95" customHeight="1" spans="1:22">
      <c r="A171" s="2" t="s">
        <v>106</v>
      </c>
      <c r="B171" s="2" t="s">
        <v>126</v>
      </c>
      <c r="C171" s="15" t="s">
        <v>2692</v>
      </c>
      <c r="D171" s="15" t="s">
        <v>1464</v>
      </c>
      <c r="E171" s="16">
        <v>869.04</v>
      </c>
      <c r="F171" s="17" t="s">
        <v>2693</v>
      </c>
      <c r="G171" s="17" t="s">
        <v>2040</v>
      </c>
      <c r="H171" s="18">
        <v>100</v>
      </c>
      <c r="I171" s="18">
        <v>115.069502</v>
      </c>
      <c r="J171" s="16" t="s">
        <v>1467</v>
      </c>
      <c r="K171" s="16"/>
      <c r="L171" s="17" t="s">
        <v>2694</v>
      </c>
      <c r="M171" s="17" t="s">
        <v>2695</v>
      </c>
      <c r="N171" s="17" t="s">
        <v>2040</v>
      </c>
      <c r="O171" s="17" t="s">
        <v>2696</v>
      </c>
      <c r="P171" s="17" t="s">
        <v>1472</v>
      </c>
      <c r="Q171" s="17" t="s">
        <v>2697</v>
      </c>
      <c r="R171" s="21" t="s">
        <v>2698</v>
      </c>
      <c r="S171" s="15">
        <v>1.169</v>
      </c>
      <c r="T171" s="15">
        <v>8</v>
      </c>
      <c r="U171" s="15">
        <v>8</v>
      </c>
      <c r="V171" s="15">
        <v>7</v>
      </c>
    </row>
    <row r="172" s="2" customFormat="1" ht="15.95" customHeight="1" spans="1:22">
      <c r="A172" s="2" t="s">
        <v>188</v>
      </c>
      <c r="B172" s="2" t="s">
        <v>208</v>
      </c>
      <c r="C172" s="15" t="s">
        <v>2699</v>
      </c>
      <c r="D172" s="15" t="s">
        <v>1464</v>
      </c>
      <c r="E172" s="16">
        <v>390.38</v>
      </c>
      <c r="F172" s="17" t="s">
        <v>2700</v>
      </c>
      <c r="G172" s="17" t="s">
        <v>2701</v>
      </c>
      <c r="H172" s="18">
        <v>78</v>
      </c>
      <c r="I172" s="18">
        <v>199.8053179</v>
      </c>
      <c r="J172" s="16" t="s">
        <v>1467</v>
      </c>
      <c r="K172" s="16"/>
      <c r="L172" s="17" t="s">
        <v>2702</v>
      </c>
      <c r="M172" s="17" t="s">
        <v>2703</v>
      </c>
      <c r="N172" s="17" t="s">
        <v>1878</v>
      </c>
      <c r="O172" s="17" t="s">
        <v>2704</v>
      </c>
      <c r="P172" s="17" t="s">
        <v>1472</v>
      </c>
      <c r="Q172" s="17" t="s">
        <v>2705</v>
      </c>
      <c r="R172" s="21" t="s">
        <v>2706</v>
      </c>
      <c r="S172" s="15">
        <v>1.16</v>
      </c>
      <c r="T172" s="15">
        <v>2</v>
      </c>
      <c r="U172" s="15">
        <v>6</v>
      </c>
      <c r="V172" s="15">
        <v>5</v>
      </c>
    </row>
    <row r="173" s="2" customFormat="1" ht="15.95" customHeight="1" spans="1:22">
      <c r="A173" s="2" t="s">
        <v>270</v>
      </c>
      <c r="B173" s="2" t="s">
        <v>290</v>
      </c>
      <c r="C173" s="15" t="s">
        <v>2707</v>
      </c>
      <c r="D173" s="15" t="s">
        <v>1464</v>
      </c>
      <c r="E173" s="16">
        <v>300.3</v>
      </c>
      <c r="F173" s="17" t="s">
        <v>2708</v>
      </c>
      <c r="G173" s="17" t="s">
        <v>2040</v>
      </c>
      <c r="H173" s="18">
        <v>60</v>
      </c>
      <c r="I173" s="18">
        <v>199.8001998</v>
      </c>
      <c r="J173" s="16">
        <v>60</v>
      </c>
      <c r="K173" s="16">
        <v>199.8001998</v>
      </c>
      <c r="L173" s="17" t="s">
        <v>2709</v>
      </c>
      <c r="M173" s="17" t="s">
        <v>2710</v>
      </c>
      <c r="N173" s="17" t="s">
        <v>2040</v>
      </c>
      <c r="O173" s="17" t="s">
        <v>2711</v>
      </c>
      <c r="P173" s="17" t="s">
        <v>1472</v>
      </c>
      <c r="Q173" s="17" t="s">
        <v>2712</v>
      </c>
      <c r="R173" s="21" t="s">
        <v>2713</v>
      </c>
      <c r="S173" s="15">
        <v>-0.443</v>
      </c>
      <c r="T173" s="15">
        <v>2</v>
      </c>
      <c r="U173" s="15">
        <v>5</v>
      </c>
      <c r="V173" s="15">
        <v>5</v>
      </c>
    </row>
    <row r="174" s="2" customFormat="1" ht="15.95" customHeight="1" spans="1:22">
      <c r="A174" s="2" t="s">
        <v>352</v>
      </c>
      <c r="B174" s="2" t="s">
        <v>372</v>
      </c>
      <c r="C174" s="15" t="s">
        <v>2714</v>
      </c>
      <c r="D174" s="15" t="s">
        <v>1464</v>
      </c>
      <c r="E174" s="16">
        <v>256.25</v>
      </c>
      <c r="F174" s="17" t="s">
        <v>2715</v>
      </c>
      <c r="G174" s="17" t="s">
        <v>2040</v>
      </c>
      <c r="H174" s="18">
        <v>12</v>
      </c>
      <c r="I174" s="18">
        <v>46.82926829</v>
      </c>
      <c r="J174" s="16" t="s">
        <v>1467</v>
      </c>
      <c r="K174" s="16"/>
      <c r="L174" s="17" t="s">
        <v>2716</v>
      </c>
      <c r="M174" s="17" t="s">
        <v>2717</v>
      </c>
      <c r="N174" s="17" t="s">
        <v>2040</v>
      </c>
      <c r="O174" s="17" t="s">
        <v>2718</v>
      </c>
      <c r="P174" s="17" t="s">
        <v>1472</v>
      </c>
      <c r="Q174" s="17" t="s">
        <v>1473</v>
      </c>
      <c r="R174" s="21" t="s">
        <v>2719</v>
      </c>
      <c r="S174" s="15">
        <v>2.975</v>
      </c>
      <c r="T174" s="15">
        <v>1</v>
      </c>
      <c r="U174" s="15">
        <v>3</v>
      </c>
      <c r="V174" s="15">
        <v>3</v>
      </c>
    </row>
    <row r="175" s="2" customFormat="1" ht="15.95" customHeight="1" spans="1:22">
      <c r="A175" s="2" t="s">
        <v>434</v>
      </c>
      <c r="B175" s="2" t="s">
        <v>454</v>
      </c>
      <c r="C175" s="15" t="s">
        <v>2720</v>
      </c>
      <c r="D175" s="15" t="s">
        <v>1464</v>
      </c>
      <c r="E175" s="16">
        <v>236.35</v>
      </c>
      <c r="F175" s="17" t="s">
        <v>2721</v>
      </c>
      <c r="G175" s="17" t="s">
        <v>2523</v>
      </c>
      <c r="H175" s="18">
        <v>47</v>
      </c>
      <c r="I175" s="18">
        <v>198.8576264</v>
      </c>
      <c r="J175" s="16" t="s">
        <v>1467</v>
      </c>
      <c r="K175" s="16"/>
      <c r="L175" s="17" t="s">
        <v>2722</v>
      </c>
      <c r="M175" s="17" t="s">
        <v>2723</v>
      </c>
      <c r="N175" s="17" t="s">
        <v>2184</v>
      </c>
      <c r="O175" s="17" t="s">
        <v>2724</v>
      </c>
      <c r="P175" s="17" t="s">
        <v>1472</v>
      </c>
      <c r="Q175" s="17" t="s">
        <v>1473</v>
      </c>
      <c r="R175" s="21" t="s">
        <v>2725</v>
      </c>
      <c r="S175" s="15">
        <v>2.786</v>
      </c>
      <c r="T175" s="15">
        <v>1</v>
      </c>
      <c r="U175" s="15">
        <v>0</v>
      </c>
      <c r="V175" s="15">
        <v>1</v>
      </c>
    </row>
    <row r="176" s="2" customFormat="1" ht="15.95" customHeight="1" spans="1:22">
      <c r="A176" s="2" t="s">
        <v>516</v>
      </c>
      <c r="B176" s="2" t="s">
        <v>536</v>
      </c>
      <c r="C176" s="15" t="s">
        <v>2726</v>
      </c>
      <c r="D176" s="15" t="s">
        <v>1464</v>
      </c>
      <c r="E176" s="16">
        <v>374.34</v>
      </c>
      <c r="F176" s="17" t="s">
        <v>2727</v>
      </c>
      <c r="G176" s="17" t="s">
        <v>2256</v>
      </c>
      <c r="H176" s="18">
        <v>16</v>
      </c>
      <c r="I176" s="18">
        <v>42.7418924</v>
      </c>
      <c r="J176" s="16" t="s">
        <v>1467</v>
      </c>
      <c r="K176" s="16"/>
      <c r="L176" s="17" t="s">
        <v>2728</v>
      </c>
      <c r="M176" s="17" t="s">
        <v>2729</v>
      </c>
      <c r="N176" s="17" t="s">
        <v>2259</v>
      </c>
      <c r="O176" s="17" t="s">
        <v>2730</v>
      </c>
      <c r="P176" s="17" t="s">
        <v>1472</v>
      </c>
      <c r="Q176" s="17" t="s">
        <v>1473</v>
      </c>
      <c r="R176" s="21" t="s">
        <v>2731</v>
      </c>
      <c r="S176" s="15">
        <v>-2.291</v>
      </c>
      <c r="T176" s="15">
        <v>4</v>
      </c>
      <c r="U176" s="15">
        <v>5</v>
      </c>
      <c r="V176" s="15">
        <v>5</v>
      </c>
    </row>
    <row r="177" s="2" customFormat="1" ht="15.95" customHeight="1" spans="1:22">
      <c r="A177" s="2" t="s">
        <v>598</v>
      </c>
      <c r="B177" s="2" t="s">
        <v>618</v>
      </c>
      <c r="C177" s="15" t="s">
        <v>2732</v>
      </c>
      <c r="D177" s="15" t="s">
        <v>1464</v>
      </c>
      <c r="E177" s="16">
        <v>480.63</v>
      </c>
      <c r="F177" s="17" t="s">
        <v>2733</v>
      </c>
      <c r="G177" s="17" t="s">
        <v>2040</v>
      </c>
      <c r="H177" s="18">
        <v>96</v>
      </c>
      <c r="I177" s="18">
        <v>199.7378441</v>
      </c>
      <c r="J177" s="16" t="s">
        <v>1467</v>
      </c>
      <c r="K177" s="16"/>
      <c r="L177" s="17" t="s">
        <v>2734</v>
      </c>
      <c r="M177" s="17" t="s">
        <v>2735</v>
      </c>
      <c r="N177" s="17" t="s">
        <v>2040</v>
      </c>
      <c r="O177" s="17" t="s">
        <v>2736</v>
      </c>
      <c r="P177" s="17" t="s">
        <v>1472</v>
      </c>
      <c r="Q177" s="17" t="s">
        <v>2737</v>
      </c>
      <c r="R177" s="21" t="s">
        <v>2738</v>
      </c>
      <c r="S177" s="15">
        <v>1.137</v>
      </c>
      <c r="T177" s="15">
        <v>1</v>
      </c>
      <c r="U177" s="15">
        <v>3</v>
      </c>
      <c r="V177" s="15">
        <v>5</v>
      </c>
    </row>
    <row r="178" s="2" customFormat="1" ht="15.95" customHeight="1" spans="1:22">
      <c r="A178" s="2" t="s">
        <v>26</v>
      </c>
      <c r="B178" s="2" t="s">
        <v>46</v>
      </c>
      <c r="C178" s="15" t="s">
        <v>2739</v>
      </c>
      <c r="D178" s="15" t="s">
        <v>1464</v>
      </c>
      <c r="E178" s="16">
        <v>364.35</v>
      </c>
      <c r="F178" s="17" t="s">
        <v>2740</v>
      </c>
      <c r="G178" s="17" t="s">
        <v>1867</v>
      </c>
      <c r="H178" s="18">
        <v>8</v>
      </c>
      <c r="I178" s="18">
        <v>21.95690956</v>
      </c>
      <c r="J178" s="16" t="s">
        <v>1467</v>
      </c>
      <c r="K178" s="16"/>
      <c r="L178" s="17" t="s">
        <v>2741</v>
      </c>
      <c r="M178" s="17" t="s">
        <v>2742</v>
      </c>
      <c r="N178" s="17" t="s">
        <v>1802</v>
      </c>
      <c r="O178" s="17" t="s">
        <v>2743</v>
      </c>
      <c r="P178" s="17" t="s">
        <v>1472</v>
      </c>
      <c r="Q178" s="17" t="s">
        <v>2744</v>
      </c>
      <c r="R178" s="21" t="s">
        <v>2745</v>
      </c>
      <c r="S178" s="15">
        <v>1.504</v>
      </c>
      <c r="T178" s="15">
        <v>4</v>
      </c>
      <c r="U178" s="15">
        <v>1</v>
      </c>
      <c r="V178" s="15">
        <v>1</v>
      </c>
    </row>
    <row r="179" s="2" customFormat="1" ht="15.95" customHeight="1" spans="1:22">
      <c r="A179" s="2" t="s">
        <v>108</v>
      </c>
      <c r="B179" s="2" t="s">
        <v>128</v>
      </c>
      <c r="C179" s="15" t="s">
        <v>2746</v>
      </c>
      <c r="D179" s="15" t="s">
        <v>1464</v>
      </c>
      <c r="E179" s="16">
        <v>166.17</v>
      </c>
      <c r="F179" s="17" t="s">
        <v>2747</v>
      </c>
      <c r="G179" s="17" t="s">
        <v>2748</v>
      </c>
      <c r="H179" s="18">
        <v>33</v>
      </c>
      <c r="I179" s="18">
        <v>198.5918036</v>
      </c>
      <c r="J179" s="16" t="s">
        <v>1467</v>
      </c>
      <c r="K179" s="16"/>
      <c r="L179" s="17" t="s">
        <v>2749</v>
      </c>
      <c r="M179" s="17" t="s">
        <v>2750</v>
      </c>
      <c r="N179" s="17" t="s">
        <v>2040</v>
      </c>
      <c r="O179" s="17" t="s">
        <v>2751</v>
      </c>
      <c r="P179" s="17" t="s">
        <v>1472</v>
      </c>
      <c r="Q179" s="17" t="s">
        <v>2752</v>
      </c>
      <c r="R179" s="21" t="s">
        <v>2753</v>
      </c>
      <c r="S179" s="15">
        <v>1.311</v>
      </c>
      <c r="T179" s="15">
        <v>2</v>
      </c>
      <c r="U179" s="15">
        <v>1</v>
      </c>
      <c r="V179" s="15">
        <v>2</v>
      </c>
    </row>
    <row r="180" s="2" customFormat="1" ht="15.95" customHeight="1" spans="1:22">
      <c r="A180" s="2" t="s">
        <v>190</v>
      </c>
      <c r="B180" s="2" t="s">
        <v>210</v>
      </c>
      <c r="C180" s="15" t="s">
        <v>2754</v>
      </c>
      <c r="D180" s="15" t="s">
        <v>1464</v>
      </c>
      <c r="E180" s="16">
        <v>628.75</v>
      </c>
      <c r="F180" s="17" t="s">
        <v>2755</v>
      </c>
      <c r="G180" s="17" t="s">
        <v>2756</v>
      </c>
      <c r="H180" s="18">
        <v>100</v>
      </c>
      <c r="I180" s="18">
        <v>159.0457256</v>
      </c>
      <c r="J180" s="16" t="s">
        <v>1467</v>
      </c>
      <c r="K180" s="16"/>
      <c r="L180" s="17" t="s">
        <v>2757</v>
      </c>
      <c r="M180" s="17" t="s">
        <v>2758</v>
      </c>
      <c r="N180" s="17" t="s">
        <v>1470</v>
      </c>
      <c r="O180" s="17" t="s">
        <v>2759</v>
      </c>
      <c r="P180" s="17" t="s">
        <v>1472</v>
      </c>
      <c r="Q180" s="17" t="s">
        <v>2760</v>
      </c>
      <c r="R180" s="21" t="s">
        <v>2761</v>
      </c>
      <c r="S180" s="15">
        <v>6.957</v>
      </c>
      <c r="T180" s="15">
        <v>6</v>
      </c>
      <c r="U180" s="15">
        <v>1</v>
      </c>
      <c r="V180" s="15">
        <v>8</v>
      </c>
    </row>
    <row r="181" s="2" customFormat="1" ht="15.95" customHeight="1" spans="1:22">
      <c r="A181" s="2" t="s">
        <v>272</v>
      </c>
      <c r="B181" s="2" t="s">
        <v>292</v>
      </c>
      <c r="C181" s="15" t="s">
        <v>2762</v>
      </c>
      <c r="D181" s="15" t="s">
        <v>1464</v>
      </c>
      <c r="E181" s="16">
        <v>320.34</v>
      </c>
      <c r="F181" s="17" t="s">
        <v>2763</v>
      </c>
      <c r="G181" s="17" t="s">
        <v>2196</v>
      </c>
      <c r="H181" s="18">
        <v>64</v>
      </c>
      <c r="I181" s="18">
        <v>199.7877255</v>
      </c>
      <c r="J181" s="16" t="s">
        <v>1467</v>
      </c>
      <c r="K181" s="16"/>
      <c r="L181" s="17" t="s">
        <v>2764</v>
      </c>
      <c r="M181" s="17" t="s">
        <v>2765</v>
      </c>
      <c r="N181" s="17" t="s">
        <v>1878</v>
      </c>
      <c r="O181" s="17" t="s">
        <v>2766</v>
      </c>
      <c r="P181" s="17" t="s">
        <v>1472</v>
      </c>
      <c r="Q181" s="17" t="s">
        <v>2767</v>
      </c>
      <c r="R181" s="21" t="s">
        <v>2768</v>
      </c>
      <c r="S181" s="15">
        <v>3.157</v>
      </c>
      <c r="T181" s="15">
        <v>4</v>
      </c>
      <c r="U181" s="15">
        <v>1</v>
      </c>
      <c r="V181" s="15">
        <v>6</v>
      </c>
    </row>
    <row r="182" s="2" customFormat="1" ht="15.95" customHeight="1" spans="1:22">
      <c r="A182" s="2" t="s">
        <v>354</v>
      </c>
      <c r="B182" s="2" t="s">
        <v>374</v>
      </c>
      <c r="C182" s="15" t="s">
        <v>2769</v>
      </c>
      <c r="D182" s="15" t="s">
        <v>1464</v>
      </c>
      <c r="E182" s="16">
        <v>167.59</v>
      </c>
      <c r="F182" s="17" t="s">
        <v>2770</v>
      </c>
      <c r="G182" s="17" t="s">
        <v>2040</v>
      </c>
      <c r="H182" s="18">
        <v>34</v>
      </c>
      <c r="I182" s="18">
        <v>202.8760666</v>
      </c>
      <c r="J182" s="16">
        <v>34</v>
      </c>
      <c r="K182" s="16">
        <v>202.8760666</v>
      </c>
      <c r="L182" s="17" t="s">
        <v>2771</v>
      </c>
      <c r="M182" s="17" t="s">
        <v>2772</v>
      </c>
      <c r="N182" s="17" t="s">
        <v>2040</v>
      </c>
      <c r="O182" s="17" t="s">
        <v>2773</v>
      </c>
      <c r="P182" s="17" t="s">
        <v>1771</v>
      </c>
      <c r="Q182" s="17" t="s">
        <v>1473</v>
      </c>
      <c r="R182" s="21" t="s">
        <v>2774</v>
      </c>
      <c r="S182" s="15">
        <v>-3.318</v>
      </c>
      <c r="T182" s="15">
        <v>2</v>
      </c>
      <c r="U182" s="15">
        <v>1</v>
      </c>
      <c r="V182" s="15">
        <v>4</v>
      </c>
    </row>
    <row r="183" s="2" customFormat="1" ht="15.95" customHeight="1" spans="1:22">
      <c r="A183" s="2" t="s">
        <v>436</v>
      </c>
      <c r="B183" s="2" t="s">
        <v>456</v>
      </c>
      <c r="C183" s="15" t="s">
        <v>2775</v>
      </c>
      <c r="D183" s="15" t="s">
        <v>1464</v>
      </c>
      <c r="E183" s="16">
        <v>321.16</v>
      </c>
      <c r="F183" s="17" t="s">
        <v>2776</v>
      </c>
      <c r="G183" s="17" t="s">
        <v>2040</v>
      </c>
      <c r="H183" s="18">
        <v>64</v>
      </c>
      <c r="I183" s="18">
        <v>199.2776186</v>
      </c>
      <c r="J183" s="16" t="s">
        <v>1467</v>
      </c>
      <c r="K183" s="16"/>
      <c r="L183" s="17" t="s">
        <v>2777</v>
      </c>
      <c r="M183" s="17" t="s">
        <v>2778</v>
      </c>
      <c r="N183" s="17" t="s">
        <v>2040</v>
      </c>
      <c r="O183" s="17" t="s">
        <v>2779</v>
      </c>
      <c r="P183" s="17" t="s">
        <v>1472</v>
      </c>
      <c r="Q183" s="17" t="s">
        <v>2780</v>
      </c>
      <c r="R183" s="21" t="s">
        <v>2781</v>
      </c>
      <c r="S183" s="15">
        <v>4.65</v>
      </c>
      <c r="T183" s="15">
        <v>2</v>
      </c>
      <c r="U183" s="15">
        <v>0</v>
      </c>
      <c r="V183" s="15">
        <v>3</v>
      </c>
    </row>
    <row r="184" s="2" customFormat="1" ht="15.95" customHeight="1" spans="1:22">
      <c r="A184" s="2" t="s">
        <v>518</v>
      </c>
      <c r="B184" s="2" t="s">
        <v>538</v>
      </c>
      <c r="C184" s="15" t="s">
        <v>2782</v>
      </c>
      <c r="D184" s="15" t="s">
        <v>1464</v>
      </c>
      <c r="E184" s="16">
        <v>475.62</v>
      </c>
      <c r="F184" s="17" t="s">
        <v>2783</v>
      </c>
      <c r="G184" s="17" t="s">
        <v>1503</v>
      </c>
      <c r="H184" s="18">
        <v>90</v>
      </c>
      <c r="I184" s="18">
        <v>189.2266936</v>
      </c>
      <c r="J184" s="16" t="s">
        <v>1467</v>
      </c>
      <c r="K184" s="16"/>
      <c r="L184" s="17" t="s">
        <v>2784</v>
      </c>
      <c r="M184" s="17" t="s">
        <v>2785</v>
      </c>
      <c r="N184" s="17" t="s">
        <v>1506</v>
      </c>
      <c r="O184" s="17" t="s">
        <v>2786</v>
      </c>
      <c r="P184" s="17" t="s">
        <v>1472</v>
      </c>
      <c r="Q184" s="17" t="s">
        <v>1473</v>
      </c>
      <c r="R184" s="21" t="s">
        <v>2787</v>
      </c>
      <c r="S184" s="15">
        <v>4.371</v>
      </c>
      <c r="T184" s="15">
        <v>5</v>
      </c>
      <c r="U184" s="15">
        <v>3</v>
      </c>
      <c r="V184" s="15">
        <v>15</v>
      </c>
    </row>
    <row r="185" s="2" customFormat="1" ht="15.95" customHeight="1" spans="1:22">
      <c r="A185" s="2" t="s">
        <v>600</v>
      </c>
      <c r="B185" s="2" t="s">
        <v>620</v>
      </c>
      <c r="C185" s="15" t="s">
        <v>2788</v>
      </c>
      <c r="D185" s="15" t="s">
        <v>1464</v>
      </c>
      <c r="E185" s="16">
        <v>319.36</v>
      </c>
      <c r="F185" s="17" t="s">
        <v>2789</v>
      </c>
      <c r="G185" s="17" t="s">
        <v>2790</v>
      </c>
      <c r="H185" s="18">
        <v>64</v>
      </c>
      <c r="I185" s="18">
        <v>200.4008016</v>
      </c>
      <c r="J185" s="16" t="s">
        <v>1467</v>
      </c>
      <c r="K185" s="16"/>
      <c r="L185" s="17" t="s">
        <v>2791</v>
      </c>
      <c r="M185" s="17" t="s">
        <v>2792</v>
      </c>
      <c r="N185" s="17" t="s">
        <v>1480</v>
      </c>
      <c r="O185" s="17" t="s">
        <v>2793</v>
      </c>
      <c r="P185" s="17" t="s">
        <v>1472</v>
      </c>
      <c r="Q185" s="17" t="s">
        <v>1473</v>
      </c>
      <c r="R185" s="21" t="s">
        <v>2794</v>
      </c>
      <c r="S185" s="15">
        <v>2.583</v>
      </c>
      <c r="T185" s="15">
        <v>4</v>
      </c>
      <c r="U185" s="15">
        <v>2</v>
      </c>
      <c r="V185" s="15">
        <v>2</v>
      </c>
    </row>
    <row r="186" s="2" customFormat="1" ht="15.95" customHeight="1" spans="1:22">
      <c r="A186" s="2" t="s">
        <v>28</v>
      </c>
      <c r="B186" s="2" t="s">
        <v>48</v>
      </c>
      <c r="C186" s="15" t="s">
        <v>2795</v>
      </c>
      <c r="D186" s="15" t="s">
        <v>1464</v>
      </c>
      <c r="E186" s="16">
        <v>553.59</v>
      </c>
      <c r="F186" s="17" t="s">
        <v>2796</v>
      </c>
      <c r="G186" s="17" t="s">
        <v>2797</v>
      </c>
      <c r="H186" s="18">
        <v>111</v>
      </c>
      <c r="I186" s="18">
        <v>200.5094023</v>
      </c>
      <c r="J186" s="16" t="s">
        <v>1467</v>
      </c>
      <c r="K186" s="16"/>
      <c r="L186" s="17" t="s">
        <v>2798</v>
      </c>
      <c r="M186" s="17" t="s">
        <v>2799</v>
      </c>
      <c r="N186" s="17" t="s">
        <v>1522</v>
      </c>
      <c r="O186" s="17" t="s">
        <v>2800</v>
      </c>
      <c r="P186" s="17" t="s">
        <v>1472</v>
      </c>
      <c r="Q186" s="17" t="s">
        <v>1473</v>
      </c>
      <c r="R186" s="21" t="s">
        <v>2801</v>
      </c>
      <c r="S186" s="15">
        <v>5.14</v>
      </c>
      <c r="T186" s="15">
        <v>6</v>
      </c>
      <c r="U186" s="15">
        <v>3</v>
      </c>
      <c r="V186" s="15">
        <v>7</v>
      </c>
    </row>
    <row r="187" s="2" customFormat="1" ht="15.95" customHeight="1" spans="1:22">
      <c r="A187" s="2" t="s">
        <v>110</v>
      </c>
      <c r="B187" s="2" t="s">
        <v>130</v>
      </c>
      <c r="C187" s="15" t="s">
        <v>2802</v>
      </c>
      <c r="D187" s="15" t="s">
        <v>1464</v>
      </c>
      <c r="E187" s="16">
        <v>464.48</v>
      </c>
      <c r="F187" s="17" t="s">
        <v>2803</v>
      </c>
      <c r="G187" s="17" t="s">
        <v>1582</v>
      </c>
      <c r="H187" s="18">
        <v>93</v>
      </c>
      <c r="I187" s="18">
        <v>200.2239063</v>
      </c>
      <c r="J187" s="16" t="s">
        <v>1467</v>
      </c>
      <c r="K187" s="16"/>
      <c r="L187" s="17" t="s">
        <v>2804</v>
      </c>
      <c r="M187" s="17" t="s">
        <v>2805</v>
      </c>
      <c r="N187" s="17" t="s">
        <v>1585</v>
      </c>
      <c r="O187" s="17" t="s">
        <v>2806</v>
      </c>
      <c r="P187" s="17" t="s">
        <v>1472</v>
      </c>
      <c r="Q187" s="17" t="s">
        <v>1473</v>
      </c>
      <c r="R187" s="21" t="s">
        <v>2807</v>
      </c>
      <c r="S187" s="15">
        <v>3.709</v>
      </c>
      <c r="T187" s="15">
        <v>3</v>
      </c>
      <c r="U187" s="15">
        <v>3</v>
      </c>
      <c r="V187" s="15">
        <v>5</v>
      </c>
    </row>
    <row r="188" s="2" customFormat="1" ht="15.95" customHeight="1" spans="1:22">
      <c r="A188" s="2" t="s">
        <v>192</v>
      </c>
      <c r="B188" s="2" t="s">
        <v>212</v>
      </c>
      <c r="C188" s="15" t="s">
        <v>2808</v>
      </c>
      <c r="D188" s="15" t="s">
        <v>1464</v>
      </c>
      <c r="E188" s="16">
        <v>519.6</v>
      </c>
      <c r="F188" s="17" t="s">
        <v>2809</v>
      </c>
      <c r="G188" s="17" t="s">
        <v>1566</v>
      </c>
      <c r="H188" s="18">
        <v>104</v>
      </c>
      <c r="I188" s="18">
        <v>200.1539646</v>
      </c>
      <c r="J188" s="16" t="s">
        <v>1467</v>
      </c>
      <c r="K188" s="16"/>
      <c r="L188" s="17" t="s">
        <v>2810</v>
      </c>
      <c r="M188" s="17" t="s">
        <v>2811</v>
      </c>
      <c r="N188" s="17" t="s">
        <v>1553</v>
      </c>
      <c r="O188" s="17" t="s">
        <v>2812</v>
      </c>
      <c r="P188" s="17" t="s">
        <v>1472</v>
      </c>
      <c r="Q188" s="17" t="s">
        <v>1473</v>
      </c>
      <c r="R188" s="21" t="s">
        <v>2813</v>
      </c>
      <c r="S188" s="15">
        <v>2.093</v>
      </c>
      <c r="T188" s="15">
        <v>7</v>
      </c>
      <c r="U188" s="15">
        <v>2</v>
      </c>
      <c r="V188" s="15">
        <v>4</v>
      </c>
    </row>
    <row r="189" s="2" customFormat="1" ht="15.95" customHeight="1" spans="1:22">
      <c r="A189" s="2" t="s">
        <v>274</v>
      </c>
      <c r="B189" s="2" t="s">
        <v>294</v>
      </c>
      <c r="C189" s="15" t="s">
        <v>2814</v>
      </c>
      <c r="D189" s="15" t="s">
        <v>1464</v>
      </c>
      <c r="E189" s="16">
        <v>548.63</v>
      </c>
      <c r="F189" s="17" t="s">
        <v>2815</v>
      </c>
      <c r="G189" s="17" t="s">
        <v>2816</v>
      </c>
      <c r="H189" s="18">
        <v>100</v>
      </c>
      <c r="I189" s="18">
        <v>182.2722053</v>
      </c>
      <c r="J189" s="16" t="s">
        <v>1467</v>
      </c>
      <c r="K189" s="16"/>
      <c r="L189" s="17" t="s">
        <v>2817</v>
      </c>
      <c r="M189" s="17" t="s">
        <v>2818</v>
      </c>
      <c r="N189" s="17" t="s">
        <v>2819</v>
      </c>
      <c r="O189" s="17" t="s">
        <v>2820</v>
      </c>
      <c r="P189" s="17" t="s">
        <v>1472</v>
      </c>
      <c r="Q189" s="17" t="s">
        <v>1473</v>
      </c>
      <c r="R189" s="21" t="s">
        <v>2821</v>
      </c>
      <c r="S189" s="15">
        <v>4.065</v>
      </c>
      <c r="T189" s="15">
        <v>3</v>
      </c>
      <c r="U189" s="15">
        <v>2</v>
      </c>
      <c r="V189" s="15">
        <v>6</v>
      </c>
    </row>
    <row r="190" s="2" customFormat="1" ht="15.95" customHeight="1" spans="1:22">
      <c r="A190" s="2" t="s">
        <v>356</v>
      </c>
      <c r="B190" s="2" t="s">
        <v>376</v>
      </c>
      <c r="C190" s="15" t="s">
        <v>2822</v>
      </c>
      <c r="D190" s="15" t="s">
        <v>1464</v>
      </c>
      <c r="E190" s="16">
        <v>615.39</v>
      </c>
      <c r="F190" s="17" t="s">
        <v>2823</v>
      </c>
      <c r="G190" s="17" t="s">
        <v>1486</v>
      </c>
      <c r="H190" s="18">
        <v>22</v>
      </c>
      <c r="I190" s="18">
        <v>35.74968719</v>
      </c>
      <c r="J190" s="16" t="s">
        <v>1467</v>
      </c>
      <c r="K190" s="16"/>
      <c r="L190" s="17" t="s">
        <v>2824</v>
      </c>
      <c r="M190" s="17" t="s">
        <v>2825</v>
      </c>
      <c r="N190" s="17" t="s">
        <v>1489</v>
      </c>
      <c r="O190" s="17" t="s">
        <v>2826</v>
      </c>
      <c r="P190" s="17" t="s">
        <v>1472</v>
      </c>
      <c r="Q190" s="17" t="s">
        <v>2827</v>
      </c>
      <c r="R190" s="21" t="s">
        <v>2828</v>
      </c>
      <c r="S190" s="15">
        <v>3.176</v>
      </c>
      <c r="T190" s="15">
        <v>4</v>
      </c>
      <c r="U190" s="15">
        <v>2</v>
      </c>
      <c r="V190" s="15">
        <v>5</v>
      </c>
    </row>
    <row r="191" s="2" customFormat="1" ht="15.95" customHeight="1" spans="1:22">
      <c r="A191" s="2" t="s">
        <v>438</v>
      </c>
      <c r="B191" s="2" t="s">
        <v>458</v>
      </c>
      <c r="C191" s="15" t="s">
        <v>2829</v>
      </c>
      <c r="D191" s="15" t="s">
        <v>1464</v>
      </c>
      <c r="E191" s="16">
        <v>285.22</v>
      </c>
      <c r="F191" s="17" t="s">
        <v>2830</v>
      </c>
      <c r="G191" s="17" t="s">
        <v>1620</v>
      </c>
      <c r="H191" s="18">
        <v>57</v>
      </c>
      <c r="I191" s="18">
        <v>199.8457331</v>
      </c>
      <c r="J191" s="16" t="s">
        <v>1467</v>
      </c>
      <c r="K191" s="16"/>
      <c r="L191" s="17" t="s">
        <v>2831</v>
      </c>
      <c r="M191" s="17" t="s">
        <v>2832</v>
      </c>
      <c r="N191" s="17" t="s">
        <v>1553</v>
      </c>
      <c r="O191" s="17" t="s">
        <v>2833</v>
      </c>
      <c r="P191" s="17" t="s">
        <v>1472</v>
      </c>
      <c r="Q191" s="17" t="s">
        <v>1473</v>
      </c>
      <c r="R191" s="21" t="s">
        <v>2834</v>
      </c>
      <c r="S191" s="15">
        <v>3.744</v>
      </c>
      <c r="T191" s="15">
        <v>4</v>
      </c>
      <c r="U191" s="15">
        <v>1</v>
      </c>
      <c r="V191" s="15">
        <v>1</v>
      </c>
    </row>
    <row r="192" s="2" customFormat="1" ht="15.95" customHeight="1" spans="1:22">
      <c r="A192" s="2" t="s">
        <v>520</v>
      </c>
      <c r="B192" s="2" t="s">
        <v>540</v>
      </c>
      <c r="C192" s="15" t="s">
        <v>2835</v>
      </c>
      <c r="D192" s="15" t="s">
        <v>1464</v>
      </c>
      <c r="E192" s="16">
        <v>419.91</v>
      </c>
      <c r="F192" s="17" t="s">
        <v>2836</v>
      </c>
      <c r="G192" s="17" t="s">
        <v>2837</v>
      </c>
      <c r="H192" s="18">
        <v>7</v>
      </c>
      <c r="I192" s="18">
        <v>16.67023886</v>
      </c>
      <c r="J192" s="16" t="s">
        <v>1467</v>
      </c>
      <c r="K192" s="16"/>
      <c r="L192" s="17" t="s">
        <v>2838</v>
      </c>
      <c r="M192" s="17" t="s">
        <v>2839</v>
      </c>
      <c r="N192" s="17" t="s">
        <v>1576</v>
      </c>
      <c r="O192" s="17" t="s">
        <v>2840</v>
      </c>
      <c r="P192" s="17" t="s">
        <v>1472</v>
      </c>
      <c r="Q192" s="17" t="s">
        <v>1473</v>
      </c>
      <c r="R192" s="21" t="s">
        <v>2841</v>
      </c>
      <c r="S192" s="15">
        <v>3.089</v>
      </c>
      <c r="T192" s="15">
        <v>2</v>
      </c>
      <c r="U192" s="15">
        <v>3</v>
      </c>
      <c r="V192" s="15">
        <v>3</v>
      </c>
    </row>
    <row r="193" s="2" customFormat="1" ht="15.95" customHeight="1" spans="1:22">
      <c r="A193" s="2" t="s">
        <v>602</v>
      </c>
      <c r="B193" s="2" t="s">
        <v>622</v>
      </c>
      <c r="C193" s="15" t="s">
        <v>2842</v>
      </c>
      <c r="D193" s="15" t="s">
        <v>1464</v>
      </c>
      <c r="E193" s="16">
        <v>574.66</v>
      </c>
      <c r="F193" s="17" t="s">
        <v>2843</v>
      </c>
      <c r="G193" s="17" t="s">
        <v>1582</v>
      </c>
      <c r="H193" s="18">
        <v>115</v>
      </c>
      <c r="I193" s="18">
        <v>200.1183308</v>
      </c>
      <c r="J193" s="16" t="s">
        <v>1467</v>
      </c>
      <c r="K193" s="16"/>
      <c r="L193" s="17" t="s">
        <v>2844</v>
      </c>
      <c r="M193" s="17" t="s">
        <v>2845</v>
      </c>
      <c r="N193" s="17" t="s">
        <v>1585</v>
      </c>
      <c r="O193" s="17" t="s">
        <v>2846</v>
      </c>
      <c r="P193" s="17" t="s">
        <v>1472</v>
      </c>
      <c r="Q193" s="17" t="s">
        <v>1473</v>
      </c>
      <c r="R193" s="21" t="s">
        <v>2847</v>
      </c>
      <c r="S193" s="15">
        <v>2.673</v>
      </c>
      <c r="T193" s="15">
        <v>7</v>
      </c>
      <c r="U193" s="15">
        <v>2</v>
      </c>
      <c r="V193" s="15">
        <v>16</v>
      </c>
    </row>
    <row r="194" s="2" customFormat="1" ht="15.95" customHeight="1" spans="1:22">
      <c r="A194" s="2" t="s">
        <v>30</v>
      </c>
      <c r="B194" s="2" t="s">
        <v>50</v>
      </c>
      <c r="C194" s="15" t="s">
        <v>2848</v>
      </c>
      <c r="D194" s="15" t="s">
        <v>1464</v>
      </c>
      <c r="E194" s="16">
        <v>563.47</v>
      </c>
      <c r="F194" s="17" t="s">
        <v>2849</v>
      </c>
      <c r="G194" s="17" t="s">
        <v>2523</v>
      </c>
      <c r="H194" s="18">
        <v>113</v>
      </c>
      <c r="I194" s="18">
        <v>200.5430635</v>
      </c>
      <c r="J194" s="16">
        <v>3</v>
      </c>
      <c r="K194" s="16">
        <v>5.324152129</v>
      </c>
      <c r="L194" s="17" t="s">
        <v>2850</v>
      </c>
      <c r="M194" s="17" t="s">
        <v>2851</v>
      </c>
      <c r="N194" s="17" t="s">
        <v>2184</v>
      </c>
      <c r="O194" s="17" t="s">
        <v>2852</v>
      </c>
      <c r="P194" s="17" t="s">
        <v>2853</v>
      </c>
      <c r="Q194" s="17" t="s">
        <v>2854</v>
      </c>
      <c r="R194" s="21" t="s">
        <v>2855</v>
      </c>
      <c r="S194" s="15">
        <v>3.92</v>
      </c>
      <c r="T194" s="15">
        <v>4</v>
      </c>
      <c r="U194" s="15">
        <v>1</v>
      </c>
      <c r="V194" s="15">
        <v>5</v>
      </c>
    </row>
    <row r="195" s="2" customFormat="1" ht="15.95" customHeight="1" spans="1:22">
      <c r="A195" s="2" t="s">
        <v>112</v>
      </c>
      <c r="B195" s="2" t="s">
        <v>132</v>
      </c>
      <c r="C195" s="15" t="s">
        <v>2856</v>
      </c>
      <c r="D195" s="15" t="s">
        <v>1464</v>
      </c>
      <c r="E195" s="16">
        <v>494.59</v>
      </c>
      <c r="F195" s="17" t="s">
        <v>2857</v>
      </c>
      <c r="G195" s="17" t="s">
        <v>1566</v>
      </c>
      <c r="H195" s="18">
        <v>22</v>
      </c>
      <c r="I195" s="18">
        <v>44.48128753</v>
      </c>
      <c r="J195" s="16" t="s">
        <v>1467</v>
      </c>
      <c r="K195" s="16"/>
      <c r="L195" s="17" t="s">
        <v>2858</v>
      </c>
      <c r="M195" s="17" t="s">
        <v>2859</v>
      </c>
      <c r="N195" s="17" t="s">
        <v>1553</v>
      </c>
      <c r="O195" s="17" t="s">
        <v>2860</v>
      </c>
      <c r="P195" s="17" t="s">
        <v>1472</v>
      </c>
      <c r="Q195" s="17" t="s">
        <v>1473</v>
      </c>
      <c r="R195" s="21" t="s">
        <v>2861</v>
      </c>
      <c r="S195" s="15">
        <v>2.946</v>
      </c>
      <c r="T195" s="15">
        <v>5</v>
      </c>
      <c r="U195" s="15">
        <v>1</v>
      </c>
      <c r="V195" s="15">
        <v>5</v>
      </c>
    </row>
    <row r="196" s="2" customFormat="1" ht="15.95" customHeight="1" spans="1:22">
      <c r="A196" s="2" t="s">
        <v>194</v>
      </c>
      <c r="B196" s="2" t="s">
        <v>214</v>
      </c>
      <c r="C196" s="15" t="s">
        <v>2862</v>
      </c>
      <c r="D196" s="15" t="s">
        <v>1464</v>
      </c>
      <c r="E196" s="16">
        <v>509.67</v>
      </c>
      <c r="F196" s="17" t="s">
        <v>2863</v>
      </c>
      <c r="G196" s="17" t="s">
        <v>2864</v>
      </c>
      <c r="H196" s="18">
        <v>102</v>
      </c>
      <c r="I196" s="18">
        <v>200.1294956</v>
      </c>
      <c r="J196" s="16" t="s">
        <v>1467</v>
      </c>
      <c r="K196" s="16"/>
      <c r="L196" s="17" t="s">
        <v>2865</v>
      </c>
      <c r="M196" s="17" t="s">
        <v>2866</v>
      </c>
      <c r="N196" s="17" t="s">
        <v>2184</v>
      </c>
      <c r="O196" s="17" t="s">
        <v>2867</v>
      </c>
      <c r="P196" s="17" t="s">
        <v>1472</v>
      </c>
      <c r="Q196" s="17" t="s">
        <v>1473</v>
      </c>
      <c r="R196" s="21" t="s">
        <v>2868</v>
      </c>
      <c r="S196" s="15">
        <v>4.659</v>
      </c>
      <c r="T196" s="15">
        <v>4</v>
      </c>
      <c r="U196" s="15">
        <v>3</v>
      </c>
      <c r="V196" s="15">
        <v>8</v>
      </c>
    </row>
    <row r="197" s="2" customFormat="1" ht="15.95" customHeight="1" spans="1:22">
      <c r="A197" s="2" t="s">
        <v>276</v>
      </c>
      <c r="B197" s="2" t="s">
        <v>296</v>
      </c>
      <c r="C197" s="15" t="s">
        <v>2869</v>
      </c>
      <c r="D197" s="15" t="s">
        <v>1464</v>
      </c>
      <c r="E197" s="16">
        <v>349.4</v>
      </c>
      <c r="F197" s="17" t="s">
        <v>2870</v>
      </c>
      <c r="G197" s="17" t="s">
        <v>1535</v>
      </c>
      <c r="H197" s="18">
        <v>70</v>
      </c>
      <c r="I197" s="18">
        <v>200.3434459</v>
      </c>
      <c r="J197" s="16" t="s">
        <v>1467</v>
      </c>
      <c r="K197" s="16"/>
      <c r="L197" s="17" t="s">
        <v>2871</v>
      </c>
      <c r="M197" s="17" t="s">
        <v>2872</v>
      </c>
      <c r="N197" s="17" t="s">
        <v>1538</v>
      </c>
      <c r="O197" s="17" t="s">
        <v>2873</v>
      </c>
      <c r="P197" s="17" t="s">
        <v>1472</v>
      </c>
      <c r="Q197" s="17" t="s">
        <v>2874</v>
      </c>
      <c r="R197" s="21" t="s">
        <v>2875</v>
      </c>
      <c r="S197" s="15">
        <v>1.837</v>
      </c>
      <c r="T197" s="15">
        <v>3</v>
      </c>
      <c r="U197" s="15">
        <v>1</v>
      </c>
      <c r="V197" s="15">
        <v>6</v>
      </c>
    </row>
    <row r="198" s="2" customFormat="1" ht="15.95" customHeight="1" spans="1:22">
      <c r="A198" s="2" t="s">
        <v>358</v>
      </c>
      <c r="B198" s="2" t="s">
        <v>378</v>
      </c>
      <c r="C198" s="15" t="s">
        <v>2876</v>
      </c>
      <c r="D198" s="15" t="s">
        <v>1464</v>
      </c>
      <c r="E198" s="16">
        <v>498.6</v>
      </c>
      <c r="F198" s="17" t="s">
        <v>2877</v>
      </c>
      <c r="G198" s="17" t="s">
        <v>2878</v>
      </c>
      <c r="H198" s="18">
        <v>20</v>
      </c>
      <c r="I198" s="18">
        <v>40.11231448</v>
      </c>
      <c r="J198" s="16" t="s">
        <v>1467</v>
      </c>
      <c r="K198" s="16"/>
      <c r="L198" s="17" t="s">
        <v>2879</v>
      </c>
      <c r="M198" s="17" t="s">
        <v>2880</v>
      </c>
      <c r="N198" s="17" t="s">
        <v>1553</v>
      </c>
      <c r="O198" s="17" t="s">
        <v>2881</v>
      </c>
      <c r="P198" s="17" t="s">
        <v>1472</v>
      </c>
      <c r="Q198" s="17" t="s">
        <v>2882</v>
      </c>
      <c r="R198" s="21" t="s">
        <v>2883</v>
      </c>
      <c r="S198" s="15">
        <v>1.013</v>
      </c>
      <c r="T198" s="15">
        <v>6</v>
      </c>
      <c r="U198" s="15">
        <v>2</v>
      </c>
      <c r="V198" s="15">
        <v>5</v>
      </c>
    </row>
    <row r="199" s="2" customFormat="1" ht="15.95" customHeight="1" spans="1:22">
      <c r="A199" s="2" t="s">
        <v>440</v>
      </c>
      <c r="B199" s="2" t="s">
        <v>460</v>
      </c>
      <c r="C199" s="15" t="s">
        <v>2884</v>
      </c>
      <c r="D199" s="15" t="s">
        <v>1464</v>
      </c>
      <c r="E199" s="16">
        <v>479.48</v>
      </c>
      <c r="F199" s="17" t="s">
        <v>2885</v>
      </c>
      <c r="G199" s="17" t="s">
        <v>2886</v>
      </c>
      <c r="H199" s="18">
        <v>95</v>
      </c>
      <c r="I199" s="18">
        <v>198.1313089</v>
      </c>
      <c r="J199" s="16" t="s">
        <v>1467</v>
      </c>
      <c r="K199" s="16"/>
      <c r="L199" s="17" t="s">
        <v>2887</v>
      </c>
      <c r="M199" s="17" t="s">
        <v>2888</v>
      </c>
      <c r="N199" s="17" t="s">
        <v>1506</v>
      </c>
      <c r="O199" s="17" t="s">
        <v>2889</v>
      </c>
      <c r="P199" s="17" t="s">
        <v>1472</v>
      </c>
      <c r="Q199" s="17" t="s">
        <v>1473</v>
      </c>
      <c r="R199" s="21" t="s">
        <v>2890</v>
      </c>
      <c r="S199" s="15">
        <v>2.625</v>
      </c>
      <c r="T199" s="15">
        <v>3</v>
      </c>
      <c r="U199" s="15">
        <v>3</v>
      </c>
      <c r="V199" s="15">
        <v>5</v>
      </c>
    </row>
    <row r="200" s="2" customFormat="1" ht="15.95" customHeight="1" spans="1:22">
      <c r="A200" s="2" t="s">
        <v>522</v>
      </c>
      <c r="B200" s="2" t="s">
        <v>542</v>
      </c>
      <c r="C200" s="15" t="s">
        <v>2891</v>
      </c>
      <c r="D200" s="15" t="s">
        <v>1464</v>
      </c>
      <c r="E200" s="16">
        <v>389.45</v>
      </c>
      <c r="F200" s="17" t="s">
        <v>2892</v>
      </c>
      <c r="G200" s="17" t="s">
        <v>2893</v>
      </c>
      <c r="H200" s="18">
        <v>78</v>
      </c>
      <c r="I200" s="18">
        <v>200.2824496</v>
      </c>
      <c r="J200" s="16" t="s">
        <v>1467</v>
      </c>
      <c r="K200" s="16"/>
      <c r="L200" s="17" t="s">
        <v>2894</v>
      </c>
      <c r="M200" s="17" t="s">
        <v>2895</v>
      </c>
      <c r="N200" s="17" t="s">
        <v>1489</v>
      </c>
      <c r="O200" s="17" t="s">
        <v>2896</v>
      </c>
      <c r="P200" s="17" t="s">
        <v>1472</v>
      </c>
      <c r="Q200" s="17" t="s">
        <v>2897</v>
      </c>
      <c r="R200" s="21" t="s">
        <v>2898</v>
      </c>
      <c r="S200" s="15">
        <v>3.805</v>
      </c>
      <c r="T200" s="15">
        <v>2</v>
      </c>
      <c r="U200" s="15">
        <v>3</v>
      </c>
      <c r="V200" s="15">
        <v>5</v>
      </c>
    </row>
    <row r="201" s="2" customFormat="1" ht="15.95" customHeight="1" spans="1:22">
      <c r="A201" s="2" t="s">
        <v>604</v>
      </c>
      <c r="B201" s="2" t="s">
        <v>624</v>
      </c>
      <c r="C201" s="15" t="s">
        <v>2899</v>
      </c>
      <c r="D201" s="15" t="s">
        <v>1464</v>
      </c>
      <c r="E201" s="16">
        <v>469.94</v>
      </c>
      <c r="F201" s="17" t="s">
        <v>2900</v>
      </c>
      <c r="G201" s="17" t="s">
        <v>1776</v>
      </c>
      <c r="H201" s="18">
        <v>19</v>
      </c>
      <c r="I201" s="18">
        <v>40.43069328</v>
      </c>
      <c r="J201" s="16" t="s">
        <v>1467</v>
      </c>
      <c r="K201" s="16"/>
      <c r="L201" s="17" t="s">
        <v>2901</v>
      </c>
      <c r="M201" s="17" t="s">
        <v>2902</v>
      </c>
      <c r="N201" s="17" t="s">
        <v>1480</v>
      </c>
      <c r="O201" s="17" t="s">
        <v>2903</v>
      </c>
      <c r="P201" s="17" t="s">
        <v>1472</v>
      </c>
      <c r="Q201" s="17" t="s">
        <v>1473</v>
      </c>
      <c r="R201" s="21" t="s">
        <v>2904</v>
      </c>
      <c r="S201" s="15">
        <v>5.055</v>
      </c>
      <c r="T201" s="15">
        <v>4</v>
      </c>
      <c r="U201" s="15">
        <v>2</v>
      </c>
      <c r="V201" s="15">
        <v>7</v>
      </c>
    </row>
    <row r="202" s="2" customFormat="1" ht="15.95" customHeight="1" spans="1:22">
      <c r="A202" s="2" t="s">
        <v>32</v>
      </c>
      <c r="B202" s="2" t="s">
        <v>52</v>
      </c>
      <c r="C202" s="15" t="s">
        <v>2905</v>
      </c>
      <c r="D202" s="15" t="s">
        <v>1464</v>
      </c>
      <c r="E202" s="16">
        <v>359.72</v>
      </c>
      <c r="F202" s="17" t="s">
        <v>2906</v>
      </c>
      <c r="G202" s="17" t="s">
        <v>1655</v>
      </c>
      <c r="H202" s="18">
        <v>72</v>
      </c>
      <c r="I202" s="18">
        <v>200.1556766</v>
      </c>
      <c r="J202" s="16" t="s">
        <v>1467</v>
      </c>
      <c r="K202" s="16"/>
      <c r="L202" s="17" t="s">
        <v>2907</v>
      </c>
      <c r="M202" s="17" t="s">
        <v>2908</v>
      </c>
      <c r="N202" s="17" t="s">
        <v>1553</v>
      </c>
      <c r="O202" s="17" t="s">
        <v>2909</v>
      </c>
      <c r="P202" s="17" t="s">
        <v>1472</v>
      </c>
      <c r="Q202" s="17" t="s">
        <v>1473</v>
      </c>
      <c r="R202" s="21" t="s">
        <v>2910</v>
      </c>
      <c r="S202" s="15">
        <v>2.49</v>
      </c>
      <c r="T202" s="15">
        <v>2</v>
      </c>
      <c r="U202" s="15">
        <v>3</v>
      </c>
      <c r="V202" s="15">
        <v>4</v>
      </c>
    </row>
    <row r="203" s="2" customFormat="1" ht="15.95" customHeight="1" spans="1:22">
      <c r="A203" s="2" t="s">
        <v>114</v>
      </c>
      <c r="B203" s="2" t="s">
        <v>134</v>
      </c>
      <c r="C203" s="15" t="s">
        <v>2911</v>
      </c>
      <c r="D203" s="15" t="s">
        <v>1464</v>
      </c>
      <c r="E203" s="16">
        <v>524.68</v>
      </c>
      <c r="F203" s="17" t="s">
        <v>2912</v>
      </c>
      <c r="G203" s="17" t="s">
        <v>2523</v>
      </c>
      <c r="H203" s="18">
        <v>100</v>
      </c>
      <c r="I203" s="18">
        <v>190.5923611</v>
      </c>
      <c r="J203" s="16" t="s">
        <v>1467</v>
      </c>
      <c r="K203" s="16"/>
      <c r="L203" s="17" t="s">
        <v>2913</v>
      </c>
      <c r="M203" s="17" t="s">
        <v>2914</v>
      </c>
      <c r="N203" s="17" t="s">
        <v>2184</v>
      </c>
      <c r="O203" s="17" t="s">
        <v>2915</v>
      </c>
      <c r="P203" s="17" t="s">
        <v>1472</v>
      </c>
      <c r="Q203" s="17" t="s">
        <v>1473</v>
      </c>
      <c r="R203" s="21" t="s">
        <v>2916</v>
      </c>
      <c r="S203" s="15">
        <v>5.123</v>
      </c>
      <c r="T203" s="15">
        <v>5</v>
      </c>
      <c r="U203" s="15">
        <v>3</v>
      </c>
      <c r="V203" s="15">
        <v>11</v>
      </c>
    </row>
    <row r="204" s="2" customFormat="1" ht="15.95" customHeight="1" spans="1:22">
      <c r="A204" s="2" t="s">
        <v>196</v>
      </c>
      <c r="B204" s="2" t="s">
        <v>216</v>
      </c>
      <c r="C204" s="15" t="s">
        <v>2917</v>
      </c>
      <c r="D204" s="15" t="s">
        <v>1464</v>
      </c>
      <c r="E204" s="16">
        <v>392.49</v>
      </c>
      <c r="F204" s="17" t="s">
        <v>2918</v>
      </c>
      <c r="G204" s="17" t="s">
        <v>2552</v>
      </c>
      <c r="H204" s="18">
        <v>78</v>
      </c>
      <c r="I204" s="18">
        <v>198.7311779</v>
      </c>
      <c r="J204" s="16" t="s">
        <v>1467</v>
      </c>
      <c r="K204" s="16"/>
      <c r="L204" s="17" t="s">
        <v>2919</v>
      </c>
      <c r="M204" s="17" t="s">
        <v>2920</v>
      </c>
      <c r="N204" s="17" t="s">
        <v>1470</v>
      </c>
      <c r="O204" s="17" t="s">
        <v>2921</v>
      </c>
      <c r="P204" s="17" t="s">
        <v>1472</v>
      </c>
      <c r="Q204" s="17" t="s">
        <v>1473</v>
      </c>
      <c r="R204" s="21" t="s">
        <v>2922</v>
      </c>
      <c r="S204" s="15">
        <v>3.331</v>
      </c>
      <c r="T204" s="15">
        <v>2</v>
      </c>
      <c r="U204" s="15">
        <v>2</v>
      </c>
      <c r="V204" s="15">
        <v>8</v>
      </c>
    </row>
    <row r="205" s="2" customFormat="1" ht="15.95" customHeight="1" spans="1:22">
      <c r="A205" s="2" t="s">
        <v>278</v>
      </c>
      <c r="B205" s="2" t="s">
        <v>298</v>
      </c>
      <c r="C205" s="15" t="s">
        <v>2923</v>
      </c>
      <c r="D205" s="15" t="s">
        <v>1464</v>
      </c>
      <c r="E205" s="16">
        <v>507.63</v>
      </c>
      <c r="F205" s="17" t="s">
        <v>2924</v>
      </c>
      <c r="G205" s="17" t="s">
        <v>1704</v>
      </c>
      <c r="H205" s="18">
        <v>93</v>
      </c>
      <c r="I205" s="18">
        <v>183.2043023</v>
      </c>
      <c r="J205" s="16" t="s">
        <v>1467</v>
      </c>
      <c r="K205" s="16"/>
      <c r="L205" s="17" t="s">
        <v>2925</v>
      </c>
      <c r="M205" s="17" t="s">
        <v>2926</v>
      </c>
      <c r="N205" s="17" t="s">
        <v>1576</v>
      </c>
      <c r="O205" s="17" t="s">
        <v>2927</v>
      </c>
      <c r="P205" s="17" t="s">
        <v>1472</v>
      </c>
      <c r="Q205" s="17" t="s">
        <v>1473</v>
      </c>
      <c r="R205" s="21" t="s">
        <v>2928</v>
      </c>
      <c r="S205" s="15">
        <v>4.841</v>
      </c>
      <c r="T205" s="15">
        <v>3</v>
      </c>
      <c r="U205" s="15">
        <v>2</v>
      </c>
      <c r="V205" s="15">
        <v>7</v>
      </c>
    </row>
    <row r="206" s="2" customFormat="1" ht="15.95" customHeight="1" spans="1:22">
      <c r="A206" s="2" t="s">
        <v>360</v>
      </c>
      <c r="B206" s="2" t="s">
        <v>380</v>
      </c>
      <c r="C206" s="15" t="s">
        <v>2929</v>
      </c>
      <c r="D206" s="15" t="s">
        <v>1464</v>
      </c>
      <c r="E206" s="16">
        <v>320.39</v>
      </c>
      <c r="F206" s="17" t="s">
        <v>2930</v>
      </c>
      <c r="G206" s="17" t="s">
        <v>2931</v>
      </c>
      <c r="H206" s="18">
        <v>64</v>
      </c>
      <c r="I206" s="18">
        <v>199.7565467</v>
      </c>
      <c r="J206" s="16" t="s">
        <v>1467</v>
      </c>
      <c r="K206" s="16"/>
      <c r="L206" s="17" t="s">
        <v>2932</v>
      </c>
      <c r="M206" s="17" t="s">
        <v>2933</v>
      </c>
      <c r="N206" s="17" t="s">
        <v>1802</v>
      </c>
      <c r="O206" s="17" t="s">
        <v>2934</v>
      </c>
      <c r="P206" s="17" t="s">
        <v>1508</v>
      </c>
      <c r="Q206" s="17"/>
      <c r="R206" s="21" t="s">
        <v>2935</v>
      </c>
      <c r="S206" s="15">
        <v>2.618</v>
      </c>
      <c r="T206" s="15">
        <v>2</v>
      </c>
      <c r="U206" s="15">
        <v>2</v>
      </c>
      <c r="V206" s="15">
        <v>3</v>
      </c>
    </row>
    <row r="207" s="2" customFormat="1" ht="15.95" customHeight="1" spans="1:22">
      <c r="A207" s="2" t="s">
        <v>442</v>
      </c>
      <c r="B207" s="2" t="s">
        <v>462</v>
      </c>
      <c r="C207" s="15" t="s">
        <v>2936</v>
      </c>
      <c r="D207" s="15" t="s">
        <v>1464</v>
      </c>
      <c r="E207" s="16">
        <v>249.7</v>
      </c>
      <c r="F207" s="17" t="s">
        <v>2937</v>
      </c>
      <c r="G207" s="17" t="s">
        <v>1784</v>
      </c>
      <c r="H207" s="18">
        <v>24</v>
      </c>
      <c r="I207" s="18">
        <v>96.11533841</v>
      </c>
      <c r="J207" s="16" t="s">
        <v>1467</v>
      </c>
      <c r="K207" s="16"/>
      <c r="L207" s="17" t="s">
        <v>2938</v>
      </c>
      <c r="M207" s="17" t="s">
        <v>2939</v>
      </c>
      <c r="N207" s="17" t="s">
        <v>1576</v>
      </c>
      <c r="O207" s="17" t="s">
        <v>2940</v>
      </c>
      <c r="P207" s="17" t="s">
        <v>1472</v>
      </c>
      <c r="Q207" s="17" t="s">
        <v>2941</v>
      </c>
      <c r="R207" s="21" t="s">
        <v>2942</v>
      </c>
      <c r="S207" s="15">
        <v>1.252</v>
      </c>
      <c r="T207" s="15">
        <v>2</v>
      </c>
      <c r="U207" s="15">
        <v>2</v>
      </c>
      <c r="V207" s="15">
        <v>1</v>
      </c>
    </row>
    <row r="208" s="2" customFormat="1" ht="15.95" customHeight="1" spans="1:22">
      <c r="A208" s="2" t="s">
        <v>524</v>
      </c>
      <c r="B208" s="2" t="s">
        <v>544</v>
      </c>
      <c r="C208" s="15" t="s">
        <v>2943</v>
      </c>
      <c r="D208" s="15" t="s">
        <v>1464</v>
      </c>
      <c r="E208" s="16">
        <v>425.48</v>
      </c>
      <c r="F208" s="17" t="s">
        <v>2944</v>
      </c>
      <c r="G208" s="17" t="s">
        <v>2945</v>
      </c>
      <c r="H208" s="18">
        <v>14</v>
      </c>
      <c r="I208" s="18">
        <v>32.90401429</v>
      </c>
      <c r="J208" s="16" t="s">
        <v>1467</v>
      </c>
      <c r="K208" s="16"/>
      <c r="L208" s="17" t="s">
        <v>2946</v>
      </c>
      <c r="M208" s="17" t="s">
        <v>2947</v>
      </c>
      <c r="N208" s="17" t="s">
        <v>1553</v>
      </c>
      <c r="O208" s="17" t="s">
        <v>2948</v>
      </c>
      <c r="P208" s="17" t="s">
        <v>1472</v>
      </c>
      <c r="Q208" s="17" t="s">
        <v>2949</v>
      </c>
      <c r="R208" s="21" t="s">
        <v>2950</v>
      </c>
      <c r="S208" s="15">
        <v>1.616</v>
      </c>
      <c r="T208" s="15">
        <v>6</v>
      </c>
      <c r="U208" s="15">
        <v>2</v>
      </c>
      <c r="V208" s="15">
        <v>6</v>
      </c>
    </row>
    <row r="209" s="2" customFormat="1" ht="15.95" customHeight="1" spans="1:22">
      <c r="A209" s="2" t="s">
        <v>606</v>
      </c>
      <c r="B209" s="2" t="s">
        <v>626</v>
      </c>
      <c r="C209" s="15" t="s">
        <v>2951</v>
      </c>
      <c r="D209" s="15" t="s">
        <v>1464</v>
      </c>
      <c r="E209" s="16">
        <v>451.52</v>
      </c>
      <c r="F209" s="17" t="s">
        <v>2952</v>
      </c>
      <c r="G209" s="17" t="s">
        <v>2893</v>
      </c>
      <c r="H209" s="18">
        <v>90</v>
      </c>
      <c r="I209" s="18">
        <v>199.3267186</v>
      </c>
      <c r="J209" s="16" t="s">
        <v>1467</v>
      </c>
      <c r="K209" s="16"/>
      <c r="L209" s="17" t="s">
        <v>2953</v>
      </c>
      <c r="M209" s="17" t="s">
        <v>2954</v>
      </c>
      <c r="N209" s="17" t="s">
        <v>1489</v>
      </c>
      <c r="O209" s="17" t="s">
        <v>2955</v>
      </c>
      <c r="P209" s="17" t="s">
        <v>1472</v>
      </c>
      <c r="Q209" s="17" t="s">
        <v>1473</v>
      </c>
      <c r="R209" s="21" t="s">
        <v>2956</v>
      </c>
      <c r="S209" s="15">
        <v>4.57</v>
      </c>
      <c r="T209" s="15">
        <v>3</v>
      </c>
      <c r="U209" s="15">
        <v>2</v>
      </c>
      <c r="V209" s="15">
        <v>5</v>
      </c>
    </row>
    <row r="210" s="2" customFormat="1" ht="15.95" customHeight="1" spans="1:22">
      <c r="A210" s="2" t="s">
        <v>34</v>
      </c>
      <c r="B210" s="2" t="s">
        <v>54</v>
      </c>
      <c r="C210" s="15" t="s">
        <v>2957</v>
      </c>
      <c r="D210" s="15" t="s">
        <v>1464</v>
      </c>
      <c r="E210" s="16">
        <v>539.58</v>
      </c>
      <c r="F210" s="17" t="s">
        <v>2958</v>
      </c>
      <c r="G210" s="17" t="s">
        <v>1635</v>
      </c>
      <c r="H210" s="18">
        <v>21</v>
      </c>
      <c r="I210" s="18">
        <v>38.91915935</v>
      </c>
      <c r="J210" s="16" t="s">
        <v>1467</v>
      </c>
      <c r="K210" s="16"/>
      <c r="L210" s="17" t="s">
        <v>2959</v>
      </c>
      <c r="M210" s="17" t="s">
        <v>2960</v>
      </c>
      <c r="N210" s="17" t="s">
        <v>1480</v>
      </c>
      <c r="O210" s="17" t="s">
        <v>2961</v>
      </c>
      <c r="P210" s="17" t="s">
        <v>1472</v>
      </c>
      <c r="Q210" s="17" t="s">
        <v>1473</v>
      </c>
      <c r="R210" s="21" t="s">
        <v>2962</v>
      </c>
      <c r="S210" s="15">
        <v>3.125</v>
      </c>
      <c r="T210" s="15">
        <v>6</v>
      </c>
      <c r="U210" s="15">
        <v>1</v>
      </c>
      <c r="V210" s="15">
        <v>8</v>
      </c>
    </row>
    <row r="211" s="2" customFormat="1" ht="15.95" customHeight="1" spans="1:22">
      <c r="A211" s="2" t="s">
        <v>116</v>
      </c>
      <c r="B211" s="2" t="s">
        <v>136</v>
      </c>
      <c r="C211" s="15" t="s">
        <v>2963</v>
      </c>
      <c r="D211" s="15" t="s">
        <v>1464</v>
      </c>
      <c r="E211" s="16">
        <v>650.6</v>
      </c>
      <c r="F211" s="17" t="s">
        <v>2964</v>
      </c>
      <c r="G211" s="17" t="s">
        <v>2878</v>
      </c>
      <c r="H211" s="18">
        <v>30</v>
      </c>
      <c r="I211" s="18">
        <v>46.11128189</v>
      </c>
      <c r="J211" s="16" t="s">
        <v>1467</v>
      </c>
      <c r="K211" s="16"/>
      <c r="L211" s="17" t="s">
        <v>2965</v>
      </c>
      <c r="M211" s="17" t="s">
        <v>2966</v>
      </c>
      <c r="N211" s="17" t="s">
        <v>1553</v>
      </c>
      <c r="O211" s="17" t="s">
        <v>2967</v>
      </c>
      <c r="P211" s="17" t="s">
        <v>2968</v>
      </c>
      <c r="Q211" s="17" t="s">
        <v>1473</v>
      </c>
      <c r="R211" s="21" t="s">
        <v>2969</v>
      </c>
      <c r="S211" s="15">
        <v>1.618</v>
      </c>
      <c r="T211" s="15">
        <v>6</v>
      </c>
      <c r="U211" s="15">
        <v>1</v>
      </c>
      <c r="V211" s="15">
        <v>7</v>
      </c>
    </row>
    <row r="212" s="2" customFormat="1" ht="15.95" customHeight="1" spans="1:22">
      <c r="A212" s="2" t="s">
        <v>198</v>
      </c>
      <c r="B212" s="2" t="s">
        <v>218</v>
      </c>
      <c r="C212" s="15" t="s">
        <v>2970</v>
      </c>
      <c r="D212" s="15" t="s">
        <v>1464</v>
      </c>
      <c r="E212" s="16">
        <v>369.42</v>
      </c>
      <c r="F212" s="17" t="s">
        <v>2971</v>
      </c>
      <c r="G212" s="17" t="s">
        <v>1635</v>
      </c>
      <c r="H212" s="18">
        <v>73</v>
      </c>
      <c r="I212" s="18">
        <v>197.6070597</v>
      </c>
      <c r="J212" s="16" t="s">
        <v>1467</v>
      </c>
      <c r="K212" s="16"/>
      <c r="L212" s="17" t="s">
        <v>2972</v>
      </c>
      <c r="M212" s="17" t="s">
        <v>2973</v>
      </c>
      <c r="N212" s="17" t="s">
        <v>1480</v>
      </c>
      <c r="O212" s="17" t="s">
        <v>2974</v>
      </c>
      <c r="P212" s="17" t="s">
        <v>1472</v>
      </c>
      <c r="Q212" s="17" t="s">
        <v>1473</v>
      </c>
      <c r="R212" s="21" t="s">
        <v>2975</v>
      </c>
      <c r="S212" s="15">
        <v>3.52</v>
      </c>
      <c r="T212" s="15">
        <v>2</v>
      </c>
      <c r="U212" s="15">
        <v>2</v>
      </c>
      <c r="V212" s="15">
        <v>2</v>
      </c>
    </row>
    <row r="213" s="2" customFormat="1" ht="15.95" customHeight="1" spans="1:22">
      <c r="A213" s="2" t="s">
        <v>280</v>
      </c>
      <c r="B213" s="2" t="s">
        <v>300</v>
      </c>
      <c r="C213" s="15" t="s">
        <v>2976</v>
      </c>
      <c r="D213" s="15" t="s">
        <v>1464</v>
      </c>
      <c r="E213" s="16">
        <v>561.71</v>
      </c>
      <c r="F213" s="17" t="s">
        <v>2977</v>
      </c>
      <c r="G213" s="17" t="s">
        <v>2978</v>
      </c>
      <c r="H213" s="18">
        <v>100</v>
      </c>
      <c r="I213" s="18">
        <v>178.0278079</v>
      </c>
      <c r="J213" s="16" t="s">
        <v>1467</v>
      </c>
      <c r="K213" s="16"/>
      <c r="L213" s="17" t="s">
        <v>2979</v>
      </c>
      <c r="M213" s="17" t="s">
        <v>2980</v>
      </c>
      <c r="N213" s="17" t="s">
        <v>1470</v>
      </c>
      <c r="O213" s="17" t="s">
        <v>2981</v>
      </c>
      <c r="P213" s="17" t="s">
        <v>1472</v>
      </c>
      <c r="Q213" s="17"/>
      <c r="R213" s="21" t="s">
        <v>2982</v>
      </c>
      <c r="S213" s="15">
        <v>2.264</v>
      </c>
      <c r="T213" s="15">
        <v>4</v>
      </c>
      <c r="U213" s="15">
        <v>3</v>
      </c>
      <c r="V213" s="15">
        <v>9</v>
      </c>
    </row>
    <row r="214" s="2" customFormat="1" ht="15.95" customHeight="1" spans="1:22">
      <c r="A214" s="2" t="s">
        <v>362</v>
      </c>
      <c r="B214" s="2" t="s">
        <v>382</v>
      </c>
      <c r="C214" s="15" t="s">
        <v>2983</v>
      </c>
      <c r="D214" s="15" t="s">
        <v>1464</v>
      </c>
      <c r="E214" s="16">
        <v>449.04</v>
      </c>
      <c r="F214" s="17" t="s">
        <v>2984</v>
      </c>
      <c r="G214" s="17" t="s">
        <v>2040</v>
      </c>
      <c r="H214" s="18">
        <v>90</v>
      </c>
      <c r="I214" s="18">
        <v>200.4275788</v>
      </c>
      <c r="J214" s="16">
        <v>10</v>
      </c>
      <c r="K214" s="16">
        <v>22.26973098</v>
      </c>
      <c r="L214" s="17" t="s">
        <v>2985</v>
      </c>
      <c r="M214" s="17" t="s">
        <v>2986</v>
      </c>
      <c r="N214" s="17" t="s">
        <v>2040</v>
      </c>
      <c r="O214" s="17" t="s">
        <v>2987</v>
      </c>
      <c r="P214" s="17" t="s">
        <v>1472</v>
      </c>
      <c r="Q214" s="17" t="s">
        <v>2988</v>
      </c>
      <c r="R214" s="21" t="s">
        <v>2989</v>
      </c>
      <c r="S214" s="15">
        <v>0.537</v>
      </c>
      <c r="T214" s="15">
        <v>3</v>
      </c>
      <c r="U214" s="15">
        <v>2</v>
      </c>
      <c r="V214" s="15">
        <v>10</v>
      </c>
    </row>
    <row r="215" s="2" customFormat="1" ht="15.95" customHeight="1" spans="1:22">
      <c r="A215" s="2" t="s">
        <v>444</v>
      </c>
      <c r="B215" s="2" t="s">
        <v>464</v>
      </c>
      <c r="C215" s="15" t="s">
        <v>2990</v>
      </c>
      <c r="D215" s="15" t="s">
        <v>1464</v>
      </c>
      <c r="E215" s="16">
        <v>508.55</v>
      </c>
      <c r="F215" s="17" t="s">
        <v>2991</v>
      </c>
      <c r="G215" s="17" t="s">
        <v>2992</v>
      </c>
      <c r="H215" s="18">
        <v>102</v>
      </c>
      <c r="I215" s="18">
        <v>200.5702487</v>
      </c>
      <c r="J215" s="16" t="s">
        <v>1467</v>
      </c>
      <c r="K215" s="16"/>
      <c r="L215" s="17" t="s">
        <v>2993</v>
      </c>
      <c r="M215" s="17" t="s">
        <v>2994</v>
      </c>
      <c r="N215" s="17" t="s">
        <v>1585</v>
      </c>
      <c r="O215" s="17" t="s">
        <v>2995</v>
      </c>
      <c r="P215" s="17" t="s">
        <v>1472</v>
      </c>
      <c r="Q215" s="17" t="s">
        <v>1473</v>
      </c>
      <c r="R215" s="21" t="s">
        <v>2996</v>
      </c>
      <c r="S215" s="15">
        <v>2.303</v>
      </c>
      <c r="T215" s="15">
        <v>8</v>
      </c>
      <c r="U215" s="15">
        <v>1</v>
      </c>
      <c r="V215" s="15">
        <v>7</v>
      </c>
    </row>
    <row r="216" s="2" customFormat="1" ht="15.95" customHeight="1" spans="1:22">
      <c r="A216" s="2" t="s">
        <v>526</v>
      </c>
      <c r="B216" s="2" t="s">
        <v>546</v>
      </c>
      <c r="C216" s="15" t="s">
        <v>2997</v>
      </c>
      <c r="D216" s="15" t="s">
        <v>1464</v>
      </c>
      <c r="E216" s="16">
        <v>396.49</v>
      </c>
      <c r="F216" s="17" t="s">
        <v>2998</v>
      </c>
      <c r="G216" s="17" t="s">
        <v>1784</v>
      </c>
      <c r="H216" s="18">
        <v>26</v>
      </c>
      <c r="I216" s="18">
        <v>65.57542435</v>
      </c>
      <c r="J216" s="16" t="s">
        <v>1467</v>
      </c>
      <c r="K216" s="16"/>
      <c r="L216" s="17" t="s">
        <v>2999</v>
      </c>
      <c r="M216" s="17" t="s">
        <v>3000</v>
      </c>
      <c r="N216" s="17" t="s">
        <v>1576</v>
      </c>
      <c r="O216" s="17" t="s">
        <v>3001</v>
      </c>
      <c r="P216" s="17" t="s">
        <v>1472</v>
      </c>
      <c r="Q216" s="17" t="s">
        <v>3002</v>
      </c>
      <c r="R216" s="21" t="s">
        <v>3003</v>
      </c>
      <c r="S216" s="15">
        <v>2.152</v>
      </c>
      <c r="T216" s="15">
        <v>2</v>
      </c>
      <c r="U216" s="15">
        <v>2</v>
      </c>
      <c r="V216" s="15">
        <v>7</v>
      </c>
    </row>
    <row r="217" s="2" customFormat="1" ht="15.95" customHeight="1" spans="1:22">
      <c r="A217" s="2" t="s">
        <v>608</v>
      </c>
      <c r="B217" s="2" t="s">
        <v>628</v>
      </c>
      <c r="C217" s="15" t="s">
        <v>3004</v>
      </c>
      <c r="D217" s="15" t="s">
        <v>1464</v>
      </c>
      <c r="E217" s="16">
        <v>301.32</v>
      </c>
      <c r="F217" s="17" t="s">
        <v>3005</v>
      </c>
      <c r="G217" s="17" t="s">
        <v>1962</v>
      </c>
      <c r="H217" s="18">
        <v>7</v>
      </c>
      <c r="I217" s="18">
        <v>23.23111642</v>
      </c>
      <c r="J217" s="16" t="s">
        <v>1467</v>
      </c>
      <c r="K217" s="16"/>
      <c r="L217" s="17" t="s">
        <v>3006</v>
      </c>
      <c r="M217" s="17" t="s">
        <v>3007</v>
      </c>
      <c r="N217" s="17" t="s">
        <v>1585</v>
      </c>
      <c r="O217" s="17" t="s">
        <v>3008</v>
      </c>
      <c r="P217" s="17" t="s">
        <v>1472</v>
      </c>
      <c r="Q217" s="17" t="s">
        <v>3009</v>
      </c>
      <c r="R217" s="21" t="s">
        <v>3010</v>
      </c>
      <c r="S217" s="15">
        <v>3.008</v>
      </c>
      <c r="T217" s="15">
        <v>4</v>
      </c>
      <c r="U217" s="15">
        <v>2</v>
      </c>
      <c r="V217" s="15">
        <v>4</v>
      </c>
    </row>
    <row r="218" s="2" customFormat="1" ht="15.95" customHeight="1" spans="1:22">
      <c r="A218" s="2" t="s">
        <v>36</v>
      </c>
      <c r="B218" s="2" t="s">
        <v>56</v>
      </c>
      <c r="C218" s="15" t="s">
        <v>3011</v>
      </c>
      <c r="D218" s="15" t="s">
        <v>1464</v>
      </c>
      <c r="E218" s="16">
        <v>388.59</v>
      </c>
      <c r="F218" s="17" t="s">
        <v>3012</v>
      </c>
      <c r="G218" s="17" t="s">
        <v>2196</v>
      </c>
      <c r="H218" s="18">
        <v>77</v>
      </c>
      <c r="I218" s="18">
        <v>198.1522942</v>
      </c>
      <c r="J218" s="16" t="s">
        <v>1467</v>
      </c>
      <c r="K218" s="16"/>
      <c r="L218" s="17" t="s">
        <v>3013</v>
      </c>
      <c r="M218" s="17" t="s">
        <v>3014</v>
      </c>
      <c r="N218" s="17" t="s">
        <v>1878</v>
      </c>
      <c r="O218" s="17" t="s">
        <v>3015</v>
      </c>
      <c r="P218" s="17" t="s">
        <v>1472</v>
      </c>
      <c r="Q218" s="17" t="s">
        <v>1473</v>
      </c>
      <c r="R218" s="21" t="s">
        <v>3016</v>
      </c>
      <c r="S218" s="15">
        <v>5.63</v>
      </c>
      <c r="T218" s="15">
        <v>1</v>
      </c>
      <c r="U218" s="15">
        <v>0</v>
      </c>
      <c r="V218" s="15">
        <v>13</v>
      </c>
    </row>
    <row r="219" s="2" customFormat="1" ht="15.95" customHeight="1" spans="1:22">
      <c r="A219" s="2" t="s">
        <v>118</v>
      </c>
      <c r="B219" s="2" t="s">
        <v>138</v>
      </c>
      <c r="C219" s="15" t="s">
        <v>3017</v>
      </c>
      <c r="D219" s="15" t="s">
        <v>1464</v>
      </c>
      <c r="E219" s="16">
        <v>307.39</v>
      </c>
      <c r="F219" s="17" t="s">
        <v>3018</v>
      </c>
      <c r="G219" s="17" t="s">
        <v>1535</v>
      </c>
      <c r="H219" s="18">
        <v>62</v>
      </c>
      <c r="I219" s="18">
        <v>201.6981685</v>
      </c>
      <c r="J219" s="16" t="s">
        <v>1467</v>
      </c>
      <c r="K219" s="16"/>
      <c r="L219" s="17" t="s">
        <v>3019</v>
      </c>
      <c r="M219" s="17" t="s">
        <v>3020</v>
      </c>
      <c r="N219" s="17" t="s">
        <v>1585</v>
      </c>
      <c r="O219" s="17" t="s">
        <v>3021</v>
      </c>
      <c r="P219" s="17" t="s">
        <v>1472</v>
      </c>
      <c r="Q219" s="17" t="s">
        <v>1473</v>
      </c>
      <c r="R219" s="21" t="s">
        <v>3022</v>
      </c>
      <c r="S219" s="15">
        <v>2.004</v>
      </c>
      <c r="T219" s="15">
        <v>2</v>
      </c>
      <c r="U219" s="15">
        <v>2</v>
      </c>
      <c r="V219" s="15">
        <v>9</v>
      </c>
    </row>
    <row r="220" s="2" customFormat="1" ht="15.95" customHeight="1" spans="1:22">
      <c r="A220" s="2" t="s">
        <v>200</v>
      </c>
      <c r="B220" s="2" t="s">
        <v>220</v>
      </c>
      <c r="C220" s="15" t="s">
        <v>3023</v>
      </c>
      <c r="D220" s="15" t="s">
        <v>1464</v>
      </c>
      <c r="E220" s="16">
        <v>292.37</v>
      </c>
      <c r="F220" s="17" t="s">
        <v>3024</v>
      </c>
      <c r="G220" s="17" t="s">
        <v>1814</v>
      </c>
      <c r="H220" s="18">
        <v>58</v>
      </c>
      <c r="I220" s="18">
        <v>198.3787666</v>
      </c>
      <c r="J220" s="16" t="s">
        <v>1467</v>
      </c>
      <c r="K220" s="16"/>
      <c r="L220" s="17" t="s">
        <v>3025</v>
      </c>
      <c r="M220" s="17" t="s">
        <v>3026</v>
      </c>
      <c r="N220" s="17" t="s">
        <v>1470</v>
      </c>
      <c r="O220" s="17" t="s">
        <v>3027</v>
      </c>
      <c r="P220" s="17" t="s">
        <v>1472</v>
      </c>
      <c r="Q220" s="17" t="s">
        <v>1473</v>
      </c>
      <c r="R220" s="21" t="s">
        <v>3028</v>
      </c>
      <c r="S220" s="15">
        <v>3.407</v>
      </c>
      <c r="T220" s="15">
        <v>1</v>
      </c>
      <c r="U220" s="15">
        <v>2</v>
      </c>
      <c r="V220" s="15">
        <v>4</v>
      </c>
    </row>
    <row r="221" s="2" customFormat="1" ht="15.95" customHeight="1" spans="1:22">
      <c r="A221" s="2" t="s">
        <v>282</v>
      </c>
      <c r="B221" s="2" t="s">
        <v>302</v>
      </c>
      <c r="C221" s="15" t="s">
        <v>3029</v>
      </c>
      <c r="D221" s="15" t="s">
        <v>1464</v>
      </c>
      <c r="E221" s="16">
        <v>462.54</v>
      </c>
      <c r="F221" s="17" t="s">
        <v>3030</v>
      </c>
      <c r="G221" s="17" t="s">
        <v>1566</v>
      </c>
      <c r="H221" s="18">
        <v>38</v>
      </c>
      <c r="I221" s="18">
        <v>82.15505686</v>
      </c>
      <c r="J221" s="16" t="s">
        <v>1467</v>
      </c>
      <c r="K221" s="16"/>
      <c r="L221" s="17" t="s">
        <v>3031</v>
      </c>
      <c r="M221" s="17" t="s">
        <v>3032</v>
      </c>
      <c r="N221" s="17" t="s">
        <v>1553</v>
      </c>
      <c r="O221" s="17" t="s">
        <v>3033</v>
      </c>
      <c r="P221" s="17" t="s">
        <v>1472</v>
      </c>
      <c r="Q221" s="17" t="s">
        <v>1473</v>
      </c>
      <c r="R221" s="21" t="s">
        <v>3034</v>
      </c>
      <c r="S221" s="15">
        <v>3.103</v>
      </c>
      <c r="T221" s="15">
        <v>6</v>
      </c>
      <c r="U221" s="15">
        <v>1</v>
      </c>
      <c r="V221" s="15">
        <v>4</v>
      </c>
    </row>
    <row r="222" s="2" customFormat="1" ht="15.95" customHeight="1" spans="1:22">
      <c r="A222" s="2" t="s">
        <v>364</v>
      </c>
      <c r="B222" s="2" t="s">
        <v>384</v>
      </c>
      <c r="C222" s="15" t="s">
        <v>3035</v>
      </c>
      <c r="D222" s="15" t="s">
        <v>1464</v>
      </c>
      <c r="E222" s="16">
        <v>356.8</v>
      </c>
      <c r="F222" s="17" t="s">
        <v>3036</v>
      </c>
      <c r="G222" s="17" t="s">
        <v>2256</v>
      </c>
      <c r="H222" s="18">
        <v>61</v>
      </c>
      <c r="I222" s="18">
        <v>170.9641256</v>
      </c>
      <c r="J222" s="16" t="s">
        <v>1467</v>
      </c>
      <c r="K222" s="16"/>
      <c r="L222" s="17" t="s">
        <v>3037</v>
      </c>
      <c r="M222" s="17" t="s">
        <v>3038</v>
      </c>
      <c r="N222" s="17" t="s">
        <v>2259</v>
      </c>
      <c r="O222" s="17" t="s">
        <v>3039</v>
      </c>
      <c r="P222" s="17" t="s">
        <v>1472</v>
      </c>
      <c r="Q222" s="17" t="s">
        <v>3040</v>
      </c>
      <c r="R222" s="21" t="s">
        <v>3041</v>
      </c>
      <c r="S222" s="15">
        <v>2.884</v>
      </c>
      <c r="T222" s="15">
        <v>2</v>
      </c>
      <c r="U222" s="15">
        <v>1</v>
      </c>
      <c r="V222" s="15">
        <v>3</v>
      </c>
    </row>
    <row r="223" s="2" customFormat="1" ht="15.95" customHeight="1" spans="1:22">
      <c r="A223" s="2" t="s">
        <v>446</v>
      </c>
      <c r="B223" s="2" t="s">
        <v>466</v>
      </c>
      <c r="C223" s="15" t="s">
        <v>3042</v>
      </c>
      <c r="D223" s="15" t="s">
        <v>1464</v>
      </c>
      <c r="E223" s="16">
        <v>356.22</v>
      </c>
      <c r="F223" s="17" t="s">
        <v>3043</v>
      </c>
      <c r="G223" s="17" t="s">
        <v>2523</v>
      </c>
      <c r="H223" s="18">
        <v>71</v>
      </c>
      <c r="I223" s="18">
        <v>199.31503</v>
      </c>
      <c r="J223" s="16" t="s">
        <v>1467</v>
      </c>
      <c r="K223" s="16"/>
      <c r="L223" s="17" t="s">
        <v>3044</v>
      </c>
      <c r="M223" s="17" t="s">
        <v>3045</v>
      </c>
      <c r="N223" s="17" t="s">
        <v>2184</v>
      </c>
      <c r="O223" s="17" t="s">
        <v>3046</v>
      </c>
      <c r="P223" s="17" t="s">
        <v>1472</v>
      </c>
      <c r="Q223" s="17" t="s">
        <v>1473</v>
      </c>
      <c r="R223" s="21" t="s">
        <v>3047</v>
      </c>
      <c r="S223" s="15">
        <v>3.566</v>
      </c>
      <c r="T223" s="15">
        <v>2</v>
      </c>
      <c r="U223" s="15">
        <v>1</v>
      </c>
      <c r="V223" s="15">
        <v>4</v>
      </c>
    </row>
    <row r="224" s="2" customFormat="1" ht="15.95" customHeight="1" spans="1:22">
      <c r="A224" s="2" t="s">
        <v>528</v>
      </c>
      <c r="B224" s="2" t="s">
        <v>548</v>
      </c>
      <c r="C224" s="15" t="s">
        <v>3048</v>
      </c>
      <c r="D224" s="15" t="s">
        <v>1464</v>
      </c>
      <c r="E224" s="16">
        <v>638.82</v>
      </c>
      <c r="F224" s="17" t="s">
        <v>3049</v>
      </c>
      <c r="G224" s="17" t="s">
        <v>3050</v>
      </c>
      <c r="H224" s="18">
        <v>127</v>
      </c>
      <c r="I224" s="18">
        <v>198.804045</v>
      </c>
      <c r="J224" s="16" t="s">
        <v>1467</v>
      </c>
      <c r="K224" s="16"/>
      <c r="L224" s="17" t="s">
        <v>3051</v>
      </c>
      <c r="M224" s="17" t="s">
        <v>3052</v>
      </c>
      <c r="N224" s="17" t="s">
        <v>1878</v>
      </c>
      <c r="O224" s="17" t="s">
        <v>3053</v>
      </c>
      <c r="P224" s="17" t="s">
        <v>1472</v>
      </c>
      <c r="Q224" s="17" t="s">
        <v>3054</v>
      </c>
      <c r="R224" s="21" t="s">
        <v>3055</v>
      </c>
      <c r="S224" s="15">
        <v>5.271</v>
      </c>
      <c r="T224" s="15">
        <v>3</v>
      </c>
      <c r="U224" s="15">
        <v>1</v>
      </c>
      <c r="V224" s="15">
        <v>3</v>
      </c>
    </row>
    <row r="225" s="2" customFormat="1" ht="15.95" customHeight="1" spans="1:22">
      <c r="A225" s="2" t="s">
        <v>610</v>
      </c>
      <c r="B225" s="2" t="s">
        <v>630</v>
      </c>
      <c r="C225" s="15" t="s">
        <v>3056</v>
      </c>
      <c r="D225" s="15" t="s">
        <v>1464</v>
      </c>
      <c r="E225" s="16">
        <v>394.47</v>
      </c>
      <c r="F225" s="17" t="s">
        <v>3057</v>
      </c>
      <c r="G225" s="17" t="s">
        <v>3058</v>
      </c>
      <c r="H225" s="18">
        <v>23</v>
      </c>
      <c r="I225" s="18">
        <v>58.30608158</v>
      </c>
      <c r="J225" s="16" t="s">
        <v>1467</v>
      </c>
      <c r="K225" s="16"/>
      <c r="L225" s="17" t="s">
        <v>3059</v>
      </c>
      <c r="M225" s="17" t="s">
        <v>3060</v>
      </c>
      <c r="N225" s="17" t="s">
        <v>1538</v>
      </c>
      <c r="O225" s="17" t="s">
        <v>3061</v>
      </c>
      <c r="P225" s="17" t="s">
        <v>1472</v>
      </c>
      <c r="Q225" s="17" t="s">
        <v>1473</v>
      </c>
      <c r="R225" s="21" t="s">
        <v>3062</v>
      </c>
      <c r="S225" s="15">
        <v>5.262</v>
      </c>
      <c r="T225" s="15">
        <v>2</v>
      </c>
      <c r="U225" s="15">
        <v>2</v>
      </c>
      <c r="V225" s="15">
        <v>5</v>
      </c>
    </row>
    <row r="226" s="2" customFormat="1" ht="15.95" customHeight="1" spans="1:22">
      <c r="A226" s="2" t="s">
        <v>38</v>
      </c>
      <c r="B226" s="2" t="s">
        <v>58</v>
      </c>
      <c r="C226" s="15" t="s">
        <v>3063</v>
      </c>
      <c r="D226" s="15" t="s">
        <v>1464</v>
      </c>
      <c r="E226" s="16">
        <v>578.61</v>
      </c>
      <c r="F226" s="17" t="s">
        <v>3064</v>
      </c>
      <c r="G226" s="17" t="s">
        <v>1642</v>
      </c>
      <c r="H226" s="18">
        <v>116</v>
      </c>
      <c r="I226" s="18">
        <v>200.4804618</v>
      </c>
      <c r="J226" s="16" t="s">
        <v>1467</v>
      </c>
      <c r="K226" s="16"/>
      <c r="L226" s="17" t="s">
        <v>3065</v>
      </c>
      <c r="M226" s="17" t="s">
        <v>3066</v>
      </c>
      <c r="N226" s="17" t="s">
        <v>1470</v>
      </c>
      <c r="O226" s="17" t="s">
        <v>3067</v>
      </c>
      <c r="P226" s="17" t="s">
        <v>1472</v>
      </c>
      <c r="Q226" s="17" t="s">
        <v>1473</v>
      </c>
      <c r="R226" s="21" t="s">
        <v>3068</v>
      </c>
      <c r="S226" s="15">
        <v>6.388</v>
      </c>
      <c r="T226" s="15">
        <v>3</v>
      </c>
      <c r="U226" s="15">
        <v>6</v>
      </c>
      <c r="V226" s="15">
        <v>5</v>
      </c>
    </row>
    <row r="227" s="2" customFormat="1" ht="15.95" customHeight="1" spans="1:22">
      <c r="A227" s="2" t="s">
        <v>120</v>
      </c>
      <c r="B227" s="2" t="s">
        <v>140</v>
      </c>
      <c r="C227" s="15" t="s">
        <v>3069</v>
      </c>
      <c r="D227" s="15" t="s">
        <v>1464</v>
      </c>
      <c r="E227" s="16">
        <v>316.46</v>
      </c>
      <c r="F227" s="17" t="s">
        <v>3070</v>
      </c>
      <c r="G227" s="17" t="s">
        <v>3071</v>
      </c>
      <c r="H227" s="18">
        <v>36</v>
      </c>
      <c r="I227" s="18">
        <v>113.7584529</v>
      </c>
      <c r="J227" s="16" t="s">
        <v>1467</v>
      </c>
      <c r="K227" s="16"/>
      <c r="L227" s="17" t="s">
        <v>3072</v>
      </c>
      <c r="M227" s="17" t="s">
        <v>3073</v>
      </c>
      <c r="N227" s="17" t="s">
        <v>1480</v>
      </c>
      <c r="O227" s="17" t="s">
        <v>3074</v>
      </c>
      <c r="P227" s="17" t="s">
        <v>1472</v>
      </c>
      <c r="Q227" s="17" t="s">
        <v>3075</v>
      </c>
      <c r="R227" s="21" t="s">
        <v>3076</v>
      </c>
      <c r="S227" s="15">
        <v>4.565</v>
      </c>
      <c r="T227" s="15">
        <v>0</v>
      </c>
      <c r="U227" s="15">
        <v>2</v>
      </c>
      <c r="V227" s="15">
        <v>4</v>
      </c>
    </row>
    <row r="228" s="2" customFormat="1" ht="15.95" customHeight="1" spans="1:22">
      <c r="A228" s="2" t="s">
        <v>202</v>
      </c>
      <c r="B228" s="2" t="s">
        <v>222</v>
      </c>
      <c r="C228" s="15" t="s">
        <v>3077</v>
      </c>
      <c r="D228" s="15" t="s">
        <v>1464</v>
      </c>
      <c r="E228" s="16">
        <v>432.4</v>
      </c>
      <c r="F228" s="17" t="s">
        <v>3078</v>
      </c>
      <c r="G228" s="17" t="s">
        <v>3079</v>
      </c>
      <c r="H228" s="18">
        <v>20</v>
      </c>
      <c r="I228" s="18">
        <v>46.25346901</v>
      </c>
      <c r="J228" s="16" t="s">
        <v>1467</v>
      </c>
      <c r="K228" s="16"/>
      <c r="L228" s="17" t="s">
        <v>3080</v>
      </c>
      <c r="M228" s="17" t="s">
        <v>3081</v>
      </c>
      <c r="N228" s="17" t="s">
        <v>1553</v>
      </c>
      <c r="O228" s="17" t="s">
        <v>3082</v>
      </c>
      <c r="P228" s="17" t="s">
        <v>1472</v>
      </c>
      <c r="Q228" s="17" t="s">
        <v>1473</v>
      </c>
      <c r="R228" s="21" t="s">
        <v>3083</v>
      </c>
      <c r="S228" s="15">
        <v>4.323</v>
      </c>
      <c r="T228" s="15">
        <v>3</v>
      </c>
      <c r="U228" s="15">
        <v>1</v>
      </c>
      <c r="V228" s="15">
        <v>3</v>
      </c>
    </row>
    <row r="229" s="2" customFormat="1" ht="15.95" customHeight="1" spans="1:22">
      <c r="A229" s="2" t="s">
        <v>284</v>
      </c>
      <c r="B229" s="2" t="s">
        <v>304</v>
      </c>
      <c r="C229" s="15" t="s">
        <v>3084</v>
      </c>
      <c r="D229" s="15" t="s">
        <v>1464</v>
      </c>
      <c r="E229" s="16">
        <v>269.3</v>
      </c>
      <c r="F229" s="17" t="s">
        <v>3085</v>
      </c>
      <c r="G229" s="17" t="s">
        <v>1535</v>
      </c>
      <c r="H229" s="18">
        <v>54</v>
      </c>
      <c r="I229" s="18">
        <v>200.5198663</v>
      </c>
      <c r="J229" s="16" t="s">
        <v>1467</v>
      </c>
      <c r="K229" s="16"/>
      <c r="L229" s="17" t="s">
        <v>3086</v>
      </c>
      <c r="M229" s="17" t="s">
        <v>3087</v>
      </c>
      <c r="N229" s="17" t="s">
        <v>1538</v>
      </c>
      <c r="O229" s="17" t="s">
        <v>3088</v>
      </c>
      <c r="P229" s="17" t="s">
        <v>1472</v>
      </c>
      <c r="Q229" s="17" t="s">
        <v>3089</v>
      </c>
      <c r="R229" s="21" t="s">
        <v>3090</v>
      </c>
      <c r="S229" s="15">
        <v>0.988</v>
      </c>
      <c r="T229" s="15">
        <v>2</v>
      </c>
      <c r="U229" s="15">
        <v>3</v>
      </c>
      <c r="V229" s="15">
        <v>3</v>
      </c>
    </row>
    <row r="230" s="2" customFormat="1" ht="15.95" customHeight="1" spans="1:22">
      <c r="A230" s="2" t="s">
        <v>366</v>
      </c>
      <c r="B230" s="2" t="s">
        <v>386</v>
      </c>
      <c r="C230" s="15" t="s">
        <v>3091</v>
      </c>
      <c r="D230" s="15" t="s">
        <v>1464</v>
      </c>
      <c r="E230" s="16">
        <v>468.94</v>
      </c>
      <c r="F230" s="17" t="s">
        <v>3092</v>
      </c>
      <c r="G230" s="17" t="s">
        <v>2425</v>
      </c>
      <c r="H230" s="18">
        <v>94</v>
      </c>
      <c r="I230" s="18">
        <v>200.4520834</v>
      </c>
      <c r="J230" s="16" t="s">
        <v>1467</v>
      </c>
      <c r="K230" s="16"/>
      <c r="L230" s="17" t="s">
        <v>3093</v>
      </c>
      <c r="M230" s="17" t="s">
        <v>3094</v>
      </c>
      <c r="N230" s="17" t="s">
        <v>1522</v>
      </c>
      <c r="O230" s="17" t="s">
        <v>3095</v>
      </c>
      <c r="P230" s="17" t="s">
        <v>1472</v>
      </c>
      <c r="Q230" s="17" t="s">
        <v>1473</v>
      </c>
      <c r="R230" s="21" t="s">
        <v>3096</v>
      </c>
      <c r="S230" s="15">
        <v>3.917</v>
      </c>
      <c r="T230" s="15">
        <v>5</v>
      </c>
      <c r="U230" s="15">
        <v>3</v>
      </c>
      <c r="V230" s="15">
        <v>7</v>
      </c>
    </row>
    <row r="231" s="2" customFormat="1" ht="15.95" customHeight="1" spans="1:22">
      <c r="A231" s="2" t="s">
        <v>448</v>
      </c>
      <c r="B231" s="2" t="s">
        <v>468</v>
      </c>
      <c r="C231" s="15" t="s">
        <v>3097</v>
      </c>
      <c r="D231" s="15" t="s">
        <v>1464</v>
      </c>
      <c r="E231" s="16">
        <v>334.39</v>
      </c>
      <c r="F231" s="17" t="s">
        <v>3098</v>
      </c>
      <c r="G231" s="17" t="s">
        <v>1655</v>
      </c>
      <c r="H231" s="18">
        <v>8</v>
      </c>
      <c r="I231" s="18">
        <v>23.92416041</v>
      </c>
      <c r="J231" s="16" t="s">
        <v>1467</v>
      </c>
      <c r="K231" s="16"/>
      <c r="L231" s="17" t="s">
        <v>3099</v>
      </c>
      <c r="M231" s="17" t="s">
        <v>3100</v>
      </c>
      <c r="N231" s="17" t="s">
        <v>1553</v>
      </c>
      <c r="O231" s="17" t="s">
        <v>3101</v>
      </c>
      <c r="P231" s="17" t="s">
        <v>1472</v>
      </c>
      <c r="Q231" s="17" t="s">
        <v>3102</v>
      </c>
      <c r="R231" s="21" t="s">
        <v>3103</v>
      </c>
      <c r="S231" s="15">
        <v>4.63</v>
      </c>
      <c r="T231" s="15">
        <v>2</v>
      </c>
      <c r="U231" s="15">
        <v>0</v>
      </c>
      <c r="V231" s="15">
        <v>3</v>
      </c>
    </row>
    <row r="232" s="2" customFormat="1" ht="15.95" customHeight="1" spans="1:22">
      <c r="A232" s="2" t="s">
        <v>530</v>
      </c>
      <c r="B232" s="2" t="s">
        <v>550</v>
      </c>
      <c r="C232" s="15" t="s">
        <v>3104</v>
      </c>
      <c r="D232" s="15" t="s">
        <v>1464</v>
      </c>
      <c r="E232" s="16">
        <v>719.91</v>
      </c>
      <c r="F232" s="17" t="s">
        <v>3105</v>
      </c>
      <c r="G232" s="17" t="s">
        <v>1503</v>
      </c>
      <c r="H232" s="18">
        <v>50</v>
      </c>
      <c r="I232" s="18">
        <v>69.45312609</v>
      </c>
      <c r="J232" s="16" t="s">
        <v>1467</v>
      </c>
      <c r="K232" s="16"/>
      <c r="L232" s="17" t="s">
        <v>3106</v>
      </c>
      <c r="M232" s="17" t="s">
        <v>3107</v>
      </c>
      <c r="N232" s="17" t="s">
        <v>1506</v>
      </c>
      <c r="O232" s="17" t="s">
        <v>3108</v>
      </c>
      <c r="P232" s="17" t="s">
        <v>1472</v>
      </c>
      <c r="Q232" s="17" t="s">
        <v>1473</v>
      </c>
      <c r="R232" s="21" t="s">
        <v>3109</v>
      </c>
      <c r="S232" s="15">
        <v>3.799</v>
      </c>
      <c r="T232" s="15">
        <v>7</v>
      </c>
      <c r="U232" s="15">
        <v>4</v>
      </c>
      <c r="V232" s="15">
        <v>20</v>
      </c>
    </row>
    <row r="233" s="2" customFormat="1" ht="15.95" customHeight="1" spans="1:22">
      <c r="A233" s="2" t="s">
        <v>612</v>
      </c>
      <c r="B233" s="2" t="s">
        <v>632</v>
      </c>
      <c r="C233" s="15" t="s">
        <v>3110</v>
      </c>
      <c r="D233" s="15" t="s">
        <v>1464</v>
      </c>
      <c r="E233" s="16">
        <v>472.67</v>
      </c>
      <c r="F233" s="17" t="s">
        <v>3111</v>
      </c>
      <c r="G233" s="17" t="s">
        <v>3112</v>
      </c>
      <c r="H233" s="18">
        <v>42</v>
      </c>
      <c r="I233" s="18">
        <v>88.8569192</v>
      </c>
      <c r="J233" s="16" t="s">
        <v>1467</v>
      </c>
      <c r="K233" s="16"/>
      <c r="L233" s="17" t="s">
        <v>3113</v>
      </c>
      <c r="M233" s="17" t="s">
        <v>3114</v>
      </c>
      <c r="N233" s="17" t="s">
        <v>2291</v>
      </c>
      <c r="O233" s="17" t="s">
        <v>3115</v>
      </c>
      <c r="P233" s="17" t="s">
        <v>1472</v>
      </c>
      <c r="Q233" s="17" t="s">
        <v>1473</v>
      </c>
      <c r="R233" s="21" t="s">
        <v>3116</v>
      </c>
      <c r="S233" s="15">
        <v>7.004</v>
      </c>
      <c r="T233" s="15">
        <v>2</v>
      </c>
      <c r="U233" s="15">
        <v>4</v>
      </c>
      <c r="V233" s="15">
        <v>13</v>
      </c>
    </row>
    <row r="234" s="2" customFormat="1" ht="15.95" customHeight="1" spans="1:22">
      <c r="A234" s="2" t="s">
        <v>40</v>
      </c>
      <c r="B234" s="2" t="s">
        <v>60</v>
      </c>
      <c r="C234" s="15" t="s">
        <v>3117</v>
      </c>
      <c r="D234" s="15" t="s">
        <v>1464</v>
      </c>
      <c r="E234" s="16">
        <v>376.2</v>
      </c>
      <c r="F234" s="17" t="s">
        <v>3118</v>
      </c>
      <c r="G234" s="17" t="s">
        <v>3119</v>
      </c>
      <c r="H234" s="18">
        <v>75</v>
      </c>
      <c r="I234" s="18">
        <v>199.3620415</v>
      </c>
      <c r="J234" s="16" t="s">
        <v>1467</v>
      </c>
      <c r="K234" s="16"/>
      <c r="L234" s="17" t="s">
        <v>3120</v>
      </c>
      <c r="M234" s="17" t="s">
        <v>3121</v>
      </c>
      <c r="N234" s="17" t="s">
        <v>2184</v>
      </c>
      <c r="O234" s="17" t="s">
        <v>3122</v>
      </c>
      <c r="P234" s="17" t="s">
        <v>1472</v>
      </c>
      <c r="Q234" s="17" t="s">
        <v>1473</v>
      </c>
      <c r="R234" s="21" t="s">
        <v>3123</v>
      </c>
      <c r="S234" s="15">
        <v>3.95</v>
      </c>
      <c r="T234" s="15">
        <v>4</v>
      </c>
      <c r="U234" s="15">
        <v>2</v>
      </c>
      <c r="V234" s="15">
        <v>4</v>
      </c>
    </row>
    <row r="235" s="2" customFormat="1" ht="15.95" customHeight="1" spans="1:22">
      <c r="A235" s="2" t="s">
        <v>122</v>
      </c>
      <c r="B235" s="2" t="s">
        <v>142</v>
      </c>
      <c r="C235" s="15" t="s">
        <v>3124</v>
      </c>
      <c r="D235" s="15" t="s">
        <v>1464</v>
      </c>
      <c r="E235" s="16">
        <v>520.94</v>
      </c>
      <c r="F235" s="17" t="s">
        <v>3125</v>
      </c>
      <c r="G235" s="17" t="s">
        <v>2893</v>
      </c>
      <c r="H235" s="18">
        <v>104</v>
      </c>
      <c r="I235" s="18">
        <v>199.6391139</v>
      </c>
      <c r="J235" s="16" t="s">
        <v>1467</v>
      </c>
      <c r="K235" s="16"/>
      <c r="L235" s="17" t="s">
        <v>3126</v>
      </c>
      <c r="M235" s="17" t="s">
        <v>3127</v>
      </c>
      <c r="N235" s="17" t="s">
        <v>1489</v>
      </c>
      <c r="O235" s="17" t="s">
        <v>3128</v>
      </c>
      <c r="P235" s="17" t="s">
        <v>1472</v>
      </c>
      <c r="Q235" s="17" t="s">
        <v>1473</v>
      </c>
      <c r="R235" s="21" t="s">
        <v>3129</v>
      </c>
      <c r="S235" s="15">
        <v>4.564</v>
      </c>
      <c r="T235" s="15">
        <v>1</v>
      </c>
      <c r="U235" s="15">
        <v>2</v>
      </c>
      <c r="V235" s="15">
        <v>1</v>
      </c>
    </row>
    <row r="236" s="2" customFormat="1" ht="15.95" customHeight="1" spans="1:22">
      <c r="A236" s="2" t="s">
        <v>204</v>
      </c>
      <c r="B236" s="2" t="s">
        <v>224</v>
      </c>
      <c r="C236" s="15" t="s">
        <v>3130</v>
      </c>
      <c r="D236" s="15" t="s">
        <v>1464</v>
      </c>
      <c r="E236" s="16">
        <v>275.3</v>
      </c>
      <c r="F236" s="17" t="s">
        <v>3131</v>
      </c>
      <c r="G236" s="17" t="s">
        <v>3132</v>
      </c>
      <c r="H236" s="18">
        <v>25</v>
      </c>
      <c r="I236" s="18">
        <v>90.81002543</v>
      </c>
      <c r="J236" s="16" t="s">
        <v>1467</v>
      </c>
      <c r="K236" s="16"/>
      <c r="L236" s="17" t="s">
        <v>3133</v>
      </c>
      <c r="M236" s="17" t="s">
        <v>3134</v>
      </c>
      <c r="N236" s="17" t="s">
        <v>1480</v>
      </c>
      <c r="O236" s="17" t="s">
        <v>3135</v>
      </c>
      <c r="P236" s="17" t="s">
        <v>1472</v>
      </c>
      <c r="Q236" s="17" t="s">
        <v>1473</v>
      </c>
      <c r="R236" s="21" t="s">
        <v>3136</v>
      </c>
      <c r="S236" s="15">
        <v>2.508</v>
      </c>
      <c r="T236" s="15">
        <v>2</v>
      </c>
      <c r="U236" s="15">
        <v>1</v>
      </c>
      <c r="V236" s="15">
        <v>1</v>
      </c>
    </row>
    <row r="237" s="2" customFormat="1" ht="15.95" customHeight="1" spans="1:22">
      <c r="A237" s="2" t="s">
        <v>286</v>
      </c>
      <c r="B237" s="2" t="s">
        <v>306</v>
      </c>
      <c r="C237" s="15" t="s">
        <v>3137</v>
      </c>
      <c r="D237" s="15" t="s">
        <v>1464</v>
      </c>
      <c r="E237" s="16">
        <v>374.32</v>
      </c>
      <c r="F237" s="17" t="s">
        <v>3138</v>
      </c>
      <c r="G237" s="17" t="s">
        <v>2797</v>
      </c>
      <c r="H237" s="18">
        <v>74</v>
      </c>
      <c r="I237" s="18">
        <v>197.6918145</v>
      </c>
      <c r="J237" s="16" t="s">
        <v>1467</v>
      </c>
      <c r="K237" s="16"/>
      <c r="L237" s="17" t="s">
        <v>3139</v>
      </c>
      <c r="M237" s="17" t="s">
        <v>3140</v>
      </c>
      <c r="N237" s="17" t="s">
        <v>1522</v>
      </c>
      <c r="O237" s="17" t="s">
        <v>3141</v>
      </c>
      <c r="P237" s="17" t="s">
        <v>1472</v>
      </c>
      <c r="Q237" s="17" t="s">
        <v>1473</v>
      </c>
      <c r="R237" s="21" t="s">
        <v>3142</v>
      </c>
      <c r="S237" s="15">
        <v>5.209</v>
      </c>
      <c r="T237" s="15">
        <v>4</v>
      </c>
      <c r="U237" s="15">
        <v>2</v>
      </c>
      <c r="V237" s="15">
        <v>6</v>
      </c>
    </row>
    <row r="238" s="2" customFormat="1" ht="15.95" customHeight="1" spans="1:22">
      <c r="A238" s="2" t="s">
        <v>368</v>
      </c>
      <c r="B238" s="2" t="s">
        <v>388</v>
      </c>
      <c r="C238" s="15" t="s">
        <v>3143</v>
      </c>
      <c r="D238" s="15" t="s">
        <v>1464</v>
      </c>
      <c r="E238" s="16">
        <v>419.48</v>
      </c>
      <c r="F238" s="17" t="s">
        <v>3144</v>
      </c>
      <c r="G238" s="17" t="s">
        <v>2837</v>
      </c>
      <c r="H238" s="18">
        <v>6</v>
      </c>
      <c r="I238" s="18">
        <v>14.30342329</v>
      </c>
      <c r="J238" s="16" t="s">
        <v>1467</v>
      </c>
      <c r="K238" s="16"/>
      <c r="L238" s="17" t="s">
        <v>3145</v>
      </c>
      <c r="M238" s="17" t="s">
        <v>3146</v>
      </c>
      <c r="N238" s="17" t="s">
        <v>1576</v>
      </c>
      <c r="O238" s="17" t="s">
        <v>3147</v>
      </c>
      <c r="P238" s="17" t="s">
        <v>1472</v>
      </c>
      <c r="Q238" s="17" t="s">
        <v>3148</v>
      </c>
      <c r="R238" s="21" t="s">
        <v>3149</v>
      </c>
      <c r="S238" s="15">
        <v>2.089</v>
      </c>
      <c r="T238" s="15">
        <v>4</v>
      </c>
      <c r="U238" s="15">
        <v>4</v>
      </c>
      <c r="V238" s="15">
        <v>4</v>
      </c>
    </row>
    <row r="239" s="2" customFormat="1" ht="15.95" customHeight="1" spans="1:22">
      <c r="A239" s="2" t="s">
        <v>450</v>
      </c>
      <c r="B239" s="2" t="s">
        <v>470</v>
      </c>
      <c r="C239" s="15" t="s">
        <v>3150</v>
      </c>
      <c r="D239" s="15" t="s">
        <v>1464</v>
      </c>
      <c r="E239" s="16">
        <v>207.25</v>
      </c>
      <c r="F239" s="17" t="s">
        <v>3151</v>
      </c>
      <c r="G239" s="17" t="s">
        <v>3152</v>
      </c>
      <c r="H239" s="18">
        <v>41</v>
      </c>
      <c r="I239" s="18">
        <v>197.8287093</v>
      </c>
      <c r="J239" s="16" t="s">
        <v>1467</v>
      </c>
      <c r="K239" s="16"/>
      <c r="L239" s="17" t="s">
        <v>3153</v>
      </c>
      <c r="M239" s="17" t="s">
        <v>3154</v>
      </c>
      <c r="N239" s="17" t="s">
        <v>2643</v>
      </c>
      <c r="O239" s="17" t="s">
        <v>3155</v>
      </c>
      <c r="P239" s="17" t="s">
        <v>1472</v>
      </c>
      <c r="Q239" s="17" t="s">
        <v>3156</v>
      </c>
      <c r="R239" s="21" t="s">
        <v>3157</v>
      </c>
      <c r="S239" s="15">
        <v>1.721</v>
      </c>
      <c r="T239" s="15">
        <v>2</v>
      </c>
      <c r="U239" s="15">
        <v>0</v>
      </c>
      <c r="V239" s="15">
        <v>2</v>
      </c>
    </row>
    <row r="240" s="2" customFormat="1" ht="15.95" customHeight="1" spans="1:22">
      <c r="A240" s="2" t="s">
        <v>532</v>
      </c>
      <c r="B240" s="2" t="s">
        <v>552</v>
      </c>
      <c r="C240" s="15" t="s">
        <v>3158</v>
      </c>
      <c r="D240" s="15" t="s">
        <v>1464</v>
      </c>
      <c r="E240" s="16">
        <v>479.81</v>
      </c>
      <c r="F240" s="17" t="s">
        <v>3159</v>
      </c>
      <c r="G240" s="17" t="s">
        <v>3160</v>
      </c>
      <c r="H240" s="18">
        <v>95</v>
      </c>
      <c r="I240" s="18">
        <v>197.9950397</v>
      </c>
      <c r="J240" s="16" t="s">
        <v>1467</v>
      </c>
      <c r="K240" s="16"/>
      <c r="L240" s="17" t="s">
        <v>3161</v>
      </c>
      <c r="M240" s="17" t="s">
        <v>3162</v>
      </c>
      <c r="N240" s="17" t="s">
        <v>1470</v>
      </c>
      <c r="O240" s="17" t="s">
        <v>3163</v>
      </c>
      <c r="P240" s="17" t="s">
        <v>1472</v>
      </c>
      <c r="Q240" s="17" t="s">
        <v>1473</v>
      </c>
      <c r="R240" s="21" t="s">
        <v>3164</v>
      </c>
      <c r="S240" s="15">
        <v>5.82</v>
      </c>
      <c r="T240" s="15">
        <v>2</v>
      </c>
      <c r="U240" s="15">
        <v>3</v>
      </c>
      <c r="V240" s="15">
        <v>8</v>
      </c>
    </row>
    <row r="241" s="2" customFormat="1" ht="15.95" customHeight="1" spans="1:22">
      <c r="A241" s="2" t="s">
        <v>614</v>
      </c>
      <c r="B241" s="2" t="s">
        <v>634</v>
      </c>
      <c r="C241" s="15" t="s">
        <v>3165</v>
      </c>
      <c r="D241" s="15" t="s">
        <v>1464</v>
      </c>
      <c r="E241" s="16">
        <v>306.14</v>
      </c>
      <c r="F241" s="17" t="s">
        <v>3166</v>
      </c>
      <c r="G241" s="17" t="s">
        <v>2552</v>
      </c>
      <c r="H241" s="18">
        <v>61</v>
      </c>
      <c r="I241" s="18">
        <v>199.2552427</v>
      </c>
      <c r="J241" s="16" t="s">
        <v>1467</v>
      </c>
      <c r="K241" s="16"/>
      <c r="L241" s="17" t="s">
        <v>3167</v>
      </c>
      <c r="M241" s="17" t="s">
        <v>3168</v>
      </c>
      <c r="N241" s="17" t="s">
        <v>1470</v>
      </c>
      <c r="O241" s="17" t="s">
        <v>3169</v>
      </c>
      <c r="P241" s="17" t="s">
        <v>1472</v>
      </c>
      <c r="Q241" s="17" t="s">
        <v>1473</v>
      </c>
      <c r="R241" s="21" t="s">
        <v>3170</v>
      </c>
      <c r="S241" s="15">
        <v>3.788</v>
      </c>
      <c r="T241" s="15">
        <v>2</v>
      </c>
      <c r="U241" s="15">
        <v>0</v>
      </c>
      <c r="V241" s="15">
        <v>2</v>
      </c>
    </row>
    <row r="242" s="2" customFormat="1" ht="15.95" customHeight="1" spans="1:22">
      <c r="A242" s="2" t="s">
        <v>63</v>
      </c>
      <c r="B242" s="2" t="s">
        <v>83</v>
      </c>
      <c r="C242" s="15" t="s">
        <v>3171</v>
      </c>
      <c r="D242" s="15" t="s">
        <v>1464</v>
      </c>
      <c r="E242" s="16">
        <v>367.3</v>
      </c>
      <c r="F242" s="17" t="s">
        <v>3172</v>
      </c>
      <c r="G242" s="17" t="s">
        <v>3173</v>
      </c>
      <c r="H242" s="18">
        <v>67</v>
      </c>
      <c r="I242" s="18">
        <v>182.4121971</v>
      </c>
      <c r="J242" s="16" t="s">
        <v>1467</v>
      </c>
      <c r="K242" s="16"/>
      <c r="L242" s="17" t="s">
        <v>3174</v>
      </c>
      <c r="M242" s="17" t="s">
        <v>3175</v>
      </c>
      <c r="N242" s="17" t="s">
        <v>1470</v>
      </c>
      <c r="O242" s="17" t="s">
        <v>3176</v>
      </c>
      <c r="P242" s="17" t="s">
        <v>3177</v>
      </c>
      <c r="Q242" s="17" t="s">
        <v>1473</v>
      </c>
      <c r="R242" s="21" t="s">
        <v>3178</v>
      </c>
      <c r="S242" s="15">
        <v>3.993</v>
      </c>
      <c r="T242" s="15">
        <v>1</v>
      </c>
      <c r="U242" s="15">
        <v>0</v>
      </c>
      <c r="V242" s="15">
        <v>3</v>
      </c>
    </row>
    <row r="243" s="2" customFormat="1" ht="15.95" customHeight="1" spans="1:22">
      <c r="A243" s="2" t="s">
        <v>145</v>
      </c>
      <c r="B243" s="2" t="s">
        <v>165</v>
      </c>
      <c r="C243" s="15" t="s">
        <v>3179</v>
      </c>
      <c r="D243" s="15" t="s">
        <v>1464</v>
      </c>
      <c r="E243" s="16">
        <v>181.21</v>
      </c>
      <c r="F243" s="17" t="s">
        <v>3180</v>
      </c>
      <c r="G243" s="17" t="s">
        <v>3181</v>
      </c>
      <c r="H243" s="18">
        <v>36</v>
      </c>
      <c r="I243" s="18">
        <v>198.6645329</v>
      </c>
      <c r="J243" s="16" t="s">
        <v>1467</v>
      </c>
      <c r="K243" s="16"/>
      <c r="L243" s="17" t="s">
        <v>3182</v>
      </c>
      <c r="M243" s="17" t="s">
        <v>3183</v>
      </c>
      <c r="N243" s="17" t="s">
        <v>1470</v>
      </c>
      <c r="O243" s="17" t="s">
        <v>3184</v>
      </c>
      <c r="P243" s="17" t="s">
        <v>1472</v>
      </c>
      <c r="Q243" s="17" t="s">
        <v>3185</v>
      </c>
      <c r="R243" s="21" t="s">
        <v>3186</v>
      </c>
      <c r="S243" s="15">
        <v>0.825</v>
      </c>
      <c r="T243" s="15">
        <v>2</v>
      </c>
      <c r="U243" s="15">
        <v>1</v>
      </c>
      <c r="V243" s="15">
        <v>2</v>
      </c>
    </row>
    <row r="244" s="2" customFormat="1" ht="15.95" customHeight="1" spans="1:22">
      <c r="A244" s="2" t="s">
        <v>227</v>
      </c>
      <c r="B244" s="2" t="s">
        <v>247</v>
      </c>
      <c r="C244" s="15" t="s">
        <v>3187</v>
      </c>
      <c r="D244" s="15" t="s">
        <v>1464</v>
      </c>
      <c r="E244" s="16">
        <v>244.24</v>
      </c>
      <c r="F244" s="17" t="s">
        <v>3188</v>
      </c>
      <c r="G244" s="17" t="s">
        <v>3189</v>
      </c>
      <c r="H244" s="18">
        <v>48</v>
      </c>
      <c r="I244" s="18">
        <v>196.5280052</v>
      </c>
      <c r="J244" s="16" t="s">
        <v>1467</v>
      </c>
      <c r="K244" s="16"/>
      <c r="L244" s="17" t="s">
        <v>3190</v>
      </c>
      <c r="M244" s="17" t="s">
        <v>3191</v>
      </c>
      <c r="N244" s="17" t="s">
        <v>1522</v>
      </c>
      <c r="O244" s="17" t="s">
        <v>3192</v>
      </c>
      <c r="P244" s="17" t="s">
        <v>1472</v>
      </c>
      <c r="Q244" s="17" t="s">
        <v>1473</v>
      </c>
      <c r="R244" s="21" t="s">
        <v>3193</v>
      </c>
      <c r="S244" s="15">
        <v>2.848</v>
      </c>
      <c r="T244" s="15">
        <v>0</v>
      </c>
      <c r="U244" s="15">
        <v>4</v>
      </c>
      <c r="V244" s="15">
        <v>2</v>
      </c>
    </row>
    <row r="245" s="2" customFormat="1" ht="15.95" customHeight="1" spans="1:22">
      <c r="A245" s="2" t="s">
        <v>309</v>
      </c>
      <c r="B245" s="2" t="s">
        <v>329</v>
      </c>
      <c r="C245" s="15" t="s">
        <v>3194</v>
      </c>
      <c r="D245" s="15" t="s">
        <v>1464</v>
      </c>
      <c r="E245" s="16">
        <v>558.63</v>
      </c>
      <c r="F245" s="17" t="s">
        <v>3195</v>
      </c>
      <c r="G245" s="17" t="s">
        <v>2256</v>
      </c>
      <c r="H245" s="18">
        <v>48</v>
      </c>
      <c r="I245" s="18">
        <v>85.92449385</v>
      </c>
      <c r="J245" s="16" t="s">
        <v>1467</v>
      </c>
      <c r="K245" s="16"/>
      <c r="L245" s="17" t="s">
        <v>3196</v>
      </c>
      <c r="M245" s="17" t="s">
        <v>3197</v>
      </c>
      <c r="N245" s="17" t="s">
        <v>2259</v>
      </c>
      <c r="O245" s="17" t="s">
        <v>3198</v>
      </c>
      <c r="P245" s="17" t="s">
        <v>3199</v>
      </c>
      <c r="Q245" s="17" t="s">
        <v>1473</v>
      </c>
      <c r="R245" s="21" t="s">
        <v>3200</v>
      </c>
      <c r="S245" s="15">
        <v>6.802</v>
      </c>
      <c r="T245" s="15">
        <v>6</v>
      </c>
      <c r="U245" s="15">
        <v>0</v>
      </c>
      <c r="V245" s="15">
        <v>12</v>
      </c>
    </row>
    <row r="246" s="2" customFormat="1" ht="15.95" customHeight="1" spans="1:22">
      <c r="A246" s="2" t="s">
        <v>391</v>
      </c>
      <c r="B246" s="2" t="s">
        <v>411</v>
      </c>
      <c r="C246" s="15" t="s">
        <v>3201</v>
      </c>
      <c r="D246" s="15" t="s">
        <v>1464</v>
      </c>
      <c r="E246" s="16">
        <v>303.4</v>
      </c>
      <c r="F246" s="17" t="s">
        <v>3202</v>
      </c>
      <c r="G246" s="17" t="s">
        <v>3203</v>
      </c>
      <c r="H246" s="18">
        <v>60</v>
      </c>
      <c r="I246" s="18">
        <v>197.7587343</v>
      </c>
      <c r="J246" s="16">
        <v>60</v>
      </c>
      <c r="K246" s="16">
        <v>197.7587343</v>
      </c>
      <c r="L246" s="17" t="s">
        <v>3204</v>
      </c>
      <c r="M246" s="17" t="s">
        <v>3205</v>
      </c>
      <c r="N246" s="17" t="s">
        <v>1506</v>
      </c>
      <c r="O246" s="17" t="s">
        <v>3206</v>
      </c>
      <c r="P246" s="17" t="s">
        <v>1472</v>
      </c>
      <c r="Q246" s="17" t="s">
        <v>1473</v>
      </c>
      <c r="R246" s="21" t="s">
        <v>3207</v>
      </c>
      <c r="S246" s="15">
        <v>0.179</v>
      </c>
      <c r="T246" s="15">
        <v>1</v>
      </c>
      <c r="U246" s="15">
        <v>1</v>
      </c>
      <c r="V246" s="15">
        <v>3</v>
      </c>
    </row>
    <row r="247" s="2" customFormat="1" ht="15.95" customHeight="1" spans="1:22">
      <c r="A247" s="2" t="s">
        <v>473</v>
      </c>
      <c r="B247" s="2" t="s">
        <v>493</v>
      </c>
      <c r="C247" s="15" t="s">
        <v>3208</v>
      </c>
      <c r="D247" s="15" t="s">
        <v>1464</v>
      </c>
      <c r="E247" s="16">
        <v>563.98</v>
      </c>
      <c r="F247" s="17" t="s">
        <v>3209</v>
      </c>
      <c r="G247" s="17" t="s">
        <v>1867</v>
      </c>
      <c r="H247" s="18">
        <v>100</v>
      </c>
      <c r="I247" s="18">
        <v>177.3112522</v>
      </c>
      <c r="J247" s="16">
        <v>100</v>
      </c>
      <c r="K247" s="16">
        <v>177.3112522</v>
      </c>
      <c r="L247" s="17" t="s">
        <v>3210</v>
      </c>
      <c r="M247" s="17" t="s">
        <v>3211</v>
      </c>
      <c r="N247" s="17" t="s">
        <v>1802</v>
      </c>
      <c r="O247" s="17" t="s">
        <v>3212</v>
      </c>
      <c r="P247" s="17" t="s">
        <v>1771</v>
      </c>
      <c r="Q247" s="17" t="s">
        <v>3213</v>
      </c>
      <c r="R247" s="21" t="s">
        <v>3214</v>
      </c>
      <c r="S247" s="15">
        <v>1.01</v>
      </c>
      <c r="T247" s="15">
        <v>6</v>
      </c>
      <c r="U247" s="15">
        <v>4</v>
      </c>
      <c r="V247" s="15">
        <v>4</v>
      </c>
    </row>
    <row r="248" s="2" customFormat="1" ht="15.95" customHeight="1" spans="1:22">
      <c r="A248" s="2" t="s">
        <v>555</v>
      </c>
      <c r="B248" s="2" t="s">
        <v>575</v>
      </c>
      <c r="C248" s="15" t="s">
        <v>3215</v>
      </c>
      <c r="D248" s="15" t="s">
        <v>1464</v>
      </c>
      <c r="E248" s="16">
        <v>176.12</v>
      </c>
      <c r="F248" s="17" t="s">
        <v>3216</v>
      </c>
      <c r="G248" s="17" t="s">
        <v>2152</v>
      </c>
      <c r="H248" s="18">
        <v>35</v>
      </c>
      <c r="I248" s="18">
        <v>198.7281399</v>
      </c>
      <c r="J248" s="16">
        <v>35</v>
      </c>
      <c r="K248" s="16">
        <v>198.7281399</v>
      </c>
      <c r="L248" s="17" t="s">
        <v>3217</v>
      </c>
      <c r="M248" s="17" t="s">
        <v>3218</v>
      </c>
      <c r="N248" s="17" t="s">
        <v>1878</v>
      </c>
      <c r="O248" s="17" t="s">
        <v>3219</v>
      </c>
      <c r="P248" s="17" t="s">
        <v>1472</v>
      </c>
      <c r="Q248" s="17" t="s">
        <v>3220</v>
      </c>
      <c r="R248" s="21" t="s">
        <v>3221</v>
      </c>
      <c r="S248" s="15">
        <v>-1.709</v>
      </c>
      <c r="T248" s="15">
        <v>2</v>
      </c>
      <c r="U248" s="15">
        <v>4</v>
      </c>
      <c r="V248" s="15">
        <v>2</v>
      </c>
    </row>
    <row r="249" s="2" customFormat="1" ht="15.95" customHeight="1" spans="1:22">
      <c r="A249" s="2" t="s">
        <v>637</v>
      </c>
      <c r="B249" s="2" t="s">
        <v>657</v>
      </c>
      <c r="C249" s="15" t="s">
        <v>3222</v>
      </c>
      <c r="D249" s="15" t="s">
        <v>1464</v>
      </c>
      <c r="E249" s="16">
        <v>161.11</v>
      </c>
      <c r="F249" s="17" t="s">
        <v>3223</v>
      </c>
      <c r="G249" s="17" t="s">
        <v>2643</v>
      </c>
      <c r="H249" s="18">
        <v>32</v>
      </c>
      <c r="I249" s="18">
        <v>198.6220595</v>
      </c>
      <c r="J249" s="16">
        <v>32</v>
      </c>
      <c r="K249" s="16">
        <v>198.6220595</v>
      </c>
      <c r="L249" s="17" t="s">
        <v>3224</v>
      </c>
      <c r="M249" s="17" t="s">
        <v>3225</v>
      </c>
      <c r="N249" s="17" t="s">
        <v>2643</v>
      </c>
      <c r="O249" s="17" t="s">
        <v>3226</v>
      </c>
      <c r="P249" s="17" t="s">
        <v>3227</v>
      </c>
      <c r="Q249" s="17" t="s">
        <v>1473</v>
      </c>
      <c r="R249" s="21" t="s">
        <v>3228</v>
      </c>
      <c r="S249" s="15">
        <v>1.217</v>
      </c>
      <c r="T249" s="15">
        <v>1</v>
      </c>
      <c r="U249" s="15">
        <v>1</v>
      </c>
      <c r="V249" s="15">
        <v>1</v>
      </c>
    </row>
    <row r="250" s="2" customFormat="1" ht="15.95" customHeight="1" spans="1:22">
      <c r="A250" s="2" t="s">
        <v>65</v>
      </c>
      <c r="B250" s="2" t="s">
        <v>85</v>
      </c>
      <c r="C250" s="15" t="s">
        <v>3229</v>
      </c>
      <c r="D250" s="15" t="s">
        <v>1464</v>
      </c>
      <c r="E250" s="16">
        <v>360.4</v>
      </c>
      <c r="F250" s="17" t="s">
        <v>3230</v>
      </c>
      <c r="G250" s="17" t="s">
        <v>2643</v>
      </c>
      <c r="H250" s="18">
        <v>72</v>
      </c>
      <c r="I250" s="18">
        <v>199.7780244</v>
      </c>
      <c r="J250" s="16" t="s">
        <v>1467</v>
      </c>
      <c r="K250" s="16"/>
      <c r="L250" s="17" t="s">
        <v>3231</v>
      </c>
      <c r="M250" s="17" t="s">
        <v>3232</v>
      </c>
      <c r="N250" s="17" t="s">
        <v>2643</v>
      </c>
      <c r="O250" s="17" t="s">
        <v>3233</v>
      </c>
      <c r="P250" s="17" t="s">
        <v>1472</v>
      </c>
      <c r="Q250" s="17" t="s">
        <v>3234</v>
      </c>
      <c r="R250" s="21" t="s">
        <v>3235</v>
      </c>
      <c r="S250" s="15">
        <v>0.872</v>
      </c>
      <c r="T250" s="15">
        <v>5</v>
      </c>
      <c r="U250" s="15">
        <v>1</v>
      </c>
      <c r="V250" s="15">
        <v>1</v>
      </c>
    </row>
    <row r="251" s="2" customFormat="1" ht="15.95" customHeight="1" spans="1:22">
      <c r="A251" s="2" t="s">
        <v>147</v>
      </c>
      <c r="B251" s="2" t="s">
        <v>167</v>
      </c>
      <c r="C251" s="15" t="s">
        <v>3236</v>
      </c>
      <c r="D251" s="15" t="s">
        <v>1464</v>
      </c>
      <c r="E251" s="16">
        <v>480.59</v>
      </c>
      <c r="F251" s="17" t="s">
        <v>3237</v>
      </c>
      <c r="G251" s="17" t="s">
        <v>2256</v>
      </c>
      <c r="H251" s="18">
        <v>96</v>
      </c>
      <c r="I251" s="18">
        <v>199.7544685</v>
      </c>
      <c r="J251" s="16" t="s">
        <v>1467</v>
      </c>
      <c r="K251" s="16"/>
      <c r="L251" s="17" t="s">
        <v>3238</v>
      </c>
      <c r="M251" s="17" t="s">
        <v>3239</v>
      </c>
      <c r="N251" s="17" t="s">
        <v>2259</v>
      </c>
      <c r="O251" s="17" t="s">
        <v>3240</v>
      </c>
      <c r="P251" s="17" t="s">
        <v>1472</v>
      </c>
      <c r="Q251" s="17" t="s">
        <v>1473</v>
      </c>
      <c r="R251" s="21" t="s">
        <v>3241</v>
      </c>
      <c r="S251" s="15">
        <v>5.357</v>
      </c>
      <c r="T251" s="15">
        <v>3</v>
      </c>
      <c r="U251" s="15">
        <v>2</v>
      </c>
      <c r="V251" s="15">
        <v>2</v>
      </c>
    </row>
    <row r="252" s="2" customFormat="1" ht="15.95" customHeight="1" spans="1:22">
      <c r="A252" s="2" t="s">
        <v>229</v>
      </c>
      <c r="B252" s="2" t="s">
        <v>249</v>
      </c>
      <c r="C252" s="15" t="s">
        <v>3242</v>
      </c>
      <c r="D252" s="15" t="s">
        <v>1464</v>
      </c>
      <c r="E252" s="16">
        <v>681.65</v>
      </c>
      <c r="F252" s="17" t="s">
        <v>3243</v>
      </c>
      <c r="G252" s="17" t="s">
        <v>2797</v>
      </c>
      <c r="H252" s="18">
        <v>100</v>
      </c>
      <c r="I252" s="18">
        <v>146.7028534</v>
      </c>
      <c r="J252" s="16">
        <v>100</v>
      </c>
      <c r="K252" s="16">
        <v>146.7028534</v>
      </c>
      <c r="L252" s="17" t="s">
        <v>3244</v>
      </c>
      <c r="M252" s="17" t="s">
        <v>3245</v>
      </c>
      <c r="N252" s="17" t="s">
        <v>1522</v>
      </c>
      <c r="O252" s="17" t="s">
        <v>3246</v>
      </c>
      <c r="P252" s="17" t="s">
        <v>3247</v>
      </c>
      <c r="Q252" s="17" t="s">
        <v>1473</v>
      </c>
      <c r="R252" s="21" t="s">
        <v>3248</v>
      </c>
      <c r="S252" s="15">
        <v>7.756</v>
      </c>
      <c r="T252" s="15">
        <v>5</v>
      </c>
      <c r="U252" s="15">
        <v>1</v>
      </c>
      <c r="V252" s="15">
        <v>3</v>
      </c>
    </row>
    <row r="253" s="2" customFormat="1" ht="15.95" customHeight="1" spans="1:22">
      <c r="A253" s="2" t="s">
        <v>311</v>
      </c>
      <c r="B253" s="2" t="s">
        <v>331</v>
      </c>
      <c r="C253" s="15" t="s">
        <v>3249</v>
      </c>
      <c r="D253" s="15" t="s">
        <v>1464</v>
      </c>
      <c r="E253" s="16">
        <v>360.31</v>
      </c>
      <c r="F253" s="17" t="s">
        <v>3250</v>
      </c>
      <c r="G253" s="17" t="s">
        <v>3251</v>
      </c>
      <c r="H253" s="18">
        <v>72</v>
      </c>
      <c r="I253" s="18">
        <v>199.827926</v>
      </c>
      <c r="J253" s="16">
        <v>24</v>
      </c>
      <c r="K253" s="16">
        <v>66.60930865</v>
      </c>
      <c r="L253" s="17" t="s">
        <v>3252</v>
      </c>
      <c r="M253" s="17" t="s">
        <v>3253</v>
      </c>
      <c r="N253" s="17" t="s">
        <v>2643</v>
      </c>
      <c r="O253" s="17" t="s">
        <v>3254</v>
      </c>
      <c r="P253" s="17" t="s">
        <v>1472</v>
      </c>
      <c r="Q253" s="17" t="s">
        <v>3255</v>
      </c>
      <c r="R253" s="21" t="s">
        <v>3256</v>
      </c>
      <c r="S253" s="15">
        <v>2.706</v>
      </c>
      <c r="T253" s="15">
        <v>3</v>
      </c>
      <c r="U253" s="15">
        <v>4</v>
      </c>
      <c r="V253" s="15">
        <v>7</v>
      </c>
    </row>
    <row r="254" s="2" customFormat="1" ht="15.95" customHeight="1" spans="1:22">
      <c r="A254" s="2" t="s">
        <v>393</v>
      </c>
      <c r="B254" s="2" t="s">
        <v>413</v>
      </c>
      <c r="C254" s="15" t="s">
        <v>3257</v>
      </c>
      <c r="D254" s="15" t="s">
        <v>1464</v>
      </c>
      <c r="E254" s="16">
        <v>230.3</v>
      </c>
      <c r="F254" s="17" t="s">
        <v>3258</v>
      </c>
      <c r="G254" s="17" t="s">
        <v>3251</v>
      </c>
      <c r="H254" s="18">
        <v>46</v>
      </c>
      <c r="I254" s="18">
        <v>199.7394703</v>
      </c>
      <c r="J254" s="16" t="s">
        <v>1467</v>
      </c>
      <c r="K254" s="16"/>
      <c r="L254" s="17" t="s">
        <v>3259</v>
      </c>
      <c r="M254" s="17" t="s">
        <v>3260</v>
      </c>
      <c r="N254" s="17" t="s">
        <v>2643</v>
      </c>
      <c r="O254" s="17" t="s">
        <v>3261</v>
      </c>
      <c r="P254" s="17" t="s">
        <v>1472</v>
      </c>
      <c r="Q254" s="17" t="s">
        <v>1473</v>
      </c>
      <c r="R254" s="21" t="s">
        <v>3262</v>
      </c>
      <c r="S254" s="15">
        <v>3.282</v>
      </c>
      <c r="T254" s="15">
        <v>2</v>
      </c>
      <c r="U254" s="15">
        <v>0</v>
      </c>
      <c r="V254" s="15">
        <v>0</v>
      </c>
    </row>
    <row r="255" s="2" customFormat="1" ht="15.95" customHeight="1" spans="1:22">
      <c r="A255" s="2" t="s">
        <v>475</v>
      </c>
      <c r="B255" s="2" t="s">
        <v>495</v>
      </c>
      <c r="C255" s="15" t="s">
        <v>3263</v>
      </c>
      <c r="D255" s="15" t="s">
        <v>1464</v>
      </c>
      <c r="E255" s="16">
        <v>959.12</v>
      </c>
      <c r="F255" s="17" t="s">
        <v>3264</v>
      </c>
      <c r="G255" s="17" t="s">
        <v>2670</v>
      </c>
      <c r="H255" s="18">
        <v>100</v>
      </c>
      <c r="I255" s="18">
        <v>104.2622404</v>
      </c>
      <c r="J255" s="16" t="s">
        <v>1467</v>
      </c>
      <c r="K255" s="16"/>
      <c r="L255" s="17" t="s">
        <v>3265</v>
      </c>
      <c r="M255" s="17" t="s">
        <v>3266</v>
      </c>
      <c r="N255" s="17" t="s">
        <v>2259</v>
      </c>
      <c r="O255" s="17" t="s">
        <v>3267</v>
      </c>
      <c r="P255" s="17" t="s">
        <v>1472</v>
      </c>
      <c r="Q255" s="17" t="s">
        <v>3268</v>
      </c>
      <c r="R255" s="21" t="s">
        <v>3269</v>
      </c>
      <c r="S255" s="15">
        <v>-0.101</v>
      </c>
      <c r="T255" s="15">
        <v>7</v>
      </c>
      <c r="U255" s="15">
        <v>12</v>
      </c>
      <c r="V255" s="15">
        <v>10</v>
      </c>
    </row>
    <row r="256" s="2" customFormat="1" ht="15.95" customHeight="1" spans="1:22">
      <c r="A256" s="2" t="s">
        <v>557</v>
      </c>
      <c r="B256" s="2" t="s">
        <v>577</v>
      </c>
      <c r="C256" s="15" t="s">
        <v>3270</v>
      </c>
      <c r="D256" s="15" t="s">
        <v>1464</v>
      </c>
      <c r="E256" s="16">
        <v>476.73</v>
      </c>
      <c r="F256" s="17" t="s">
        <v>3271</v>
      </c>
      <c r="G256" s="17" t="s">
        <v>3272</v>
      </c>
      <c r="H256" s="18">
        <v>95</v>
      </c>
      <c r="I256" s="18">
        <v>199.2742223</v>
      </c>
      <c r="J256" s="16" t="s">
        <v>1467</v>
      </c>
      <c r="K256" s="16"/>
      <c r="L256" s="17" t="s">
        <v>3273</v>
      </c>
      <c r="M256" s="17" t="s">
        <v>3274</v>
      </c>
      <c r="N256" s="17" t="s">
        <v>2268</v>
      </c>
      <c r="O256" s="17" t="s">
        <v>3275</v>
      </c>
      <c r="P256" s="17" t="s">
        <v>1472</v>
      </c>
      <c r="Q256" s="17" t="s">
        <v>3276</v>
      </c>
      <c r="R256" s="21" t="s">
        <v>3277</v>
      </c>
      <c r="S256" s="15">
        <v>4.62</v>
      </c>
      <c r="T256" s="15">
        <v>0</v>
      </c>
      <c r="U256" s="15">
        <v>3</v>
      </c>
      <c r="V256" s="15">
        <v>4</v>
      </c>
    </row>
    <row r="257" s="2" customFormat="1" ht="15.95" customHeight="1" spans="1:22">
      <c r="A257" s="2" t="s">
        <v>639</v>
      </c>
      <c r="B257" s="2" t="s">
        <v>659</v>
      </c>
      <c r="C257" s="15" t="s">
        <v>3278</v>
      </c>
      <c r="D257" s="15" t="s">
        <v>1464</v>
      </c>
      <c r="E257" s="16">
        <v>856.99</v>
      </c>
      <c r="F257" s="17" t="s">
        <v>3279</v>
      </c>
      <c r="G257" s="17" t="s">
        <v>2256</v>
      </c>
      <c r="H257" s="18">
        <v>100</v>
      </c>
      <c r="I257" s="18">
        <v>116.6874759</v>
      </c>
      <c r="J257" s="16">
        <v>100</v>
      </c>
      <c r="K257" s="16">
        <v>116.6874759</v>
      </c>
      <c r="L257" s="17" t="s">
        <v>3280</v>
      </c>
      <c r="M257" s="17" t="s">
        <v>3281</v>
      </c>
      <c r="N257" s="17" t="s">
        <v>2259</v>
      </c>
      <c r="O257" s="17" t="s">
        <v>3282</v>
      </c>
      <c r="P257" s="17" t="s">
        <v>3283</v>
      </c>
      <c r="Q257" s="17" t="s">
        <v>1473</v>
      </c>
      <c r="R257" s="21" t="s">
        <v>3284</v>
      </c>
      <c r="S257" s="15">
        <v>-4.247</v>
      </c>
      <c r="T257" s="15">
        <v>8</v>
      </c>
      <c r="U257" s="15">
        <v>5</v>
      </c>
      <c r="V257" s="15">
        <v>7</v>
      </c>
    </row>
    <row r="258" s="2" customFormat="1" ht="15.95" customHeight="1" spans="1:22">
      <c r="A258" s="2" t="s">
        <v>67</v>
      </c>
      <c r="B258" s="2" t="s">
        <v>87</v>
      </c>
      <c r="C258" s="15" t="s">
        <v>3285</v>
      </c>
      <c r="D258" s="15" t="s">
        <v>1464</v>
      </c>
      <c r="E258" s="16">
        <v>138.12</v>
      </c>
      <c r="F258" s="17" t="s">
        <v>3286</v>
      </c>
      <c r="G258" s="17" t="s">
        <v>2040</v>
      </c>
      <c r="H258" s="18">
        <v>27</v>
      </c>
      <c r="I258" s="18">
        <v>195.4821894</v>
      </c>
      <c r="J258" s="16">
        <v>27</v>
      </c>
      <c r="K258" s="16">
        <v>195.4821894</v>
      </c>
      <c r="L258" s="17" t="s">
        <v>3287</v>
      </c>
      <c r="M258" s="17" t="s">
        <v>3288</v>
      </c>
      <c r="N258" s="17" t="s">
        <v>2040</v>
      </c>
      <c r="O258" s="17" t="s">
        <v>3289</v>
      </c>
      <c r="P258" s="17" t="s">
        <v>1472</v>
      </c>
      <c r="Q258" s="17" t="s">
        <v>3290</v>
      </c>
      <c r="R258" s="21" t="s">
        <v>3291</v>
      </c>
      <c r="S258" s="15">
        <v>1.356</v>
      </c>
      <c r="T258" s="15">
        <v>2</v>
      </c>
      <c r="U258" s="15">
        <v>1</v>
      </c>
      <c r="V258" s="15">
        <v>0</v>
      </c>
    </row>
    <row r="259" s="2" customFormat="1" ht="15.95" customHeight="1" spans="1:22">
      <c r="A259" s="2" t="s">
        <v>149</v>
      </c>
      <c r="B259" s="2" t="s">
        <v>169</v>
      </c>
      <c r="C259" s="15" t="s">
        <v>3292</v>
      </c>
      <c r="D259" s="15" t="s">
        <v>1464</v>
      </c>
      <c r="E259" s="16">
        <v>119.08</v>
      </c>
      <c r="F259" s="17" t="s">
        <v>3293</v>
      </c>
      <c r="G259" s="17" t="s">
        <v>2196</v>
      </c>
      <c r="H259" s="18">
        <v>23</v>
      </c>
      <c r="I259" s="18">
        <v>193.1474639</v>
      </c>
      <c r="J259" s="16">
        <v>23</v>
      </c>
      <c r="K259" s="16">
        <v>193.1474639</v>
      </c>
      <c r="L259" s="17" t="s">
        <v>3294</v>
      </c>
      <c r="M259" s="17" t="s">
        <v>3295</v>
      </c>
      <c r="N259" s="17" t="s">
        <v>1878</v>
      </c>
      <c r="O259" s="17" t="s">
        <v>3296</v>
      </c>
      <c r="P259" s="17" t="s">
        <v>1472</v>
      </c>
      <c r="Q259" s="17" t="s">
        <v>3297</v>
      </c>
      <c r="R259" s="21" t="s">
        <v>3298</v>
      </c>
      <c r="S259" s="15">
        <v>0.02</v>
      </c>
      <c r="T259" s="15">
        <v>1</v>
      </c>
      <c r="U259" s="15">
        <v>0</v>
      </c>
      <c r="V259" s="15">
        <v>3</v>
      </c>
    </row>
    <row r="260" s="2" customFormat="1" ht="15.95" customHeight="1" spans="1:22">
      <c r="A260" s="2" t="s">
        <v>231</v>
      </c>
      <c r="B260" s="2" t="s">
        <v>251</v>
      </c>
      <c r="C260" s="15" t="s">
        <v>3299</v>
      </c>
      <c r="D260" s="15" t="s">
        <v>1464</v>
      </c>
      <c r="E260" s="16">
        <v>499.7</v>
      </c>
      <c r="F260" s="17" t="s">
        <v>3300</v>
      </c>
      <c r="G260" s="17" t="s">
        <v>2040</v>
      </c>
      <c r="H260" s="18">
        <v>99</v>
      </c>
      <c r="I260" s="18">
        <v>198.1188713</v>
      </c>
      <c r="J260" s="16">
        <v>30</v>
      </c>
      <c r="K260" s="16">
        <v>60.03602161</v>
      </c>
      <c r="L260" s="17" t="s">
        <v>3301</v>
      </c>
      <c r="M260" s="17" t="s">
        <v>3302</v>
      </c>
      <c r="N260" s="17" t="s">
        <v>2040</v>
      </c>
      <c r="O260" s="17" t="s">
        <v>3303</v>
      </c>
      <c r="P260" s="17" t="s">
        <v>1472</v>
      </c>
      <c r="Q260" s="17" t="s">
        <v>1473</v>
      </c>
      <c r="R260" s="21" t="s">
        <v>3304</v>
      </c>
      <c r="S260" s="15">
        <v>2.997</v>
      </c>
      <c r="T260" s="15">
        <v>1</v>
      </c>
      <c r="U260" s="15">
        <v>3</v>
      </c>
      <c r="V260" s="15">
        <v>7</v>
      </c>
    </row>
    <row r="261" s="2" customFormat="1" ht="15.95" customHeight="1" spans="1:22">
      <c r="A261" s="2" t="s">
        <v>313</v>
      </c>
      <c r="B261" s="2" t="s">
        <v>333</v>
      </c>
      <c r="C261" s="15" t="s">
        <v>3305</v>
      </c>
      <c r="D261" s="15" t="s">
        <v>1464</v>
      </c>
      <c r="E261" s="16">
        <v>250.29</v>
      </c>
      <c r="F261" s="17" t="s">
        <v>3306</v>
      </c>
      <c r="G261" s="17" t="s">
        <v>2152</v>
      </c>
      <c r="H261" s="18">
        <v>50</v>
      </c>
      <c r="I261" s="18">
        <v>199.7682688</v>
      </c>
      <c r="J261" s="16" t="s">
        <v>1467</v>
      </c>
      <c r="K261" s="16"/>
      <c r="L261" s="17" t="s">
        <v>3307</v>
      </c>
      <c r="M261" s="17" t="s">
        <v>3308</v>
      </c>
      <c r="N261" s="17" t="s">
        <v>1878</v>
      </c>
      <c r="O261" s="17" t="s">
        <v>3309</v>
      </c>
      <c r="P261" s="17" t="s">
        <v>1472</v>
      </c>
      <c r="Q261" s="17" t="s">
        <v>1473</v>
      </c>
      <c r="R261" s="21" t="s">
        <v>3310</v>
      </c>
      <c r="S261" s="15">
        <v>3.489</v>
      </c>
      <c r="T261" s="15">
        <v>2</v>
      </c>
      <c r="U261" s="15">
        <v>1</v>
      </c>
      <c r="V261" s="15">
        <v>1</v>
      </c>
    </row>
    <row r="262" s="2" customFormat="1" ht="15.95" customHeight="1" spans="1:22">
      <c r="A262" s="2" t="s">
        <v>395</v>
      </c>
      <c r="B262" s="2" t="s">
        <v>415</v>
      </c>
      <c r="C262" s="15" t="s">
        <v>3311</v>
      </c>
      <c r="D262" s="15" t="s">
        <v>1464</v>
      </c>
      <c r="E262" s="16">
        <v>162.14</v>
      </c>
      <c r="F262" s="17" t="s">
        <v>3312</v>
      </c>
      <c r="G262" s="17" t="s">
        <v>2040</v>
      </c>
      <c r="H262" s="18">
        <v>32</v>
      </c>
      <c r="I262" s="18">
        <v>197.3603059</v>
      </c>
      <c r="J262" s="16" t="s">
        <v>1467</v>
      </c>
      <c r="K262" s="16"/>
      <c r="L262" s="17" t="s">
        <v>3313</v>
      </c>
      <c r="M262" s="17" t="s">
        <v>3314</v>
      </c>
      <c r="N262" s="17" t="s">
        <v>2040</v>
      </c>
      <c r="O262" s="17" t="s">
        <v>3315</v>
      </c>
      <c r="P262" s="17" t="s">
        <v>1472</v>
      </c>
      <c r="Q262" s="17" t="s">
        <v>3316</v>
      </c>
      <c r="R262" s="21" t="s">
        <v>3317</v>
      </c>
      <c r="S262" s="15">
        <v>1.657</v>
      </c>
      <c r="T262" s="15">
        <v>2</v>
      </c>
      <c r="U262" s="15">
        <v>1</v>
      </c>
      <c r="V262" s="15">
        <v>0</v>
      </c>
    </row>
    <row r="263" s="2" customFormat="1" ht="15.95" customHeight="1" spans="1:22">
      <c r="A263" s="2" t="s">
        <v>477</v>
      </c>
      <c r="B263" s="2" t="s">
        <v>497</v>
      </c>
      <c r="C263" s="15" t="s">
        <v>3318</v>
      </c>
      <c r="D263" s="15" t="s">
        <v>1464</v>
      </c>
      <c r="E263" s="16">
        <v>299.84</v>
      </c>
      <c r="F263" s="17" t="s">
        <v>3319</v>
      </c>
      <c r="G263" s="17" t="s">
        <v>2040</v>
      </c>
      <c r="H263" s="18">
        <v>59</v>
      </c>
      <c r="I263" s="18">
        <v>196.7716115</v>
      </c>
      <c r="J263" s="16">
        <v>59</v>
      </c>
      <c r="K263" s="16">
        <v>196.7716115</v>
      </c>
      <c r="L263" s="17" t="s">
        <v>3320</v>
      </c>
      <c r="M263" s="17" t="s">
        <v>3321</v>
      </c>
      <c r="N263" s="17" t="s">
        <v>2040</v>
      </c>
      <c r="O263" s="17" t="s">
        <v>3322</v>
      </c>
      <c r="P263" s="17" t="s">
        <v>3323</v>
      </c>
      <c r="Q263" s="17" t="s">
        <v>3324</v>
      </c>
      <c r="R263" s="21" t="s">
        <v>3325</v>
      </c>
      <c r="S263" s="15">
        <v>4.618</v>
      </c>
      <c r="T263" s="15">
        <v>0</v>
      </c>
      <c r="U263" s="15">
        <v>1</v>
      </c>
      <c r="V263" s="15">
        <v>3</v>
      </c>
    </row>
    <row r="264" s="2" customFormat="1" ht="15.95" customHeight="1" spans="1:22">
      <c r="A264" s="2" t="s">
        <v>559</v>
      </c>
      <c r="B264" s="2" t="s">
        <v>579</v>
      </c>
      <c r="C264" s="15" t="s">
        <v>3326</v>
      </c>
      <c r="D264" s="15" t="s">
        <v>1464</v>
      </c>
      <c r="E264" s="16">
        <v>368.47</v>
      </c>
      <c r="F264" s="17" t="s">
        <v>3327</v>
      </c>
      <c r="G264" s="17" t="s">
        <v>1791</v>
      </c>
      <c r="H264" s="18">
        <v>73</v>
      </c>
      <c r="I264" s="18">
        <v>198.1165359</v>
      </c>
      <c r="J264" s="16" t="s">
        <v>1467</v>
      </c>
      <c r="K264" s="16"/>
      <c r="L264" s="17" t="s">
        <v>3328</v>
      </c>
      <c r="M264" s="17" t="s">
        <v>3329</v>
      </c>
      <c r="N264" s="17" t="s">
        <v>1585</v>
      </c>
      <c r="O264" s="17" t="s">
        <v>3330</v>
      </c>
      <c r="P264" s="17" t="s">
        <v>1472</v>
      </c>
      <c r="Q264" s="17" t="s">
        <v>1473</v>
      </c>
      <c r="R264" s="21" t="s">
        <v>3331</v>
      </c>
      <c r="S264" s="15">
        <v>4.932</v>
      </c>
      <c r="T264" s="15">
        <v>2</v>
      </c>
      <c r="U264" s="15">
        <v>1</v>
      </c>
      <c r="V264" s="15">
        <v>4</v>
      </c>
    </row>
    <row r="265" s="2" customFormat="1" ht="15.95" customHeight="1" spans="1:22">
      <c r="A265" s="2" t="s">
        <v>641</v>
      </c>
      <c r="B265" s="2" t="s">
        <v>661</v>
      </c>
      <c r="C265" s="15" t="s">
        <v>3332</v>
      </c>
      <c r="D265" s="15" t="s">
        <v>1464</v>
      </c>
      <c r="E265" s="16">
        <v>365.85</v>
      </c>
      <c r="F265" s="17" t="s">
        <v>3333</v>
      </c>
      <c r="G265" s="17" t="s">
        <v>3334</v>
      </c>
      <c r="H265" s="18">
        <v>73</v>
      </c>
      <c r="I265" s="18">
        <v>199.5353287</v>
      </c>
      <c r="J265" s="16"/>
      <c r="K265" s="16"/>
      <c r="L265" s="17" t="s">
        <v>3335</v>
      </c>
      <c r="M265" s="17" t="s">
        <v>3336</v>
      </c>
      <c r="N265" s="17" t="s">
        <v>2259</v>
      </c>
      <c r="O265" s="17" t="s">
        <v>3337</v>
      </c>
      <c r="P265" s="17" t="s">
        <v>3323</v>
      </c>
      <c r="Q265" s="17" t="s">
        <v>3338</v>
      </c>
      <c r="R265" s="21" t="s">
        <v>3339</v>
      </c>
      <c r="S265" s="15">
        <v>2.056</v>
      </c>
      <c r="T265" s="15">
        <v>3</v>
      </c>
      <c r="U265" s="15">
        <v>1</v>
      </c>
      <c r="V265" s="15">
        <v>2</v>
      </c>
    </row>
    <row r="266" s="2" customFormat="1" ht="15.95" customHeight="1" spans="1:22">
      <c r="A266" s="2" t="s">
        <v>69</v>
      </c>
      <c r="B266" s="2" t="s">
        <v>89</v>
      </c>
      <c r="C266" s="15" t="s">
        <v>3340</v>
      </c>
      <c r="D266" s="15" t="s">
        <v>1464</v>
      </c>
      <c r="E266" s="16">
        <v>168.15</v>
      </c>
      <c r="F266" s="17" t="s">
        <v>3341</v>
      </c>
      <c r="G266" s="17" t="s">
        <v>3342</v>
      </c>
      <c r="H266" s="18">
        <v>33</v>
      </c>
      <c r="I266" s="18">
        <v>196.2533452</v>
      </c>
      <c r="J266" s="16"/>
      <c r="K266" s="16"/>
      <c r="L266" s="17" t="s">
        <v>3343</v>
      </c>
      <c r="M266" s="17" t="s">
        <v>3344</v>
      </c>
      <c r="N266" s="17" t="s">
        <v>1480</v>
      </c>
      <c r="O266" s="17" t="s">
        <v>3345</v>
      </c>
      <c r="P266" s="17" t="s">
        <v>1472</v>
      </c>
      <c r="Q266" s="17" t="s">
        <v>3346</v>
      </c>
      <c r="R266" s="21" t="s">
        <v>3347</v>
      </c>
      <c r="S266" s="15">
        <v>-0.117</v>
      </c>
      <c r="T266" s="15">
        <v>4</v>
      </c>
      <c r="U266" s="15">
        <v>0</v>
      </c>
      <c r="V266" s="15">
        <v>0</v>
      </c>
    </row>
    <row r="267" s="2" customFormat="1" ht="15.95" customHeight="1" spans="1:22">
      <c r="A267" s="2" t="s">
        <v>151</v>
      </c>
      <c r="B267" s="2" t="s">
        <v>171</v>
      </c>
      <c r="C267" s="15" t="s">
        <v>3348</v>
      </c>
      <c r="D267" s="15" t="s">
        <v>1464</v>
      </c>
      <c r="E267" s="16">
        <v>154.25</v>
      </c>
      <c r="F267" s="17" t="s">
        <v>3349</v>
      </c>
      <c r="G267" s="17" t="s">
        <v>2256</v>
      </c>
      <c r="H267" s="18" t="s">
        <v>3350</v>
      </c>
      <c r="I267" s="18"/>
      <c r="J267" s="16"/>
      <c r="K267" s="16"/>
      <c r="L267" s="17" t="s">
        <v>3351</v>
      </c>
      <c r="M267" s="17" t="s">
        <v>3352</v>
      </c>
      <c r="N267" s="17" t="s">
        <v>2259</v>
      </c>
      <c r="O267" s="17" t="s">
        <v>3353</v>
      </c>
      <c r="P267" s="17" t="s">
        <v>1472</v>
      </c>
      <c r="Q267" s="17" t="s">
        <v>3354</v>
      </c>
      <c r="R267" s="21" t="s">
        <v>3355</v>
      </c>
      <c r="S267" s="15">
        <v>2.147</v>
      </c>
      <c r="T267" s="15">
        <v>1</v>
      </c>
      <c r="U267" s="15">
        <v>0</v>
      </c>
      <c r="V267" s="15">
        <v>0</v>
      </c>
    </row>
    <row r="268" s="2" customFormat="1" ht="15.95" customHeight="1" spans="1:22">
      <c r="A268" s="2" t="s">
        <v>233</v>
      </c>
      <c r="B268" s="2" t="s">
        <v>253</v>
      </c>
      <c r="C268" s="15" t="s">
        <v>3356</v>
      </c>
      <c r="D268" s="15" t="s">
        <v>1464</v>
      </c>
      <c r="E268" s="16">
        <v>132.16</v>
      </c>
      <c r="F268" s="17" t="s">
        <v>3357</v>
      </c>
      <c r="G268" s="17" t="s">
        <v>3358</v>
      </c>
      <c r="H268" s="18" t="s">
        <v>3350</v>
      </c>
      <c r="I268" s="18"/>
      <c r="J268" s="16"/>
      <c r="K268" s="16"/>
      <c r="L268" s="17" t="s">
        <v>3359</v>
      </c>
      <c r="M268" s="17" t="s">
        <v>3360</v>
      </c>
      <c r="N268" s="17" t="s">
        <v>2470</v>
      </c>
      <c r="O268" s="17" t="s">
        <v>3361</v>
      </c>
      <c r="P268" s="17" t="s">
        <v>1472</v>
      </c>
      <c r="Q268" s="17" t="s">
        <v>1473</v>
      </c>
      <c r="R268" s="21" t="s">
        <v>3362</v>
      </c>
      <c r="S268" s="15">
        <v>1.949</v>
      </c>
      <c r="T268" s="15">
        <v>1</v>
      </c>
      <c r="U268" s="15">
        <v>0</v>
      </c>
      <c r="V268" s="15">
        <v>2</v>
      </c>
    </row>
    <row r="269" s="2" customFormat="1" ht="15.95" customHeight="1" spans="1:22">
      <c r="A269" s="2" t="s">
        <v>315</v>
      </c>
      <c r="B269" s="2" t="s">
        <v>335</v>
      </c>
      <c r="C269" s="15" t="s">
        <v>3363</v>
      </c>
      <c r="D269" s="15" t="s">
        <v>1464</v>
      </c>
      <c r="E269" s="16">
        <v>396.39</v>
      </c>
      <c r="F269" s="17" t="s">
        <v>3364</v>
      </c>
      <c r="G269" s="17" t="s">
        <v>3365</v>
      </c>
      <c r="H269" s="18">
        <v>79</v>
      </c>
      <c r="I269" s="18">
        <v>199.2986705</v>
      </c>
      <c r="J269" s="16"/>
      <c r="K269" s="16"/>
      <c r="L269" s="17" t="s">
        <v>3366</v>
      </c>
      <c r="M269" s="17" t="s">
        <v>3367</v>
      </c>
      <c r="N269" s="17" t="s">
        <v>2291</v>
      </c>
      <c r="O269" s="17" t="s">
        <v>3368</v>
      </c>
      <c r="P269" s="17" t="s">
        <v>3227</v>
      </c>
      <c r="Q269" s="17" t="s">
        <v>1473</v>
      </c>
      <c r="R269" s="21" t="s">
        <v>3369</v>
      </c>
      <c r="S269" s="15">
        <v>1.873</v>
      </c>
      <c r="T269" s="15">
        <v>3</v>
      </c>
      <c r="U269" s="15">
        <v>0</v>
      </c>
      <c r="V269" s="15">
        <v>1</v>
      </c>
    </row>
    <row r="270" s="2" customFormat="1" ht="15.95" customHeight="1" spans="1:22">
      <c r="A270" s="2" t="s">
        <v>397</v>
      </c>
      <c r="B270" s="2" t="s">
        <v>417</v>
      </c>
      <c r="C270" s="15" t="s">
        <v>3370</v>
      </c>
      <c r="D270" s="15" t="s">
        <v>1464</v>
      </c>
      <c r="E270" s="16">
        <v>172.66</v>
      </c>
      <c r="F270" s="17" t="s">
        <v>3371</v>
      </c>
      <c r="G270" s="17" t="s">
        <v>2256</v>
      </c>
      <c r="H270" s="18">
        <v>34</v>
      </c>
      <c r="I270" s="18">
        <v>196.9188</v>
      </c>
      <c r="J270" s="16"/>
      <c r="K270" s="16"/>
      <c r="L270" s="17" t="s">
        <v>3372</v>
      </c>
      <c r="M270" s="17" t="s">
        <v>3373</v>
      </c>
      <c r="N270" s="17" t="s">
        <v>2259</v>
      </c>
      <c r="O270" s="17" t="s">
        <v>3374</v>
      </c>
      <c r="P270" s="17" t="s">
        <v>3323</v>
      </c>
      <c r="Q270" s="17" t="s">
        <v>3375</v>
      </c>
      <c r="R270" s="21" t="s">
        <v>3376</v>
      </c>
      <c r="S270" s="15">
        <v>1.041</v>
      </c>
      <c r="T270" s="15">
        <v>2</v>
      </c>
      <c r="U270" s="15">
        <v>0</v>
      </c>
      <c r="V270" s="15">
        <v>0</v>
      </c>
    </row>
    <row r="271" s="2" customFormat="1" ht="15.95" customHeight="1" spans="1:22">
      <c r="A271" s="2" t="s">
        <v>479</v>
      </c>
      <c r="B271" s="2" t="s">
        <v>499</v>
      </c>
      <c r="C271" s="15" t="s">
        <v>3377</v>
      </c>
      <c r="D271" s="15" t="s">
        <v>1464</v>
      </c>
      <c r="E271" s="16">
        <v>324.37</v>
      </c>
      <c r="F271" s="17" t="s">
        <v>3378</v>
      </c>
      <c r="G271" s="17" t="s">
        <v>3379</v>
      </c>
      <c r="H271" s="18">
        <v>64</v>
      </c>
      <c r="I271" s="18">
        <v>197.3055461</v>
      </c>
      <c r="J271" s="16"/>
      <c r="K271" s="16"/>
      <c r="L271" s="17" t="s">
        <v>3380</v>
      </c>
      <c r="M271" s="17" t="s">
        <v>3381</v>
      </c>
      <c r="N271" s="17" t="s">
        <v>1878</v>
      </c>
      <c r="O271" s="17" t="s">
        <v>3382</v>
      </c>
      <c r="P271" s="17" t="s">
        <v>1472</v>
      </c>
      <c r="Q271" s="17" t="s">
        <v>3383</v>
      </c>
      <c r="R271" s="21" t="s">
        <v>3384</v>
      </c>
      <c r="S271" s="15">
        <v>3.999</v>
      </c>
      <c r="T271" s="15">
        <v>2</v>
      </c>
      <c r="U271" s="15">
        <v>2</v>
      </c>
      <c r="V271" s="15">
        <v>1</v>
      </c>
    </row>
    <row r="272" s="2" customFormat="1" ht="15.95" customHeight="1" spans="1:22">
      <c r="A272" s="2" t="s">
        <v>561</v>
      </c>
      <c r="B272" s="2" t="s">
        <v>581</v>
      </c>
      <c r="C272" s="15" t="s">
        <v>3385</v>
      </c>
      <c r="D272" s="15" t="s">
        <v>1464</v>
      </c>
      <c r="E272" s="16">
        <v>410.46</v>
      </c>
      <c r="F272" s="17" t="s">
        <v>3386</v>
      </c>
      <c r="G272" s="17" t="s">
        <v>2040</v>
      </c>
      <c r="H272" s="18">
        <v>82</v>
      </c>
      <c r="I272" s="18">
        <v>199.7758612</v>
      </c>
      <c r="J272" s="16"/>
      <c r="K272" s="16"/>
      <c r="L272" s="17" t="s">
        <v>3387</v>
      </c>
      <c r="M272" s="17" t="s">
        <v>3388</v>
      </c>
      <c r="N272" s="17" t="s">
        <v>2040</v>
      </c>
      <c r="O272" s="17" t="s">
        <v>3389</v>
      </c>
      <c r="P272" s="17" t="s">
        <v>1472</v>
      </c>
      <c r="Q272" s="17" t="s">
        <v>1473</v>
      </c>
      <c r="R272" s="21" t="s">
        <v>3390</v>
      </c>
      <c r="S272" s="15">
        <v>5.935</v>
      </c>
      <c r="T272" s="15">
        <v>3</v>
      </c>
      <c r="U272" s="15">
        <v>3</v>
      </c>
      <c r="V272" s="15">
        <v>5</v>
      </c>
    </row>
    <row r="273" s="2" customFormat="1" ht="15.95" customHeight="1" spans="1:22">
      <c r="A273" s="2" t="s">
        <v>643</v>
      </c>
      <c r="B273" s="2" t="s">
        <v>663</v>
      </c>
      <c r="C273" s="15" t="s">
        <v>3391</v>
      </c>
      <c r="D273" s="15" t="s">
        <v>1464</v>
      </c>
      <c r="E273" s="16">
        <v>422.34</v>
      </c>
      <c r="F273" s="17" t="s">
        <v>3392</v>
      </c>
      <c r="G273" s="17" t="s">
        <v>2040</v>
      </c>
      <c r="H273" s="18">
        <v>84</v>
      </c>
      <c r="I273" s="18">
        <v>198.8918881</v>
      </c>
      <c r="J273" s="16"/>
      <c r="K273" s="16"/>
      <c r="L273" s="17" t="s">
        <v>3393</v>
      </c>
      <c r="M273" s="17" t="s">
        <v>3394</v>
      </c>
      <c r="N273" s="17" t="s">
        <v>2040</v>
      </c>
      <c r="O273" s="17" t="s">
        <v>3395</v>
      </c>
      <c r="P273" s="17" t="s">
        <v>1472</v>
      </c>
      <c r="Q273" s="17" t="s">
        <v>3396</v>
      </c>
      <c r="R273" s="21" t="s">
        <v>3397</v>
      </c>
      <c r="S273" s="15">
        <v>-0.396</v>
      </c>
      <c r="T273" s="15">
        <v>3</v>
      </c>
      <c r="U273" s="15">
        <v>8</v>
      </c>
      <c r="V273" s="15">
        <v>2</v>
      </c>
    </row>
    <row r="274" s="2" customFormat="1" ht="15.95" customHeight="1" spans="1:22">
      <c r="A274" s="2" t="s">
        <v>71</v>
      </c>
      <c r="B274" s="2" t="s">
        <v>91</v>
      </c>
      <c r="C274" s="15" t="s">
        <v>3398</v>
      </c>
      <c r="D274" s="15" t="s">
        <v>1464</v>
      </c>
      <c r="E274" s="16">
        <v>1287.43</v>
      </c>
      <c r="F274" s="17" t="s">
        <v>3399</v>
      </c>
      <c r="G274" s="17" t="s">
        <v>2040</v>
      </c>
      <c r="H274" s="18">
        <v>100</v>
      </c>
      <c r="I274" s="18">
        <v>77.67412597</v>
      </c>
      <c r="J274" s="16"/>
      <c r="K274" s="16"/>
      <c r="L274" s="17" t="s">
        <v>3400</v>
      </c>
      <c r="M274" s="17" t="s">
        <v>3401</v>
      </c>
      <c r="N274" s="17" t="s">
        <v>2040</v>
      </c>
      <c r="O274" s="17" t="s">
        <v>3402</v>
      </c>
      <c r="P274" s="17" t="s">
        <v>1472</v>
      </c>
      <c r="Q274" s="17" t="s">
        <v>1473</v>
      </c>
      <c r="R274" s="21" t="s">
        <v>3403</v>
      </c>
      <c r="S274" s="15">
        <v>-3.98</v>
      </c>
      <c r="T274" s="15">
        <v>10</v>
      </c>
      <c r="U274" s="15">
        <v>18</v>
      </c>
      <c r="V274" s="15">
        <v>20</v>
      </c>
    </row>
    <row r="275" s="2" customFormat="1" ht="15.95" customHeight="1" spans="1:22">
      <c r="A275" s="2" t="s">
        <v>153</v>
      </c>
      <c r="B275" s="2" t="s">
        <v>173</v>
      </c>
      <c r="C275" s="15" t="s">
        <v>3404</v>
      </c>
      <c r="D275" s="15" t="s">
        <v>1464</v>
      </c>
      <c r="E275" s="16">
        <v>552.66</v>
      </c>
      <c r="F275" s="17" t="s">
        <v>3405</v>
      </c>
      <c r="G275" s="17" t="s">
        <v>2040</v>
      </c>
      <c r="H275" s="18">
        <v>21</v>
      </c>
      <c r="I275" s="18">
        <v>37.99804581</v>
      </c>
      <c r="J275" s="16"/>
      <c r="K275" s="16"/>
      <c r="L275" s="17" t="s">
        <v>3406</v>
      </c>
      <c r="M275" s="17" t="s">
        <v>3407</v>
      </c>
      <c r="N275" s="17" t="s">
        <v>2040</v>
      </c>
      <c r="O275" s="17" t="s">
        <v>3408</v>
      </c>
      <c r="P275" s="17" t="s">
        <v>1472</v>
      </c>
      <c r="Q275" s="17" t="s">
        <v>1156</v>
      </c>
      <c r="R275" s="21" t="s">
        <v>3409</v>
      </c>
      <c r="S275" s="15">
        <v>4.183</v>
      </c>
      <c r="T275" s="15">
        <v>8</v>
      </c>
      <c r="U275" s="15">
        <v>0</v>
      </c>
      <c r="V275" s="15">
        <v>8</v>
      </c>
    </row>
    <row r="276" s="2" customFormat="1" ht="15.95" customHeight="1" spans="1:22">
      <c r="A276" s="2" t="s">
        <v>235</v>
      </c>
      <c r="B276" s="2" t="s">
        <v>255</v>
      </c>
      <c r="C276" s="15" t="s">
        <v>3410</v>
      </c>
      <c r="D276" s="15" t="s">
        <v>1464</v>
      </c>
      <c r="E276" s="16">
        <v>538.46</v>
      </c>
      <c r="F276" s="17" t="s">
        <v>3411</v>
      </c>
      <c r="G276" s="17" t="s">
        <v>2040</v>
      </c>
      <c r="H276" s="18">
        <v>100</v>
      </c>
      <c r="I276" s="18">
        <v>185.7148163</v>
      </c>
      <c r="J276" s="16"/>
      <c r="K276" s="16"/>
      <c r="L276" s="17" t="s">
        <v>3412</v>
      </c>
      <c r="M276" s="17" t="s">
        <v>3413</v>
      </c>
      <c r="N276" s="17" t="s">
        <v>2040</v>
      </c>
      <c r="O276" s="17" t="s">
        <v>3414</v>
      </c>
      <c r="P276" s="17" t="s">
        <v>1472</v>
      </c>
      <c r="Q276" s="17" t="s">
        <v>3415</v>
      </c>
      <c r="R276" s="21" t="s">
        <v>3416</v>
      </c>
      <c r="S276" s="15">
        <v>4.509</v>
      </c>
      <c r="T276" s="15">
        <v>4</v>
      </c>
      <c r="U276" s="15">
        <v>6</v>
      </c>
      <c r="V276" s="15">
        <v>3</v>
      </c>
    </row>
    <row r="277" s="2" customFormat="1" ht="15.95" customHeight="1" spans="1:22">
      <c r="A277" s="2" t="s">
        <v>317</v>
      </c>
      <c r="B277" s="2" t="s">
        <v>337</v>
      </c>
      <c r="C277" s="15" t="s">
        <v>3417</v>
      </c>
      <c r="D277" s="15" t="s">
        <v>1464</v>
      </c>
      <c r="E277" s="16">
        <v>390.38</v>
      </c>
      <c r="F277" s="17" t="s">
        <v>3418</v>
      </c>
      <c r="G277" s="17" t="s">
        <v>3419</v>
      </c>
      <c r="H277" s="18">
        <v>78</v>
      </c>
      <c r="I277" s="18">
        <v>199.8053179</v>
      </c>
      <c r="J277" s="16"/>
      <c r="K277" s="16"/>
      <c r="L277" s="17" t="s">
        <v>3420</v>
      </c>
      <c r="M277" s="17" t="s">
        <v>3421</v>
      </c>
      <c r="N277" s="17" t="s">
        <v>2291</v>
      </c>
      <c r="O277" s="17" t="s">
        <v>3422</v>
      </c>
      <c r="P277" s="17" t="s">
        <v>1472</v>
      </c>
      <c r="Q277" s="17" t="s">
        <v>3423</v>
      </c>
      <c r="R277" s="21" t="s">
        <v>3424</v>
      </c>
      <c r="S277" s="15">
        <v>-1.895</v>
      </c>
      <c r="T277" s="15">
        <v>5</v>
      </c>
      <c r="U277" s="15">
        <v>5</v>
      </c>
      <c r="V277" s="15">
        <v>5</v>
      </c>
    </row>
    <row r="278" s="2" customFormat="1" ht="15.95" customHeight="1" spans="1:22">
      <c r="A278" s="2" t="s">
        <v>399</v>
      </c>
      <c r="B278" s="2" t="s">
        <v>419</v>
      </c>
      <c r="C278" s="15" t="s">
        <v>3425</v>
      </c>
      <c r="D278" s="15" t="s">
        <v>1464</v>
      </c>
      <c r="E278" s="16">
        <v>472.7</v>
      </c>
      <c r="F278" s="17" t="s">
        <v>3426</v>
      </c>
      <c r="G278" s="17" t="s">
        <v>2256</v>
      </c>
      <c r="H278" s="18">
        <v>94</v>
      </c>
      <c r="I278" s="18">
        <v>198.8576264</v>
      </c>
      <c r="J278" s="16"/>
      <c r="K278" s="16"/>
      <c r="L278" s="17" t="s">
        <v>3427</v>
      </c>
      <c r="M278" s="17" t="s">
        <v>3428</v>
      </c>
      <c r="N278" s="17" t="s">
        <v>2259</v>
      </c>
      <c r="O278" s="17" t="s">
        <v>3429</v>
      </c>
      <c r="P278" s="17" t="s">
        <v>1472</v>
      </c>
      <c r="Q278" s="17" t="s">
        <v>1473</v>
      </c>
      <c r="R278" s="21" t="s">
        <v>3430</v>
      </c>
      <c r="S278" s="15">
        <v>5.345</v>
      </c>
      <c r="T278" s="15">
        <v>1</v>
      </c>
      <c r="U278" s="15">
        <v>2</v>
      </c>
      <c r="V278" s="15">
        <v>1</v>
      </c>
    </row>
    <row r="279" s="2" customFormat="1" ht="15.95" customHeight="1" spans="1:22">
      <c r="A279" s="2" t="s">
        <v>481</v>
      </c>
      <c r="B279" s="2" t="s">
        <v>501</v>
      </c>
      <c r="C279" s="15" t="s">
        <v>3431</v>
      </c>
      <c r="D279" s="15" t="s">
        <v>1464</v>
      </c>
      <c r="E279" s="16">
        <v>332.43</v>
      </c>
      <c r="F279" s="17" t="s">
        <v>3432</v>
      </c>
      <c r="G279" s="17" t="s">
        <v>2670</v>
      </c>
      <c r="H279" s="18">
        <v>66</v>
      </c>
      <c r="I279" s="18">
        <v>198.5380381</v>
      </c>
      <c r="J279" s="16"/>
      <c r="K279" s="16"/>
      <c r="L279" s="17" t="s">
        <v>3433</v>
      </c>
      <c r="M279" s="17" t="s">
        <v>3434</v>
      </c>
      <c r="N279" s="17" t="s">
        <v>2259</v>
      </c>
      <c r="O279" s="17" t="s">
        <v>3435</v>
      </c>
      <c r="P279" s="17" t="s">
        <v>1472</v>
      </c>
      <c r="Q279" s="17" t="s">
        <v>3436</v>
      </c>
      <c r="R279" s="21" t="s">
        <v>3437</v>
      </c>
      <c r="S279" s="15">
        <v>4.905</v>
      </c>
      <c r="T279" s="15">
        <v>1</v>
      </c>
      <c r="U279" s="15">
        <v>2</v>
      </c>
      <c r="V279" s="15">
        <v>2</v>
      </c>
    </row>
    <row r="280" s="2" customFormat="1" ht="15.95" customHeight="1" spans="1:22">
      <c r="A280" s="2" t="s">
        <v>563</v>
      </c>
      <c r="B280" s="2" t="s">
        <v>583</v>
      </c>
      <c r="C280" s="15" t="s">
        <v>3438</v>
      </c>
      <c r="D280" s="15" t="s">
        <v>1464</v>
      </c>
      <c r="E280" s="16">
        <v>514.52</v>
      </c>
      <c r="F280" s="17" t="s">
        <v>3439</v>
      </c>
      <c r="G280" s="17" t="s">
        <v>2670</v>
      </c>
      <c r="H280" s="18">
        <v>100</v>
      </c>
      <c r="I280" s="18">
        <v>194.3559045</v>
      </c>
      <c r="J280" s="16"/>
      <c r="K280" s="16"/>
      <c r="L280" s="17" t="s">
        <v>3440</v>
      </c>
      <c r="M280" s="17" t="s">
        <v>3441</v>
      </c>
      <c r="N280" s="17" t="s">
        <v>2259</v>
      </c>
      <c r="O280" s="17" t="s">
        <v>3442</v>
      </c>
      <c r="P280" s="17">
        <v>0</v>
      </c>
      <c r="Q280" s="17" t="s">
        <v>3443</v>
      </c>
      <c r="R280" s="21" t="s">
        <v>3444</v>
      </c>
      <c r="S280" s="15">
        <v>2.913</v>
      </c>
      <c r="T280" s="15">
        <v>5</v>
      </c>
      <c r="U280" s="15">
        <v>5</v>
      </c>
      <c r="V280" s="15">
        <v>6</v>
      </c>
    </row>
    <row r="281" s="2" customFormat="1" ht="15.95" customHeight="1" spans="1:22">
      <c r="A281" s="2" t="s">
        <v>645</v>
      </c>
      <c r="B281" s="2" t="s">
        <v>665</v>
      </c>
      <c r="C281" s="15" t="s">
        <v>3445</v>
      </c>
      <c r="D281" s="15" t="s">
        <v>1464</v>
      </c>
      <c r="E281" s="16">
        <v>372.37</v>
      </c>
      <c r="F281" s="17" t="s">
        <v>3446</v>
      </c>
      <c r="G281" s="17" t="s">
        <v>2256</v>
      </c>
      <c r="H281" s="18">
        <v>74</v>
      </c>
      <c r="I281" s="18">
        <v>198.7270725</v>
      </c>
      <c r="J281" s="16"/>
      <c r="K281" s="16"/>
      <c r="L281" s="17" t="s">
        <v>3447</v>
      </c>
      <c r="M281" s="17" t="s">
        <v>3448</v>
      </c>
      <c r="N281" s="17" t="s">
        <v>2259</v>
      </c>
      <c r="O281" s="17" t="s">
        <v>3449</v>
      </c>
      <c r="P281" s="17" t="s">
        <v>1472</v>
      </c>
      <c r="Q281" s="17" t="s">
        <v>3450</v>
      </c>
      <c r="R281" s="21" t="s">
        <v>3451</v>
      </c>
      <c r="S281" s="15">
        <v>-0.512</v>
      </c>
      <c r="T281" s="15">
        <v>4</v>
      </c>
      <c r="U281" s="15">
        <v>5</v>
      </c>
      <c r="V281" s="15">
        <v>7</v>
      </c>
    </row>
    <row r="282" s="2" customFormat="1" ht="15.95" customHeight="1" spans="1:22">
      <c r="A282" s="2" t="s">
        <v>73</v>
      </c>
      <c r="B282" s="2" t="s">
        <v>93</v>
      </c>
      <c r="C282" s="15" t="s">
        <v>3452</v>
      </c>
      <c r="D282" s="15" t="s">
        <v>1464</v>
      </c>
      <c r="E282" s="16">
        <v>975.12</v>
      </c>
      <c r="F282" s="17" t="s">
        <v>3453</v>
      </c>
      <c r="G282" s="17" t="s">
        <v>2040</v>
      </c>
      <c r="H282" s="18">
        <v>100</v>
      </c>
      <c r="I282" s="18">
        <v>102.5514808</v>
      </c>
      <c r="J282" s="16">
        <v>100</v>
      </c>
      <c r="K282" s="16">
        <v>102.5514808</v>
      </c>
      <c r="L282" s="17" t="s">
        <v>3454</v>
      </c>
      <c r="M282" s="17" t="s">
        <v>3455</v>
      </c>
      <c r="N282" s="17" t="s">
        <v>2040</v>
      </c>
      <c r="O282" s="17" t="s">
        <v>3456</v>
      </c>
      <c r="P282" s="17" t="s">
        <v>1472</v>
      </c>
      <c r="Q282" s="17" t="s">
        <v>3457</v>
      </c>
      <c r="R282" s="21" t="s">
        <v>3458</v>
      </c>
      <c r="S282" s="15">
        <v>-1.27</v>
      </c>
      <c r="T282" s="15">
        <v>7</v>
      </c>
      <c r="U282" s="15">
        <v>13</v>
      </c>
      <c r="V282" s="15">
        <v>10</v>
      </c>
    </row>
    <row r="283" s="2" customFormat="1" ht="15.95" customHeight="1" spans="1:22">
      <c r="A283" s="2" t="s">
        <v>155</v>
      </c>
      <c r="B283" s="2" t="s">
        <v>175</v>
      </c>
      <c r="C283" s="15" t="s">
        <v>3459</v>
      </c>
      <c r="D283" s="15" t="s">
        <v>1464</v>
      </c>
      <c r="E283" s="16">
        <v>391.89</v>
      </c>
      <c r="F283" s="17" t="s">
        <v>3460</v>
      </c>
      <c r="G283" s="17" t="s">
        <v>2040</v>
      </c>
      <c r="H283" s="18">
        <v>12</v>
      </c>
      <c r="I283" s="18">
        <v>30.62083748</v>
      </c>
      <c r="J283" s="16"/>
      <c r="K283" s="16"/>
      <c r="L283" s="17" t="s">
        <v>3461</v>
      </c>
      <c r="M283" s="17" t="s">
        <v>3462</v>
      </c>
      <c r="N283" s="17" t="s">
        <v>2040</v>
      </c>
      <c r="O283" s="17" t="s">
        <v>3463</v>
      </c>
      <c r="P283" s="17" t="s">
        <v>3323</v>
      </c>
      <c r="Q283" s="17" t="s">
        <v>3464</v>
      </c>
      <c r="R283" s="21" t="s">
        <v>3465</v>
      </c>
      <c r="S283" s="15">
        <v>3.981</v>
      </c>
      <c r="T283" s="15">
        <v>4</v>
      </c>
      <c r="U283" s="15">
        <v>0</v>
      </c>
      <c r="V283" s="15">
        <v>4</v>
      </c>
    </row>
    <row r="284" s="2" customFormat="1" ht="15.95" customHeight="1" spans="1:22">
      <c r="A284" s="2" t="s">
        <v>237</v>
      </c>
      <c r="B284" s="2" t="s">
        <v>257</v>
      </c>
      <c r="C284" s="15" t="s">
        <v>3466</v>
      </c>
      <c r="D284" s="15" t="s">
        <v>1464</v>
      </c>
      <c r="E284" s="16">
        <v>154.16</v>
      </c>
      <c r="F284" s="17" t="s">
        <v>3467</v>
      </c>
      <c r="G284" s="17" t="s">
        <v>2040</v>
      </c>
      <c r="H284" s="18">
        <v>30</v>
      </c>
      <c r="I284" s="18">
        <v>194.6030099</v>
      </c>
      <c r="J284" s="16"/>
      <c r="K284" s="16"/>
      <c r="L284" s="17" t="s">
        <v>3468</v>
      </c>
      <c r="M284" s="17" t="s">
        <v>3469</v>
      </c>
      <c r="N284" s="17" t="s">
        <v>2040</v>
      </c>
      <c r="O284" s="17" t="s">
        <v>3470</v>
      </c>
      <c r="P284" s="17" t="s">
        <v>1472</v>
      </c>
      <c r="Q284" s="17" t="s">
        <v>3471</v>
      </c>
      <c r="R284" s="21" t="s">
        <v>3472</v>
      </c>
      <c r="S284" s="15">
        <v>0.967</v>
      </c>
      <c r="T284" s="15">
        <v>1</v>
      </c>
      <c r="U284" s="15">
        <v>2</v>
      </c>
      <c r="V284" s="15">
        <v>2</v>
      </c>
    </row>
    <row r="285" s="2" customFormat="1" ht="15.95" customHeight="1" spans="1:22">
      <c r="A285" s="2" t="s">
        <v>319</v>
      </c>
      <c r="B285" s="2" t="s">
        <v>339</v>
      </c>
      <c r="C285" s="15" t="s">
        <v>3473</v>
      </c>
      <c r="D285" s="15" t="s">
        <v>1464</v>
      </c>
      <c r="E285" s="16">
        <v>499.7</v>
      </c>
      <c r="F285" s="17" t="s">
        <v>3474</v>
      </c>
      <c r="G285" s="17" t="s">
        <v>2040</v>
      </c>
      <c r="H285" s="18">
        <v>99</v>
      </c>
      <c r="I285" s="18">
        <v>198.1188713</v>
      </c>
      <c r="J285" s="16"/>
      <c r="K285" s="16"/>
      <c r="L285" s="17" t="s">
        <v>3475</v>
      </c>
      <c r="M285" s="17" t="s">
        <v>3476</v>
      </c>
      <c r="N285" s="17" t="s">
        <v>2040</v>
      </c>
      <c r="O285" s="17" t="s">
        <v>3303</v>
      </c>
      <c r="P285" s="17" t="s">
        <v>1472</v>
      </c>
      <c r="Q285" s="17" t="s">
        <v>3477</v>
      </c>
      <c r="R285" s="21" t="s">
        <v>3304</v>
      </c>
      <c r="S285" s="15">
        <v>2.997</v>
      </c>
      <c r="T285" s="15">
        <v>1</v>
      </c>
      <c r="U285" s="15">
        <v>3</v>
      </c>
      <c r="V285" s="15">
        <v>7</v>
      </c>
    </row>
    <row r="286" s="2" customFormat="1" ht="15.95" customHeight="1" spans="1:22">
      <c r="A286" s="2" t="s">
        <v>401</v>
      </c>
      <c r="B286" s="2" t="s">
        <v>421</v>
      </c>
      <c r="C286" s="15" t="s">
        <v>3478</v>
      </c>
      <c r="D286" s="15" t="s">
        <v>1464</v>
      </c>
      <c r="E286" s="16">
        <v>270.28</v>
      </c>
      <c r="F286" s="17" t="s">
        <v>3479</v>
      </c>
      <c r="G286" s="17" t="s">
        <v>3480</v>
      </c>
      <c r="H286" s="18">
        <v>54</v>
      </c>
      <c r="I286" s="18">
        <v>199.7928075</v>
      </c>
      <c r="J286" s="16"/>
      <c r="K286" s="16"/>
      <c r="L286" s="17" t="s">
        <v>3481</v>
      </c>
      <c r="M286" s="17" t="s">
        <v>3482</v>
      </c>
      <c r="N286" s="17" t="s">
        <v>2643</v>
      </c>
      <c r="O286" s="17" t="s">
        <v>3483</v>
      </c>
      <c r="P286" s="17" t="s">
        <v>1472</v>
      </c>
      <c r="Q286" s="17" t="s">
        <v>3484</v>
      </c>
      <c r="R286" s="21" t="s">
        <v>3485</v>
      </c>
      <c r="S286" s="15">
        <v>3.201</v>
      </c>
      <c r="T286" s="15">
        <v>2</v>
      </c>
      <c r="U286" s="15">
        <v>2</v>
      </c>
      <c r="V286" s="15">
        <v>4</v>
      </c>
    </row>
    <row r="287" s="2" customFormat="1" ht="15.95" customHeight="1" spans="1:22">
      <c r="A287" s="2" t="s">
        <v>483</v>
      </c>
      <c r="B287" s="2" t="s">
        <v>503</v>
      </c>
      <c r="C287" s="15" t="s">
        <v>3486</v>
      </c>
      <c r="D287" s="15" t="s">
        <v>1464</v>
      </c>
      <c r="E287" s="16">
        <v>168.15</v>
      </c>
      <c r="F287" s="17" t="s">
        <v>3487</v>
      </c>
      <c r="G287" s="17" t="s">
        <v>2040</v>
      </c>
      <c r="H287" s="18">
        <v>33</v>
      </c>
      <c r="I287" s="18">
        <v>196.2533452</v>
      </c>
      <c r="J287" s="16"/>
      <c r="K287" s="16"/>
      <c r="L287" s="17" t="s">
        <v>3488</v>
      </c>
      <c r="M287" s="17" t="s">
        <v>3489</v>
      </c>
      <c r="N287" s="17" t="s">
        <v>2040</v>
      </c>
      <c r="O287" s="17" t="s">
        <v>3345</v>
      </c>
      <c r="P287" s="17" t="s">
        <v>1472</v>
      </c>
      <c r="Q287" s="17" t="s">
        <v>3490</v>
      </c>
      <c r="R287" s="21" t="s">
        <v>3491</v>
      </c>
      <c r="S287" s="15">
        <v>1.201</v>
      </c>
      <c r="T287" s="15">
        <v>2</v>
      </c>
      <c r="U287" s="15">
        <v>2</v>
      </c>
      <c r="V287" s="15">
        <v>2</v>
      </c>
    </row>
    <row r="288" s="2" customFormat="1" ht="15.95" customHeight="1" spans="1:22">
      <c r="A288" s="2" t="s">
        <v>565</v>
      </c>
      <c r="B288" s="2" t="s">
        <v>585</v>
      </c>
      <c r="C288" s="15" t="s">
        <v>3492</v>
      </c>
      <c r="D288" s="15" t="s">
        <v>1464</v>
      </c>
      <c r="E288" s="16">
        <v>238.41</v>
      </c>
      <c r="F288" s="17" t="s">
        <v>3493</v>
      </c>
      <c r="G288" s="17" t="s">
        <v>2256</v>
      </c>
      <c r="H288" s="18" t="s">
        <v>3350</v>
      </c>
      <c r="I288" s="18"/>
      <c r="J288" s="16"/>
      <c r="K288" s="16"/>
      <c r="L288" s="17" t="s">
        <v>3494</v>
      </c>
      <c r="M288" s="17" t="s">
        <v>3495</v>
      </c>
      <c r="N288" s="17" t="s">
        <v>2259</v>
      </c>
      <c r="O288" s="17" t="s">
        <v>3496</v>
      </c>
      <c r="P288" s="17" t="s">
        <v>1472</v>
      </c>
      <c r="Q288" s="17" t="s">
        <v>3497</v>
      </c>
      <c r="R288" s="21" t="s">
        <v>3498</v>
      </c>
      <c r="S288" s="15">
        <v>5.672</v>
      </c>
      <c r="T288" s="15">
        <v>1</v>
      </c>
      <c r="U288" s="15">
        <v>0</v>
      </c>
      <c r="V288" s="15">
        <v>0</v>
      </c>
    </row>
    <row r="289" s="2" customFormat="1" ht="15.95" customHeight="1" spans="1:22">
      <c r="A289" s="2" t="s">
        <v>647</v>
      </c>
      <c r="B289" s="2" t="s">
        <v>667</v>
      </c>
      <c r="C289" s="15" t="s">
        <v>3499</v>
      </c>
      <c r="D289" s="15" t="s">
        <v>1464</v>
      </c>
      <c r="E289" s="16">
        <v>192.17</v>
      </c>
      <c r="F289" s="17" t="s">
        <v>3500</v>
      </c>
      <c r="G289" s="17" t="s">
        <v>2256</v>
      </c>
      <c r="H289" s="18">
        <v>38</v>
      </c>
      <c r="I289" s="18">
        <v>197.741583</v>
      </c>
      <c r="J289" s="16"/>
      <c r="K289" s="16"/>
      <c r="L289" s="17" t="s">
        <v>3501</v>
      </c>
      <c r="M289" s="17" t="s">
        <v>3502</v>
      </c>
      <c r="N289" s="17" t="s">
        <v>2259</v>
      </c>
      <c r="O289" s="17" t="s">
        <v>3503</v>
      </c>
      <c r="P289" s="17" t="s">
        <v>1472</v>
      </c>
      <c r="Q289" s="17" t="s">
        <v>3504</v>
      </c>
      <c r="R289" s="21" t="s">
        <v>3505</v>
      </c>
      <c r="S289" s="15">
        <v>1.641</v>
      </c>
      <c r="T289" s="15">
        <v>3</v>
      </c>
      <c r="U289" s="15">
        <v>1</v>
      </c>
      <c r="V289" s="15">
        <v>1</v>
      </c>
    </row>
    <row r="290" s="2" customFormat="1" ht="15.95" customHeight="1" spans="1:22">
      <c r="A290" s="2" t="s">
        <v>75</v>
      </c>
      <c r="B290" s="2" t="s">
        <v>95</v>
      </c>
      <c r="C290" s="15" t="s">
        <v>3506</v>
      </c>
      <c r="D290" s="15" t="s">
        <v>1464</v>
      </c>
      <c r="E290" s="16" t="s">
        <v>3507</v>
      </c>
      <c r="F290" s="17" t="s">
        <v>3508</v>
      </c>
      <c r="G290" s="17" t="s">
        <v>2040</v>
      </c>
      <c r="H290" s="18" t="s">
        <v>3509</v>
      </c>
      <c r="I290" s="18">
        <v>199.717067487726</v>
      </c>
      <c r="J290" s="16" t="s">
        <v>1467</v>
      </c>
      <c r="K290" s="16"/>
      <c r="L290" s="17" t="s">
        <v>3510</v>
      </c>
      <c r="M290" s="17" t="s">
        <v>3511</v>
      </c>
      <c r="N290" s="17" t="s">
        <v>2040</v>
      </c>
      <c r="O290" s="17" t="s">
        <v>3512</v>
      </c>
      <c r="P290" s="17" t="s">
        <v>1472</v>
      </c>
      <c r="Q290" s="17" t="s">
        <v>1473</v>
      </c>
      <c r="R290" s="21" t="s">
        <v>3513</v>
      </c>
      <c r="S290" s="15">
        <v>3.572</v>
      </c>
      <c r="T290" s="15">
        <v>2</v>
      </c>
      <c r="U290" s="15">
        <v>4</v>
      </c>
      <c r="V290" s="15">
        <v>5</v>
      </c>
    </row>
    <row r="291" s="2" customFormat="1" ht="15.95" customHeight="1" spans="1:22">
      <c r="A291" s="2" t="s">
        <v>157</v>
      </c>
      <c r="B291" s="2" t="s">
        <v>177</v>
      </c>
      <c r="C291" s="15" t="s">
        <v>3514</v>
      </c>
      <c r="D291" s="15" t="s">
        <v>1464</v>
      </c>
      <c r="E291" s="16">
        <v>126.11</v>
      </c>
      <c r="F291" s="17" t="s">
        <v>3515</v>
      </c>
      <c r="G291" s="17" t="s">
        <v>2670</v>
      </c>
      <c r="H291" s="18">
        <v>25</v>
      </c>
      <c r="I291" s="18">
        <v>198.2396321</v>
      </c>
      <c r="J291" s="16"/>
      <c r="K291" s="16"/>
      <c r="L291" s="17" t="s">
        <v>3516</v>
      </c>
      <c r="M291" s="17" t="s">
        <v>3517</v>
      </c>
      <c r="N291" s="17" t="s">
        <v>2259</v>
      </c>
      <c r="O291" s="17" t="s">
        <v>3518</v>
      </c>
      <c r="P291" s="17" t="s">
        <v>1472</v>
      </c>
      <c r="Q291" s="17" t="s">
        <v>3519</v>
      </c>
      <c r="R291" s="21" t="s">
        <v>3520</v>
      </c>
      <c r="S291" s="15">
        <v>1.103</v>
      </c>
      <c r="T291" s="15">
        <v>0</v>
      </c>
      <c r="U291" s="15">
        <v>3</v>
      </c>
      <c r="V291" s="15">
        <v>0</v>
      </c>
    </row>
    <row r="292" s="2" customFormat="1" ht="15.95" customHeight="1" spans="1:22">
      <c r="A292" s="2" t="s">
        <v>239</v>
      </c>
      <c r="B292" s="2" t="s">
        <v>259</v>
      </c>
      <c r="C292" s="15" t="s">
        <v>3521</v>
      </c>
      <c r="D292" s="15" t="s">
        <v>1464</v>
      </c>
      <c r="E292" s="16">
        <v>196.29</v>
      </c>
      <c r="F292" s="17" t="s">
        <v>3522</v>
      </c>
      <c r="G292" s="17" t="s">
        <v>2256</v>
      </c>
      <c r="H292" s="18" t="s">
        <v>3350</v>
      </c>
      <c r="I292" s="18"/>
      <c r="J292" s="16"/>
      <c r="K292" s="16"/>
      <c r="L292" s="17" t="s">
        <v>3523</v>
      </c>
      <c r="M292" s="17" t="s">
        <v>3524</v>
      </c>
      <c r="N292" s="17" t="s">
        <v>2259</v>
      </c>
      <c r="O292" s="17" t="s">
        <v>3525</v>
      </c>
      <c r="P292" s="17" t="s">
        <v>1472</v>
      </c>
      <c r="Q292" s="17" t="s">
        <v>3526</v>
      </c>
      <c r="R292" s="21" t="s">
        <v>3527</v>
      </c>
      <c r="S292" s="15">
        <v>2.354</v>
      </c>
      <c r="T292" s="15">
        <v>2</v>
      </c>
      <c r="U292" s="15">
        <v>0</v>
      </c>
      <c r="V292" s="15">
        <v>2</v>
      </c>
    </row>
    <row r="293" s="2" customFormat="1" ht="15.95" customHeight="1" spans="1:22">
      <c r="A293" s="2" t="s">
        <v>321</v>
      </c>
      <c r="B293" s="2" t="s">
        <v>341</v>
      </c>
      <c r="C293" s="15" t="s">
        <v>3528</v>
      </c>
      <c r="D293" s="15" t="s">
        <v>1464</v>
      </c>
      <c r="E293" s="16">
        <v>454.68</v>
      </c>
      <c r="F293" s="17" t="s">
        <v>3529</v>
      </c>
      <c r="G293" s="17" t="s">
        <v>2040</v>
      </c>
      <c r="H293" s="18">
        <v>30</v>
      </c>
      <c r="I293" s="18">
        <v>65.98046978</v>
      </c>
      <c r="J293" s="16"/>
      <c r="K293" s="16"/>
      <c r="L293" s="17" t="s">
        <v>3530</v>
      </c>
      <c r="M293" s="17" t="s">
        <v>3531</v>
      </c>
      <c r="N293" s="17" t="s">
        <v>2040</v>
      </c>
      <c r="O293" s="17" t="s">
        <v>3532</v>
      </c>
      <c r="P293" s="17" t="s">
        <v>1472</v>
      </c>
      <c r="Q293" s="17" t="s">
        <v>3533</v>
      </c>
      <c r="R293" s="21" t="s">
        <v>3534</v>
      </c>
      <c r="S293" s="15">
        <v>6.593</v>
      </c>
      <c r="T293" s="15">
        <v>2</v>
      </c>
      <c r="U293" s="15">
        <v>0</v>
      </c>
      <c r="V293" s="15">
        <v>1</v>
      </c>
    </row>
    <row r="294" s="2" customFormat="1" ht="15.95" customHeight="1" spans="1:22">
      <c r="A294" s="2" t="s">
        <v>403</v>
      </c>
      <c r="B294" s="2" t="s">
        <v>423</v>
      </c>
      <c r="C294" s="15" t="s">
        <v>3535</v>
      </c>
      <c r="D294" s="15" t="s">
        <v>1464</v>
      </c>
      <c r="E294" s="16">
        <v>362.33</v>
      </c>
      <c r="F294" s="17" t="s">
        <v>3536</v>
      </c>
      <c r="G294" s="17" t="s">
        <v>2040</v>
      </c>
      <c r="H294" s="18">
        <v>72</v>
      </c>
      <c r="I294" s="18">
        <v>198.7138796</v>
      </c>
      <c r="J294" s="16"/>
      <c r="K294" s="16"/>
      <c r="L294" s="17" t="s">
        <v>3537</v>
      </c>
      <c r="M294" s="17" t="s">
        <v>3538</v>
      </c>
      <c r="N294" s="17" t="s">
        <v>2040</v>
      </c>
      <c r="O294" s="17" t="s">
        <v>3539</v>
      </c>
      <c r="P294" s="17" t="s">
        <v>1472</v>
      </c>
      <c r="Q294" s="17" t="s">
        <v>3540</v>
      </c>
      <c r="R294" s="21" t="s">
        <v>3541</v>
      </c>
      <c r="S294" s="15">
        <v>-3.581</v>
      </c>
      <c r="T294" s="15">
        <v>4</v>
      </c>
      <c r="U294" s="15">
        <v>6</v>
      </c>
      <c r="V294" s="15">
        <v>4</v>
      </c>
    </row>
    <row r="295" s="2" customFormat="1" ht="15.95" customHeight="1" spans="1:22">
      <c r="A295" s="2" t="s">
        <v>485</v>
      </c>
      <c r="B295" s="2" t="s">
        <v>505</v>
      </c>
      <c r="C295" s="15" t="s">
        <v>3542</v>
      </c>
      <c r="D295" s="15" t="s">
        <v>1464</v>
      </c>
      <c r="E295" s="16">
        <v>750.96</v>
      </c>
      <c r="F295" s="17" t="s">
        <v>3543</v>
      </c>
      <c r="G295" s="17" t="s">
        <v>2040</v>
      </c>
      <c r="H295" s="18">
        <v>100</v>
      </c>
      <c r="I295" s="18">
        <v>133.1628848</v>
      </c>
      <c r="J295" s="16"/>
      <c r="K295" s="16"/>
      <c r="L295" s="17" t="s">
        <v>3544</v>
      </c>
      <c r="M295" s="17" t="s">
        <v>3545</v>
      </c>
      <c r="N295" s="17" t="s">
        <v>2040</v>
      </c>
      <c r="O295" s="17" t="s">
        <v>3546</v>
      </c>
      <c r="P295" s="17" t="s">
        <v>1472</v>
      </c>
      <c r="Q295" s="17" t="s">
        <v>1473</v>
      </c>
      <c r="R295" s="21" t="s">
        <v>3547</v>
      </c>
      <c r="S295" s="15">
        <v>3.261</v>
      </c>
      <c r="T295" s="15">
        <v>5</v>
      </c>
      <c r="U295" s="15">
        <v>6</v>
      </c>
      <c r="V295" s="15">
        <v>6</v>
      </c>
    </row>
    <row r="296" s="2" customFormat="1" ht="15.95" customHeight="1" spans="1:22">
      <c r="A296" s="2" t="s">
        <v>567</v>
      </c>
      <c r="B296" s="2" t="s">
        <v>587</v>
      </c>
      <c r="C296" s="15" t="s">
        <v>3548</v>
      </c>
      <c r="D296" s="15" t="s">
        <v>1464</v>
      </c>
      <c r="E296" s="16">
        <v>1399.52</v>
      </c>
      <c r="F296" s="17" t="s">
        <v>3549</v>
      </c>
      <c r="G296" s="17" t="s">
        <v>2040</v>
      </c>
      <c r="H296" s="18">
        <v>59</v>
      </c>
      <c r="I296" s="18">
        <v>42.15731108</v>
      </c>
      <c r="J296" s="16"/>
      <c r="K296" s="16"/>
      <c r="L296" s="17" t="s">
        <v>3550</v>
      </c>
      <c r="M296" s="17" t="s">
        <v>3551</v>
      </c>
      <c r="N296" s="17" t="s">
        <v>2040</v>
      </c>
      <c r="O296" s="17" t="s">
        <v>3552</v>
      </c>
      <c r="P296" s="17" t="s">
        <v>1472</v>
      </c>
      <c r="Q296" s="17" t="s">
        <v>3553</v>
      </c>
      <c r="R296" s="21" t="s">
        <v>3554</v>
      </c>
      <c r="S296" s="15">
        <v>-3.909</v>
      </c>
      <c r="T296" s="15">
        <v>13</v>
      </c>
      <c r="U296" s="15">
        <v>19</v>
      </c>
      <c r="V296" s="15">
        <v>18</v>
      </c>
    </row>
    <row r="297" s="2" customFormat="1" ht="15.95" customHeight="1" spans="1:22">
      <c r="A297" s="2" t="s">
        <v>649</v>
      </c>
      <c r="B297" s="2" t="s">
        <v>669</v>
      </c>
      <c r="C297" s="15" t="s">
        <v>3555</v>
      </c>
      <c r="D297" s="15" t="s">
        <v>1464</v>
      </c>
      <c r="E297" s="16">
        <v>801.01</v>
      </c>
      <c r="F297" s="17" t="s">
        <v>3556</v>
      </c>
      <c r="G297" s="17" t="s">
        <v>2040</v>
      </c>
      <c r="H297" s="18">
        <v>100</v>
      </c>
      <c r="I297" s="18">
        <v>124.8423865</v>
      </c>
      <c r="J297" s="16"/>
      <c r="K297" s="16"/>
      <c r="L297" s="17" t="s">
        <v>3557</v>
      </c>
      <c r="M297" s="17" t="s">
        <v>3558</v>
      </c>
      <c r="N297" s="17" t="s">
        <v>2040</v>
      </c>
      <c r="O297" s="17" t="s">
        <v>3559</v>
      </c>
      <c r="P297" s="17" t="s">
        <v>1472</v>
      </c>
      <c r="Q297" s="17" t="s">
        <v>3560</v>
      </c>
      <c r="R297" s="21" t="s">
        <v>3561</v>
      </c>
      <c r="S297" s="15">
        <v>1.126</v>
      </c>
      <c r="T297" s="15">
        <v>4</v>
      </c>
      <c r="U297" s="15">
        <v>10</v>
      </c>
      <c r="V297" s="15">
        <v>10</v>
      </c>
    </row>
    <row r="298" s="2" customFormat="1" ht="15.95" customHeight="1" spans="1:22">
      <c r="A298" s="2" t="s">
        <v>77</v>
      </c>
      <c r="B298" s="2" t="s">
        <v>97</v>
      </c>
      <c r="C298" s="15" t="s">
        <v>3562</v>
      </c>
      <c r="D298" s="15" t="s">
        <v>1464</v>
      </c>
      <c r="E298" s="16">
        <v>450.39</v>
      </c>
      <c r="F298" s="17" t="s">
        <v>3563</v>
      </c>
      <c r="G298" s="17" t="s">
        <v>2256</v>
      </c>
      <c r="H298" s="18">
        <v>100</v>
      </c>
      <c r="I298" s="18">
        <v>222.0297964</v>
      </c>
      <c r="J298" s="16"/>
      <c r="K298" s="16"/>
      <c r="L298" s="17" t="s">
        <v>3564</v>
      </c>
      <c r="M298" s="17" t="s">
        <v>3565</v>
      </c>
      <c r="N298" s="17" t="s">
        <v>2259</v>
      </c>
      <c r="O298" s="17" t="s">
        <v>3566</v>
      </c>
      <c r="P298" s="17" t="s">
        <v>1472</v>
      </c>
      <c r="Q298" s="17" t="s">
        <v>3567</v>
      </c>
      <c r="R298" s="21" t="s">
        <v>3568</v>
      </c>
      <c r="S298" s="15">
        <v>0.621</v>
      </c>
      <c r="T298" s="15">
        <v>4</v>
      </c>
      <c r="U298" s="15">
        <v>7</v>
      </c>
      <c r="V298" s="15">
        <v>3</v>
      </c>
    </row>
    <row r="299" s="2" customFormat="1" ht="15.95" customHeight="1" spans="1:22">
      <c r="A299" s="2" t="s">
        <v>159</v>
      </c>
      <c r="B299" s="2" t="s">
        <v>179</v>
      </c>
      <c r="C299" s="15" t="s">
        <v>3569</v>
      </c>
      <c r="D299" s="15" t="s">
        <v>1464</v>
      </c>
      <c r="E299" s="16">
        <v>308.33</v>
      </c>
      <c r="F299" s="17" t="s">
        <v>3570</v>
      </c>
      <c r="G299" s="17" t="s">
        <v>2040</v>
      </c>
      <c r="H299" s="18">
        <v>62</v>
      </c>
      <c r="I299" s="18">
        <v>201.083255</v>
      </c>
      <c r="J299" s="16" t="s">
        <v>1467</v>
      </c>
      <c r="K299" s="16"/>
      <c r="L299" s="17" t="s">
        <v>3571</v>
      </c>
      <c r="M299" s="17" t="s">
        <v>3572</v>
      </c>
      <c r="N299" s="17" t="s">
        <v>2040</v>
      </c>
      <c r="O299" s="17" t="s">
        <v>3573</v>
      </c>
      <c r="P299" s="17" t="s">
        <v>1472</v>
      </c>
      <c r="Q299" s="17" t="s">
        <v>1473</v>
      </c>
      <c r="R299" s="21" t="s">
        <v>3574</v>
      </c>
      <c r="S299" s="15">
        <v>3.587</v>
      </c>
      <c r="T299" s="15">
        <v>2</v>
      </c>
      <c r="U299" s="15">
        <v>2</v>
      </c>
      <c r="V299" s="15">
        <v>6</v>
      </c>
    </row>
    <row r="300" s="2" customFormat="1" ht="15.95" customHeight="1" spans="1:22">
      <c r="A300" s="2" t="s">
        <v>241</v>
      </c>
      <c r="B300" s="2" t="s">
        <v>261</v>
      </c>
      <c r="C300" s="15" t="s">
        <v>3575</v>
      </c>
      <c r="D300" s="15" t="s">
        <v>1464</v>
      </c>
      <c r="E300" s="16">
        <v>136.19</v>
      </c>
      <c r="F300" s="17" t="s">
        <v>3576</v>
      </c>
      <c r="G300" s="17" t="s">
        <v>2256</v>
      </c>
      <c r="H300" s="18">
        <v>27</v>
      </c>
      <c r="I300" s="18">
        <v>198.2524414</v>
      </c>
      <c r="J300" s="16"/>
      <c r="K300" s="16"/>
      <c r="L300" s="17" t="s">
        <v>3577</v>
      </c>
      <c r="M300" s="17" t="s">
        <v>3578</v>
      </c>
      <c r="N300" s="17" t="s">
        <v>2259</v>
      </c>
      <c r="O300" s="17" t="s">
        <v>3579</v>
      </c>
      <c r="P300" s="17" t="s">
        <v>1472</v>
      </c>
      <c r="Q300" s="17" t="s">
        <v>3580</v>
      </c>
      <c r="R300" s="21" t="s">
        <v>3581</v>
      </c>
      <c r="S300" s="15">
        <v>0.659</v>
      </c>
      <c r="T300" s="15">
        <v>2</v>
      </c>
      <c r="U300" s="15">
        <v>0</v>
      </c>
      <c r="V300" s="15">
        <v>0</v>
      </c>
    </row>
    <row r="301" s="2" customFormat="1" ht="15.95" customHeight="1" spans="1:22">
      <c r="A301" s="2" t="s">
        <v>323</v>
      </c>
      <c r="B301" s="2" t="s">
        <v>343</v>
      </c>
      <c r="C301" s="15" t="s">
        <v>3582</v>
      </c>
      <c r="D301" s="15" t="s">
        <v>1464</v>
      </c>
      <c r="E301" s="16">
        <v>222.24</v>
      </c>
      <c r="F301" s="17" t="s">
        <v>3583</v>
      </c>
      <c r="G301" s="17" t="s">
        <v>2040</v>
      </c>
      <c r="H301" s="18">
        <v>44</v>
      </c>
      <c r="I301" s="18">
        <v>197.9841613</v>
      </c>
      <c r="J301" s="16"/>
      <c r="K301" s="16"/>
      <c r="L301" s="17" t="s">
        <v>3584</v>
      </c>
      <c r="M301" s="17" t="s">
        <v>3585</v>
      </c>
      <c r="N301" s="17" t="s">
        <v>2040</v>
      </c>
      <c r="O301" s="17" t="s">
        <v>3586</v>
      </c>
      <c r="P301" s="17" t="s">
        <v>1472</v>
      </c>
      <c r="Q301" s="17" t="s">
        <v>3587</v>
      </c>
      <c r="R301" s="21" t="s">
        <v>3588</v>
      </c>
      <c r="S301" s="15">
        <v>3.136</v>
      </c>
      <c r="T301" s="15">
        <v>2</v>
      </c>
      <c r="U301" s="15">
        <v>0</v>
      </c>
      <c r="V301" s="15">
        <v>1</v>
      </c>
    </row>
    <row r="302" s="2" customFormat="1" ht="15.95" customHeight="1" spans="1:22">
      <c r="A302" s="2" t="s">
        <v>405</v>
      </c>
      <c r="B302" s="2" t="s">
        <v>425</v>
      </c>
      <c r="C302" s="15" t="s">
        <v>3589</v>
      </c>
      <c r="D302" s="15" t="s">
        <v>1464</v>
      </c>
      <c r="E302" s="16">
        <v>635.59</v>
      </c>
      <c r="F302" s="17" t="s">
        <v>3590</v>
      </c>
      <c r="G302" s="17" t="s">
        <v>3591</v>
      </c>
      <c r="H302" s="18">
        <v>100</v>
      </c>
      <c r="I302" s="18">
        <v>157.3341305</v>
      </c>
      <c r="J302" s="16" t="s">
        <v>1467</v>
      </c>
      <c r="K302" s="16"/>
      <c r="L302" s="17" t="s">
        <v>3592</v>
      </c>
      <c r="M302" s="17" t="s">
        <v>3593</v>
      </c>
      <c r="N302" s="17" t="s">
        <v>1480</v>
      </c>
      <c r="O302" s="17" t="s">
        <v>3594</v>
      </c>
      <c r="P302" s="17" t="s">
        <v>1562</v>
      </c>
      <c r="Q302" s="17" t="s">
        <v>1473</v>
      </c>
      <c r="R302" s="21" t="s">
        <v>3595</v>
      </c>
      <c r="S302" s="15">
        <v>3.331</v>
      </c>
      <c r="T302" s="15">
        <v>8</v>
      </c>
      <c r="U302" s="15">
        <v>3</v>
      </c>
      <c r="V302" s="15">
        <v>11</v>
      </c>
    </row>
    <row r="303" s="2" customFormat="1" ht="15.95" customHeight="1" spans="1:22">
      <c r="A303" s="2" t="s">
        <v>487</v>
      </c>
      <c r="B303" s="2" t="s">
        <v>507</v>
      </c>
      <c r="C303" s="15" t="s">
        <v>3596</v>
      </c>
      <c r="D303" s="15" t="s">
        <v>1464</v>
      </c>
      <c r="E303" s="16">
        <v>376.57</v>
      </c>
      <c r="F303" s="17" t="s">
        <v>3597</v>
      </c>
      <c r="G303" s="17" t="s">
        <v>3598</v>
      </c>
      <c r="H303" s="18">
        <v>75</v>
      </c>
      <c r="I303" s="18">
        <v>199.1661577</v>
      </c>
      <c r="J303" s="16" t="s">
        <v>1467</v>
      </c>
      <c r="K303" s="16"/>
      <c r="L303" s="17" t="s">
        <v>3599</v>
      </c>
      <c r="M303" s="17" t="s">
        <v>3600</v>
      </c>
      <c r="N303" s="17" t="s">
        <v>1878</v>
      </c>
      <c r="O303" s="17" t="s">
        <v>3601</v>
      </c>
      <c r="P303" s="17" t="s">
        <v>1472</v>
      </c>
      <c r="Q303" s="17" t="s">
        <v>1473</v>
      </c>
      <c r="R303" s="21" t="s">
        <v>3602</v>
      </c>
      <c r="S303" s="15">
        <v>5.184</v>
      </c>
      <c r="T303" s="15">
        <v>1</v>
      </c>
      <c r="U303" s="15">
        <v>1</v>
      </c>
      <c r="V303" s="15">
        <v>4</v>
      </c>
    </row>
    <row r="304" s="2" customFormat="1" ht="15.95" customHeight="1" spans="1:22">
      <c r="A304" s="2" t="s">
        <v>569</v>
      </c>
      <c r="B304" s="2" t="s">
        <v>589</v>
      </c>
      <c r="C304" s="15" t="s">
        <v>3603</v>
      </c>
      <c r="D304" s="15" t="s">
        <v>1464</v>
      </c>
      <c r="E304" s="16">
        <v>352.77</v>
      </c>
      <c r="F304" s="17" t="s">
        <v>3604</v>
      </c>
      <c r="G304" s="17" t="s">
        <v>1791</v>
      </c>
      <c r="H304" s="18">
        <v>50</v>
      </c>
      <c r="I304" s="18">
        <v>141.7354083</v>
      </c>
      <c r="J304" s="16" t="s">
        <v>1467</v>
      </c>
      <c r="K304" s="16"/>
      <c r="L304" s="17" t="s">
        <v>3605</v>
      </c>
      <c r="M304" s="17" t="s">
        <v>3606</v>
      </c>
      <c r="N304" s="17" t="s">
        <v>1585</v>
      </c>
      <c r="O304" s="17" t="s">
        <v>3607</v>
      </c>
      <c r="P304" s="17" t="s">
        <v>1472</v>
      </c>
      <c r="Q304" s="17" t="s">
        <v>1473</v>
      </c>
      <c r="R304" s="21" t="s">
        <v>3608</v>
      </c>
      <c r="S304" s="15">
        <v>2.495</v>
      </c>
      <c r="T304" s="15">
        <v>6</v>
      </c>
      <c r="U304" s="15">
        <v>0</v>
      </c>
      <c r="V304" s="15">
        <v>3</v>
      </c>
    </row>
    <row r="305" s="2" customFormat="1" ht="15.95" customHeight="1" spans="1:22">
      <c r="A305" s="2" t="s">
        <v>651</v>
      </c>
      <c r="B305" s="2" t="s">
        <v>671</v>
      </c>
      <c r="C305" s="15" t="s">
        <v>3609</v>
      </c>
      <c r="D305" s="15" t="s">
        <v>1464</v>
      </c>
      <c r="E305" s="16">
        <v>186.18</v>
      </c>
      <c r="F305" s="17" t="s">
        <v>3610</v>
      </c>
      <c r="G305" s="17" t="s">
        <v>1535</v>
      </c>
      <c r="H305" s="18">
        <v>8</v>
      </c>
      <c r="I305" s="18">
        <v>42.96916962</v>
      </c>
      <c r="J305" s="16">
        <v>30</v>
      </c>
      <c r="K305" s="16">
        <v>161.1343861</v>
      </c>
      <c r="L305" s="17" t="s">
        <v>3611</v>
      </c>
      <c r="M305" s="17" t="s">
        <v>3612</v>
      </c>
      <c r="N305" s="17" t="s">
        <v>1802</v>
      </c>
      <c r="O305" s="17" t="s">
        <v>3613</v>
      </c>
      <c r="P305" s="17" t="s">
        <v>2067</v>
      </c>
      <c r="Q305" s="17" t="s">
        <v>1473</v>
      </c>
      <c r="R305" s="21" t="s">
        <v>3614</v>
      </c>
      <c r="S305" s="15">
        <v>2.497</v>
      </c>
      <c r="T305" s="15">
        <v>2</v>
      </c>
      <c r="U305" s="15">
        <v>0</v>
      </c>
      <c r="V305" s="15">
        <v>5</v>
      </c>
    </row>
    <row r="306" s="2" customFormat="1" ht="15.95" customHeight="1" spans="1:22">
      <c r="A306" s="2" t="s">
        <v>79</v>
      </c>
      <c r="B306" s="2" t="s">
        <v>99</v>
      </c>
      <c r="C306" s="15" t="s">
        <v>3615</v>
      </c>
      <c r="D306" s="15" t="s">
        <v>1464</v>
      </c>
      <c r="E306" s="16">
        <v>214.65</v>
      </c>
      <c r="F306" s="17" t="s">
        <v>3616</v>
      </c>
      <c r="G306" s="17" t="s">
        <v>3617</v>
      </c>
      <c r="H306" s="18">
        <v>43</v>
      </c>
      <c r="I306" s="18">
        <v>200.3261123</v>
      </c>
      <c r="J306" s="16" t="s">
        <v>1467</v>
      </c>
      <c r="K306" s="16"/>
      <c r="L306" s="17" t="s">
        <v>3618</v>
      </c>
      <c r="M306" s="17" t="s">
        <v>3619</v>
      </c>
      <c r="N306" s="17" t="s">
        <v>1878</v>
      </c>
      <c r="O306" s="17" t="s">
        <v>3620</v>
      </c>
      <c r="P306" s="17" t="s">
        <v>1472</v>
      </c>
      <c r="Q306" s="17" t="s">
        <v>1473</v>
      </c>
      <c r="R306" s="21" t="s">
        <v>3621</v>
      </c>
      <c r="S306" s="15">
        <v>2.755</v>
      </c>
      <c r="T306" s="15">
        <v>2</v>
      </c>
      <c r="U306" s="15">
        <v>0</v>
      </c>
      <c r="V306" s="15">
        <v>3</v>
      </c>
    </row>
    <row r="307" s="2" customFormat="1" ht="15.95" customHeight="1" spans="1:22">
      <c r="A307" s="2" t="s">
        <v>161</v>
      </c>
      <c r="B307" s="2" t="s">
        <v>181</v>
      </c>
      <c r="C307" s="15" t="s">
        <v>3622</v>
      </c>
      <c r="D307" s="15" t="s">
        <v>1464</v>
      </c>
      <c r="E307" s="16">
        <v>424.08</v>
      </c>
      <c r="F307" s="17" t="s">
        <v>3623</v>
      </c>
      <c r="G307" s="17" t="s">
        <v>2495</v>
      </c>
      <c r="H307" s="18">
        <v>85</v>
      </c>
      <c r="I307" s="18">
        <v>200.4338804</v>
      </c>
      <c r="J307" s="16" t="s">
        <v>1467</v>
      </c>
      <c r="K307" s="16"/>
      <c r="L307" s="17" t="s">
        <v>3624</v>
      </c>
      <c r="M307" s="17" t="s">
        <v>3625</v>
      </c>
      <c r="N307" s="17" t="s">
        <v>1878</v>
      </c>
      <c r="O307" s="17" t="s">
        <v>3626</v>
      </c>
      <c r="P307" s="17" t="s">
        <v>1472</v>
      </c>
      <c r="Q307" s="17" t="s">
        <v>1473</v>
      </c>
      <c r="R307" s="21" t="s">
        <v>3627</v>
      </c>
      <c r="S307" s="15">
        <v>5.604</v>
      </c>
      <c r="T307" s="15">
        <v>2</v>
      </c>
      <c r="U307" s="15">
        <v>1</v>
      </c>
      <c r="V307" s="15">
        <v>3</v>
      </c>
    </row>
    <row r="308" s="2" customFormat="1" ht="15.95" customHeight="1" spans="1:22">
      <c r="A308" s="2" t="s">
        <v>243</v>
      </c>
      <c r="B308" s="2" t="s">
        <v>263</v>
      </c>
      <c r="C308" s="15" t="s">
        <v>3628</v>
      </c>
      <c r="D308" s="15" t="s">
        <v>1464</v>
      </c>
      <c r="E308" s="16">
        <v>1058.04</v>
      </c>
      <c r="F308" s="17" t="s">
        <v>3629</v>
      </c>
      <c r="G308" s="17" t="s">
        <v>1799</v>
      </c>
      <c r="H308" s="18">
        <v>100</v>
      </c>
      <c r="I308" s="18">
        <v>94.51438509</v>
      </c>
      <c r="J308" s="16" t="s">
        <v>1467</v>
      </c>
      <c r="K308" s="16"/>
      <c r="L308" s="17" t="s">
        <v>3630</v>
      </c>
      <c r="M308" s="17" t="s">
        <v>3631</v>
      </c>
      <c r="N308" s="17" t="s">
        <v>1802</v>
      </c>
      <c r="O308" s="17" t="s">
        <v>3632</v>
      </c>
      <c r="P308" s="17" t="s">
        <v>1472</v>
      </c>
      <c r="Q308" s="17" t="s">
        <v>3633</v>
      </c>
      <c r="R308" s="21" t="s">
        <v>3634</v>
      </c>
      <c r="S308" s="15">
        <v>7.774</v>
      </c>
      <c r="T308" s="15">
        <v>11</v>
      </c>
      <c r="U308" s="15">
        <v>7</v>
      </c>
      <c r="V308" s="15">
        <v>15</v>
      </c>
    </row>
    <row r="309" s="2" customFormat="1" ht="15.95" customHeight="1" spans="1:22">
      <c r="A309" s="2" t="s">
        <v>325</v>
      </c>
      <c r="B309" s="2" t="s">
        <v>345</v>
      </c>
      <c r="C309" s="15" t="s">
        <v>3635</v>
      </c>
      <c r="D309" s="15" t="s">
        <v>1464</v>
      </c>
      <c r="E309" s="16">
        <v>606.71</v>
      </c>
      <c r="F309" s="17" t="s">
        <v>3636</v>
      </c>
      <c r="G309" s="17" t="s">
        <v>1528</v>
      </c>
      <c r="H309" s="18">
        <v>100</v>
      </c>
      <c r="I309" s="18">
        <v>164.8233917</v>
      </c>
      <c r="J309" s="16" t="s">
        <v>1467</v>
      </c>
      <c r="K309" s="16"/>
      <c r="L309" s="17" t="s">
        <v>3637</v>
      </c>
      <c r="M309" s="17" t="s">
        <v>3638</v>
      </c>
      <c r="N309" s="17" t="s">
        <v>1470</v>
      </c>
      <c r="O309" s="17" t="s">
        <v>3639</v>
      </c>
      <c r="P309" s="17" t="s">
        <v>1472</v>
      </c>
      <c r="Q309" s="17" t="s">
        <v>3640</v>
      </c>
      <c r="R309" s="21" t="s">
        <v>3641</v>
      </c>
      <c r="S309" s="15">
        <v>7.019</v>
      </c>
      <c r="T309" s="15">
        <v>6</v>
      </c>
      <c r="U309" s="15">
        <v>0</v>
      </c>
      <c r="V309" s="15">
        <v>2</v>
      </c>
    </row>
    <row r="310" s="2" customFormat="1" ht="15.95" customHeight="1" spans="1:22">
      <c r="A310" s="2" t="s">
        <v>407</v>
      </c>
      <c r="B310" s="2" t="s">
        <v>427</v>
      </c>
      <c r="C310" s="15" t="s">
        <v>3642</v>
      </c>
      <c r="D310" s="15" t="s">
        <v>1464</v>
      </c>
      <c r="E310" s="16">
        <v>351.44</v>
      </c>
      <c r="F310" s="17" t="s">
        <v>3643</v>
      </c>
      <c r="G310" s="17" t="s">
        <v>2004</v>
      </c>
      <c r="H310" s="18">
        <v>70</v>
      </c>
      <c r="I310" s="18">
        <v>199.1805145</v>
      </c>
      <c r="J310" s="16" t="s">
        <v>1467</v>
      </c>
      <c r="K310" s="16"/>
      <c r="L310" s="17" t="s">
        <v>3644</v>
      </c>
      <c r="M310" s="17" t="s">
        <v>3645</v>
      </c>
      <c r="N310" s="17" t="s">
        <v>1878</v>
      </c>
      <c r="O310" s="17" t="s">
        <v>3646</v>
      </c>
      <c r="P310" s="17" t="s">
        <v>1472</v>
      </c>
      <c r="Q310" s="17" t="s">
        <v>1473</v>
      </c>
      <c r="R310" s="21" t="s">
        <v>3647</v>
      </c>
      <c r="S310" s="15">
        <v>4.673</v>
      </c>
      <c r="T310" s="15">
        <v>2</v>
      </c>
      <c r="U310" s="15">
        <v>1</v>
      </c>
      <c r="V310" s="15">
        <v>3</v>
      </c>
    </row>
    <row r="311" s="2" customFormat="1" ht="15.95" customHeight="1" spans="1:22">
      <c r="A311" s="2" t="s">
        <v>489</v>
      </c>
      <c r="B311" s="2" t="s">
        <v>509</v>
      </c>
      <c r="C311" s="15" t="s">
        <v>3648</v>
      </c>
      <c r="D311" s="15" t="s">
        <v>1464</v>
      </c>
      <c r="E311" s="16">
        <v>476.53</v>
      </c>
      <c r="F311" s="17" t="s">
        <v>3649</v>
      </c>
      <c r="G311" s="17" t="s">
        <v>2152</v>
      </c>
      <c r="H311" s="18">
        <v>44</v>
      </c>
      <c r="I311" s="18">
        <v>92.33416574</v>
      </c>
      <c r="J311" s="16">
        <v>44</v>
      </c>
      <c r="K311" s="16">
        <v>92.33416574</v>
      </c>
      <c r="L311" s="17" t="s">
        <v>3650</v>
      </c>
      <c r="M311" s="17" t="s">
        <v>3651</v>
      </c>
      <c r="N311" s="17" t="s">
        <v>1878</v>
      </c>
      <c r="O311" s="17" t="s">
        <v>3652</v>
      </c>
      <c r="P311" s="17" t="s">
        <v>1472</v>
      </c>
      <c r="Q311" s="17" t="s">
        <v>3653</v>
      </c>
      <c r="R311" s="21" t="s">
        <v>3654</v>
      </c>
      <c r="S311" s="15">
        <v>-1.935</v>
      </c>
      <c r="T311" s="15">
        <v>6</v>
      </c>
      <c r="U311" s="15">
        <v>6</v>
      </c>
      <c r="V311" s="15">
        <v>16</v>
      </c>
    </row>
    <row r="312" s="2" customFormat="1" ht="15.95" customHeight="1" spans="1:22">
      <c r="A312" s="2" t="s">
        <v>571</v>
      </c>
      <c r="B312" s="2" t="s">
        <v>591</v>
      </c>
      <c r="C312" s="15" t="s">
        <v>3655</v>
      </c>
      <c r="D312" s="15" t="s">
        <v>1464</v>
      </c>
      <c r="E312" s="16">
        <v>405.35</v>
      </c>
      <c r="F312" s="17" t="s">
        <v>3656</v>
      </c>
      <c r="G312" s="17" t="s">
        <v>2467</v>
      </c>
      <c r="H312" s="18">
        <v>81</v>
      </c>
      <c r="I312" s="18">
        <v>199.8273097</v>
      </c>
      <c r="J312" s="16">
        <v>81</v>
      </c>
      <c r="K312" s="16">
        <v>199.8273097</v>
      </c>
      <c r="L312" s="17" t="s">
        <v>3657</v>
      </c>
      <c r="M312" s="17" t="s">
        <v>3658</v>
      </c>
      <c r="N312" s="17" t="s">
        <v>2470</v>
      </c>
      <c r="O312" s="17" t="s">
        <v>3659</v>
      </c>
      <c r="P312" s="17" t="s">
        <v>1508</v>
      </c>
      <c r="Q312" s="17" t="s">
        <v>3660</v>
      </c>
      <c r="R312" s="21" t="s">
        <v>3661</v>
      </c>
      <c r="S312" s="15">
        <v>2.883</v>
      </c>
      <c r="T312" s="15">
        <v>6</v>
      </c>
      <c r="U312" s="15">
        <v>0</v>
      </c>
      <c r="V312" s="15">
        <v>7</v>
      </c>
    </row>
    <row r="313" s="2" customFormat="1" ht="15.95" customHeight="1" spans="1:22">
      <c r="A313" s="2" t="s">
        <v>653</v>
      </c>
      <c r="B313" s="2" t="s">
        <v>673</v>
      </c>
      <c r="C313" s="15" t="s">
        <v>3662</v>
      </c>
      <c r="D313" s="15" t="s">
        <v>1464</v>
      </c>
      <c r="E313" s="16"/>
      <c r="F313" s="17" t="s">
        <v>3663</v>
      </c>
      <c r="G313" s="17" t="s">
        <v>2040</v>
      </c>
      <c r="H313" s="18" t="s">
        <v>3350</v>
      </c>
      <c r="I313" s="18"/>
      <c r="J313" s="16"/>
      <c r="K313" s="16"/>
      <c r="L313" s="17" t="s">
        <v>3664</v>
      </c>
      <c r="M313" s="17" t="s">
        <v>3665</v>
      </c>
      <c r="N313" s="17" t="s">
        <v>2040</v>
      </c>
      <c r="O313" s="17" t="s">
        <v>3666</v>
      </c>
      <c r="P313" s="17" t="s">
        <v>1472</v>
      </c>
      <c r="Q313" s="17" t="s">
        <v>3667</v>
      </c>
      <c r="R313" s="21" t="s">
        <v>3668</v>
      </c>
      <c r="S313" s="15">
        <v>16.58</v>
      </c>
      <c r="T313" s="15">
        <v>3</v>
      </c>
      <c r="U313" s="15">
        <v>3</v>
      </c>
      <c r="V313" s="15">
        <v>22</v>
      </c>
    </row>
    <row r="314" s="2" customFormat="1" ht="15.95" customHeight="1" spans="1:22">
      <c r="A314" s="2" t="s">
        <v>81</v>
      </c>
      <c r="B314" s="2" t="s">
        <v>101</v>
      </c>
      <c r="C314" s="15" t="s">
        <v>3669</v>
      </c>
      <c r="D314" s="15" t="s">
        <v>1464</v>
      </c>
      <c r="E314" s="16">
        <v>170.12</v>
      </c>
      <c r="F314" s="17" t="s">
        <v>3670</v>
      </c>
      <c r="G314" s="17" t="s">
        <v>2670</v>
      </c>
      <c r="H314" s="18">
        <v>34</v>
      </c>
      <c r="I314" s="18">
        <v>199.8589231</v>
      </c>
      <c r="J314" s="16">
        <v>7</v>
      </c>
      <c r="K314" s="16">
        <v>41.14742535</v>
      </c>
      <c r="L314" s="17" t="s">
        <v>3671</v>
      </c>
      <c r="M314" s="17" t="s">
        <v>3672</v>
      </c>
      <c r="N314" s="17" t="s">
        <v>2259</v>
      </c>
      <c r="O314" s="17" t="s">
        <v>3673</v>
      </c>
      <c r="P314" s="17" t="s">
        <v>1472</v>
      </c>
      <c r="Q314" s="17" t="s">
        <v>3674</v>
      </c>
      <c r="R314" s="21" t="s">
        <v>3675</v>
      </c>
      <c r="S314" s="15">
        <v>0.733</v>
      </c>
      <c r="T314" s="15">
        <v>1</v>
      </c>
      <c r="U314" s="15">
        <v>3</v>
      </c>
      <c r="V314" s="15">
        <v>1</v>
      </c>
    </row>
    <row r="315" s="2" customFormat="1" ht="15.95" customHeight="1" spans="1:22">
      <c r="A315" s="2" t="s">
        <v>163</v>
      </c>
      <c r="B315" s="2" t="s">
        <v>183</v>
      </c>
      <c r="C315" s="15" t="s">
        <v>3676</v>
      </c>
      <c r="D315" s="15" t="s">
        <v>1464</v>
      </c>
      <c r="E315" s="16">
        <v>295.29</v>
      </c>
      <c r="F315" s="17" t="s">
        <v>3677</v>
      </c>
      <c r="G315" s="17" t="s">
        <v>2656</v>
      </c>
      <c r="H315" s="18">
        <v>6</v>
      </c>
      <c r="I315" s="18">
        <v>20.31900843</v>
      </c>
      <c r="J315" s="16" t="s">
        <v>1467</v>
      </c>
      <c r="K315" s="16"/>
      <c r="L315" s="17" t="s">
        <v>3678</v>
      </c>
      <c r="M315" s="17" t="s">
        <v>3679</v>
      </c>
      <c r="N315" s="17" t="s">
        <v>2103</v>
      </c>
      <c r="O315" s="17" t="s">
        <v>3680</v>
      </c>
      <c r="P315" s="17" t="s">
        <v>1472</v>
      </c>
      <c r="Q315" s="17" t="s">
        <v>3681</v>
      </c>
      <c r="R315" s="21" t="s">
        <v>3682</v>
      </c>
      <c r="S315" s="15">
        <v>3.055</v>
      </c>
      <c r="T315" s="15">
        <v>4</v>
      </c>
      <c r="U315" s="15">
        <v>2</v>
      </c>
      <c r="V315" s="15">
        <v>4</v>
      </c>
    </row>
    <row r="316" s="2" customFormat="1" ht="15.95" customHeight="1" spans="1:22">
      <c r="A316" s="2" t="s">
        <v>245</v>
      </c>
      <c r="B316" s="2" t="s">
        <v>265</v>
      </c>
      <c r="C316" s="15" t="s">
        <v>3683</v>
      </c>
      <c r="D316" s="15" t="s">
        <v>1464</v>
      </c>
      <c r="E316" s="16">
        <v>348.48</v>
      </c>
      <c r="F316" s="17" t="s">
        <v>3684</v>
      </c>
      <c r="G316" s="17" t="s">
        <v>2004</v>
      </c>
      <c r="H316" s="18">
        <v>15</v>
      </c>
      <c r="I316" s="18">
        <v>43.04407713</v>
      </c>
      <c r="J316" s="16" t="s">
        <v>1467</v>
      </c>
      <c r="K316" s="16"/>
      <c r="L316" s="17" t="s">
        <v>3685</v>
      </c>
      <c r="M316" s="17" t="s">
        <v>3686</v>
      </c>
      <c r="N316" s="17" t="s">
        <v>1878</v>
      </c>
      <c r="O316" s="17" t="s">
        <v>3687</v>
      </c>
      <c r="P316" s="17" t="s">
        <v>1472</v>
      </c>
      <c r="Q316" s="17" t="s">
        <v>3688</v>
      </c>
      <c r="R316" s="21" t="s">
        <v>3689</v>
      </c>
      <c r="S316" s="15">
        <v>6.321</v>
      </c>
      <c r="T316" s="15">
        <v>1</v>
      </c>
      <c r="U316" s="15">
        <v>0</v>
      </c>
      <c r="V316" s="15">
        <v>3</v>
      </c>
    </row>
    <row r="317" s="2" customFormat="1" ht="15.95" customHeight="1" spans="1:22">
      <c r="A317" s="2" t="s">
        <v>327</v>
      </c>
      <c r="B317" s="2" t="s">
        <v>347</v>
      </c>
      <c r="C317" s="15" t="s">
        <v>3690</v>
      </c>
      <c r="D317" s="15" t="s">
        <v>1464</v>
      </c>
      <c r="E317" s="16">
        <v>381.42</v>
      </c>
      <c r="F317" s="17" t="s">
        <v>3691</v>
      </c>
      <c r="G317" s="17" t="s">
        <v>2467</v>
      </c>
      <c r="H317" s="18">
        <v>76</v>
      </c>
      <c r="I317" s="18">
        <v>199.255414</v>
      </c>
      <c r="J317" s="16">
        <v>76</v>
      </c>
      <c r="K317" s="16">
        <v>199.255414</v>
      </c>
      <c r="L317" s="17" t="s">
        <v>3692</v>
      </c>
      <c r="M317" s="17" t="s">
        <v>3693</v>
      </c>
      <c r="N317" s="17" t="s">
        <v>2470</v>
      </c>
      <c r="O317" s="17" t="s">
        <v>3694</v>
      </c>
      <c r="P317" s="17" t="s">
        <v>3227</v>
      </c>
      <c r="Q317" s="17" t="s">
        <v>3695</v>
      </c>
      <c r="R317" s="21" t="s">
        <v>3696</v>
      </c>
      <c r="S317" s="15">
        <v>2.47</v>
      </c>
      <c r="T317" s="15">
        <v>5</v>
      </c>
      <c r="U317" s="15">
        <v>0</v>
      </c>
      <c r="V317" s="15">
        <v>8</v>
      </c>
    </row>
    <row r="318" s="2" customFormat="1" ht="15.95" customHeight="1" spans="1:22">
      <c r="A318" s="2" t="s">
        <v>409</v>
      </c>
      <c r="B318" s="2" t="s">
        <v>429</v>
      </c>
      <c r="C318" s="15" t="s">
        <v>3697</v>
      </c>
      <c r="D318" s="15" t="s">
        <v>1464</v>
      </c>
      <c r="E318" s="16">
        <v>270.8</v>
      </c>
      <c r="F318" s="17" t="s">
        <v>3698</v>
      </c>
      <c r="G318" s="17" t="s">
        <v>1776</v>
      </c>
      <c r="H318" s="18">
        <v>54</v>
      </c>
      <c r="I318" s="18">
        <v>199.4091581</v>
      </c>
      <c r="J318" s="16">
        <v>54</v>
      </c>
      <c r="K318" s="16">
        <v>199.4091581</v>
      </c>
      <c r="L318" s="17" t="s">
        <v>3699</v>
      </c>
      <c r="M318" s="17" t="s">
        <v>3700</v>
      </c>
      <c r="N318" s="17" t="s">
        <v>1522</v>
      </c>
      <c r="O318" s="17" t="s">
        <v>3701</v>
      </c>
      <c r="P318" s="17" t="s">
        <v>3323</v>
      </c>
      <c r="Q318" s="17" t="s">
        <v>3702</v>
      </c>
      <c r="R318" s="21" t="s">
        <v>3703</v>
      </c>
      <c r="S318" s="15">
        <v>3.008</v>
      </c>
      <c r="T318" s="15">
        <v>1</v>
      </c>
      <c r="U318" s="15">
        <v>1</v>
      </c>
      <c r="V318" s="15">
        <v>5</v>
      </c>
    </row>
    <row r="319" s="2" customFormat="1" ht="15.95" customHeight="1" spans="1:22">
      <c r="A319" s="2" t="s">
        <v>491</v>
      </c>
      <c r="B319" s="2" t="s">
        <v>511</v>
      </c>
      <c r="C319" s="15" t="s">
        <v>3704</v>
      </c>
      <c r="D319" s="15" t="s">
        <v>1464</v>
      </c>
      <c r="E319" s="16">
        <v>1131.26</v>
      </c>
      <c r="F319" s="17" t="s">
        <v>3705</v>
      </c>
      <c r="G319" s="17" t="s">
        <v>2256</v>
      </c>
      <c r="H319" s="18">
        <v>66</v>
      </c>
      <c r="I319" s="18">
        <v>58.34202571</v>
      </c>
      <c r="J319" s="16" t="s">
        <v>1467</v>
      </c>
      <c r="K319" s="16"/>
      <c r="L319" s="17" t="s">
        <v>3706</v>
      </c>
      <c r="M319" s="17" t="s">
        <v>3707</v>
      </c>
      <c r="N319" s="17" t="s">
        <v>2259</v>
      </c>
      <c r="O319" s="17" t="s">
        <v>3708</v>
      </c>
      <c r="P319" s="17" t="s">
        <v>1472</v>
      </c>
      <c r="Q319" s="17" t="s">
        <v>3709</v>
      </c>
      <c r="R319" s="21" t="s">
        <v>3710</v>
      </c>
      <c r="S319" s="15">
        <v>-0.723</v>
      </c>
      <c r="T319" s="15">
        <v>11</v>
      </c>
      <c r="U319" s="15">
        <v>12</v>
      </c>
      <c r="V319" s="15">
        <v>16</v>
      </c>
    </row>
    <row r="320" s="2" customFormat="1" ht="15.95" customHeight="1" spans="1:22">
      <c r="A320" s="2" t="s">
        <v>573</v>
      </c>
      <c r="B320" s="2" t="s">
        <v>593</v>
      </c>
      <c r="C320" s="15" t="s">
        <v>3711</v>
      </c>
      <c r="D320" s="15" t="s">
        <v>1464</v>
      </c>
      <c r="E320" s="16">
        <v>354.48</v>
      </c>
      <c r="F320" s="17" t="s">
        <v>3712</v>
      </c>
      <c r="G320" s="17" t="s">
        <v>2004</v>
      </c>
      <c r="H320" s="18">
        <v>70</v>
      </c>
      <c r="I320" s="18">
        <v>197.4723539</v>
      </c>
      <c r="J320" s="16" t="s">
        <v>1467</v>
      </c>
      <c r="K320" s="16"/>
      <c r="L320" s="17" t="s">
        <v>3713</v>
      </c>
      <c r="M320" s="17" t="s">
        <v>3714</v>
      </c>
      <c r="N320" s="17" t="s">
        <v>1878</v>
      </c>
      <c r="O320" s="17" t="s">
        <v>3715</v>
      </c>
      <c r="P320" s="17" t="s">
        <v>1472</v>
      </c>
      <c r="Q320" s="17" t="s">
        <v>3716</v>
      </c>
      <c r="R320" s="21" t="s">
        <v>3717</v>
      </c>
      <c r="S320" s="15">
        <v>6.24</v>
      </c>
      <c r="T320" s="15">
        <v>3</v>
      </c>
      <c r="U320" s="15">
        <v>0</v>
      </c>
      <c r="V320" s="15">
        <v>8</v>
      </c>
    </row>
    <row r="321" s="2" customFormat="1" ht="15.95" customHeight="1" spans="1:22">
      <c r="A321" s="2" t="s">
        <v>655</v>
      </c>
      <c r="B321" s="2" t="s">
        <v>675</v>
      </c>
      <c r="C321" s="15" t="s">
        <v>3718</v>
      </c>
      <c r="D321" s="15" t="s">
        <v>1464</v>
      </c>
      <c r="E321" s="16">
        <v>164.16</v>
      </c>
      <c r="F321" s="17" t="s">
        <v>3719</v>
      </c>
      <c r="G321" s="17" t="s">
        <v>2040</v>
      </c>
      <c r="H321" s="18">
        <v>32</v>
      </c>
      <c r="I321" s="18">
        <v>194.9317739</v>
      </c>
      <c r="J321" s="16">
        <v>32</v>
      </c>
      <c r="K321" s="16">
        <v>194.9317739</v>
      </c>
      <c r="L321" s="17" t="s">
        <v>3720</v>
      </c>
      <c r="M321" s="17" t="s">
        <v>3721</v>
      </c>
      <c r="N321" s="17" t="s">
        <v>2040</v>
      </c>
      <c r="O321" s="17" t="s">
        <v>3722</v>
      </c>
      <c r="P321" s="17" t="s">
        <v>1472</v>
      </c>
      <c r="Q321" s="17" t="s">
        <v>3723</v>
      </c>
      <c r="R321" s="21" t="s">
        <v>3724</v>
      </c>
      <c r="S321" s="15">
        <v>-1.748</v>
      </c>
      <c r="T321" s="15">
        <v>1</v>
      </c>
      <c r="U321" s="15">
        <v>3</v>
      </c>
      <c r="V321" s="15">
        <v>1</v>
      </c>
    </row>
    <row r="322" s="2" customFormat="1" ht="15.95" customHeight="1" spans="1:22">
      <c r="A322" s="2" t="s">
        <v>677</v>
      </c>
      <c r="B322" s="2" t="s">
        <v>697</v>
      </c>
      <c r="C322" s="15" t="s">
        <v>1463</v>
      </c>
      <c r="D322" s="15" t="s">
        <v>3725</v>
      </c>
      <c r="E322" s="16">
        <v>164.2</v>
      </c>
      <c r="F322" s="17" t="s">
        <v>3726</v>
      </c>
      <c r="G322" s="17" t="s">
        <v>2256</v>
      </c>
      <c r="H322" s="18" t="s">
        <v>3350</v>
      </c>
      <c r="I322" s="18"/>
      <c r="J322" s="16"/>
      <c r="K322" s="16"/>
      <c r="L322" s="17" t="s">
        <v>3727</v>
      </c>
      <c r="M322" s="17" t="s">
        <v>3728</v>
      </c>
      <c r="N322" s="17" t="s">
        <v>2259</v>
      </c>
      <c r="O322" s="17" t="s">
        <v>3729</v>
      </c>
      <c r="P322" s="17" t="s">
        <v>1508</v>
      </c>
      <c r="Q322" s="17" t="s">
        <v>3730</v>
      </c>
      <c r="R322" s="21" t="s">
        <v>3731</v>
      </c>
      <c r="S322" s="15">
        <v>2.579</v>
      </c>
      <c r="T322" s="15">
        <v>1</v>
      </c>
      <c r="U322" s="15">
        <v>1</v>
      </c>
      <c r="V322" s="15">
        <v>3</v>
      </c>
    </row>
    <row r="323" s="2" customFormat="1" ht="15.95" customHeight="1" spans="1:22">
      <c r="A323" s="2" t="s">
        <v>757</v>
      </c>
      <c r="B323" s="2" t="s">
        <v>777</v>
      </c>
      <c r="C323" s="15" t="s">
        <v>1475</v>
      </c>
      <c r="D323" s="15" t="s">
        <v>3725</v>
      </c>
      <c r="E323" s="16">
        <v>282.46</v>
      </c>
      <c r="F323" s="17" t="s">
        <v>3732</v>
      </c>
      <c r="G323" s="17" t="s">
        <v>2040</v>
      </c>
      <c r="H323" s="18" t="s">
        <v>3350</v>
      </c>
      <c r="I323" s="18"/>
      <c r="J323" s="16"/>
      <c r="K323" s="16"/>
      <c r="L323" s="17" t="s">
        <v>3733</v>
      </c>
      <c r="M323" s="17" t="s">
        <v>3734</v>
      </c>
      <c r="N323" s="17" t="s">
        <v>2040</v>
      </c>
      <c r="O323" s="17" t="s">
        <v>3735</v>
      </c>
      <c r="P323" s="17" t="s">
        <v>1508</v>
      </c>
      <c r="Q323" s="17" t="s">
        <v>3736</v>
      </c>
      <c r="R323" s="21" t="s">
        <v>3737</v>
      </c>
      <c r="S323" s="15">
        <v>6.86</v>
      </c>
      <c r="T323" s="15">
        <v>1</v>
      </c>
      <c r="U323" s="15">
        <v>0</v>
      </c>
      <c r="V323" s="15">
        <v>15</v>
      </c>
    </row>
    <row r="324" s="2" customFormat="1" ht="15.95" customHeight="1" spans="1:22">
      <c r="A324" s="2" t="s">
        <v>837</v>
      </c>
      <c r="B324" s="2" t="s">
        <v>857</v>
      </c>
      <c r="C324" s="15" t="s">
        <v>1484</v>
      </c>
      <c r="D324" s="15" t="s">
        <v>3725</v>
      </c>
      <c r="E324" s="16">
        <v>178.14</v>
      </c>
      <c r="F324" s="17" t="s">
        <v>3738</v>
      </c>
      <c r="G324" s="17" t="s">
        <v>3739</v>
      </c>
      <c r="H324" s="18">
        <v>35</v>
      </c>
      <c r="I324" s="18">
        <v>196.4746828</v>
      </c>
      <c r="J324" s="16" t="s">
        <v>1467</v>
      </c>
      <c r="K324" s="16"/>
      <c r="L324" s="17" t="s">
        <v>3740</v>
      </c>
      <c r="M324" s="17" t="s">
        <v>3741</v>
      </c>
      <c r="N324" s="17" t="s">
        <v>1878</v>
      </c>
      <c r="O324" s="17" t="s">
        <v>3742</v>
      </c>
      <c r="P324" s="17" t="s">
        <v>1472</v>
      </c>
      <c r="Q324" s="17" t="s">
        <v>3743</v>
      </c>
      <c r="R324" s="21" t="s">
        <v>3744</v>
      </c>
      <c r="S324" s="15">
        <v>1.415</v>
      </c>
      <c r="T324" s="15">
        <v>2</v>
      </c>
      <c r="U324" s="15">
        <v>2</v>
      </c>
      <c r="V324" s="15">
        <v>0</v>
      </c>
    </row>
    <row r="325" s="2" customFormat="1" ht="15.95" customHeight="1" spans="1:22">
      <c r="A325" s="2" t="s">
        <v>917</v>
      </c>
      <c r="B325" s="2" t="s">
        <v>937</v>
      </c>
      <c r="C325" s="15" t="s">
        <v>1493</v>
      </c>
      <c r="D325" s="15" t="s">
        <v>3725</v>
      </c>
      <c r="E325" s="16">
        <v>172.18</v>
      </c>
      <c r="F325" s="17" t="s">
        <v>3745</v>
      </c>
      <c r="G325" s="17" t="s">
        <v>3746</v>
      </c>
      <c r="H325" s="18" t="s">
        <v>3350</v>
      </c>
      <c r="I325" s="18"/>
      <c r="J325" s="16"/>
      <c r="K325" s="16"/>
      <c r="L325" s="17" t="s">
        <v>3747</v>
      </c>
      <c r="M325" s="17" t="s">
        <v>3748</v>
      </c>
      <c r="N325" s="17" t="s">
        <v>2643</v>
      </c>
      <c r="O325" s="17" t="s">
        <v>3749</v>
      </c>
      <c r="P325" s="17" t="s">
        <v>1508</v>
      </c>
      <c r="Q325" s="17" t="s">
        <v>3750</v>
      </c>
      <c r="R325" s="21" t="s">
        <v>3751</v>
      </c>
      <c r="S325" s="15">
        <v>1.187</v>
      </c>
      <c r="T325" s="15">
        <v>4</v>
      </c>
      <c r="U325" s="15">
        <v>0</v>
      </c>
      <c r="V325" s="15">
        <v>6</v>
      </c>
    </row>
    <row r="326" s="2" customFormat="1" ht="15.95" customHeight="1" spans="1:22">
      <c r="A326" s="2" t="s">
        <v>997</v>
      </c>
      <c r="B326" s="2" t="s">
        <v>1017</v>
      </c>
      <c r="C326" s="15" t="s">
        <v>1501</v>
      </c>
      <c r="D326" s="15" t="s">
        <v>3725</v>
      </c>
      <c r="E326" s="16">
        <v>156.27</v>
      </c>
      <c r="F326" s="17" t="s">
        <v>3752</v>
      </c>
      <c r="G326" s="17" t="s">
        <v>2605</v>
      </c>
      <c r="H326" s="18">
        <v>31</v>
      </c>
      <c r="I326" s="18">
        <v>198.3746081</v>
      </c>
      <c r="J326" s="16">
        <v>16</v>
      </c>
      <c r="K326" s="16">
        <v>102.3868945</v>
      </c>
      <c r="L326" s="17" t="s">
        <v>3753</v>
      </c>
      <c r="M326" s="17" t="s">
        <v>3754</v>
      </c>
      <c r="N326" s="17" t="s">
        <v>2051</v>
      </c>
      <c r="O326" s="17" t="s">
        <v>3755</v>
      </c>
      <c r="P326" s="17" t="s">
        <v>1472</v>
      </c>
      <c r="Q326" s="17" t="s">
        <v>3756</v>
      </c>
      <c r="R326" s="21" t="s">
        <v>3757</v>
      </c>
      <c r="S326" s="15">
        <v>2.779</v>
      </c>
      <c r="T326" s="15">
        <v>0</v>
      </c>
      <c r="U326" s="15">
        <v>1</v>
      </c>
      <c r="V326" s="15">
        <v>1</v>
      </c>
    </row>
    <row r="327" s="2" customFormat="1" ht="15.95" customHeight="1" spans="1:22">
      <c r="A327" s="2" t="s">
        <v>1077</v>
      </c>
      <c r="B327" s="2" t="s">
        <v>1097</v>
      </c>
      <c r="C327" s="15" t="s">
        <v>1511</v>
      </c>
      <c r="D327" s="15" t="s">
        <v>3725</v>
      </c>
      <c r="E327" s="16">
        <v>147.13</v>
      </c>
      <c r="F327" s="17" t="s">
        <v>3758</v>
      </c>
      <c r="G327" s="17" t="s">
        <v>2459</v>
      </c>
      <c r="H327" s="18">
        <v>29</v>
      </c>
      <c r="I327" s="18">
        <v>197.1046014</v>
      </c>
      <c r="J327" s="16" t="s">
        <v>1467</v>
      </c>
      <c r="K327" s="16"/>
      <c r="L327" s="17" t="s">
        <v>3759</v>
      </c>
      <c r="M327" s="17" t="s">
        <v>3760</v>
      </c>
      <c r="N327" s="17" t="s">
        <v>1878</v>
      </c>
      <c r="O327" s="17" t="s">
        <v>3761</v>
      </c>
      <c r="P327" s="17" t="s">
        <v>1472</v>
      </c>
      <c r="Q327" s="17" t="s">
        <v>3762</v>
      </c>
      <c r="R327" s="21" t="s">
        <v>3763</v>
      </c>
      <c r="S327" s="15">
        <v>0.67</v>
      </c>
      <c r="T327" s="15">
        <v>2</v>
      </c>
      <c r="U327" s="15">
        <v>1</v>
      </c>
      <c r="V327" s="15">
        <v>0</v>
      </c>
    </row>
    <row r="328" s="2" customFormat="1" ht="15.95" customHeight="1" spans="1:22">
      <c r="A328" s="2" t="s">
        <v>1157</v>
      </c>
      <c r="B328" s="2" t="s">
        <v>1177</v>
      </c>
      <c r="C328" s="15" t="s">
        <v>1517</v>
      </c>
      <c r="D328" s="15" t="s">
        <v>3725</v>
      </c>
      <c r="E328" s="16">
        <v>189.17</v>
      </c>
      <c r="F328" s="17" t="s">
        <v>3764</v>
      </c>
      <c r="G328" s="17" t="s">
        <v>3765</v>
      </c>
      <c r="H328" s="18">
        <v>10</v>
      </c>
      <c r="I328" s="18">
        <v>52.86250463</v>
      </c>
      <c r="J328" s="16" t="s">
        <v>1467</v>
      </c>
      <c r="K328" s="16"/>
      <c r="L328" s="17" t="s">
        <v>3766</v>
      </c>
      <c r="M328" s="17" t="s">
        <v>3767</v>
      </c>
      <c r="N328" s="17" t="s">
        <v>2291</v>
      </c>
      <c r="O328" s="17" t="s">
        <v>3768</v>
      </c>
      <c r="P328" s="17" t="s">
        <v>1472</v>
      </c>
      <c r="Q328" s="17" t="s">
        <v>3769</v>
      </c>
      <c r="R328" s="21" t="s">
        <v>3770</v>
      </c>
      <c r="S328" s="15">
        <v>1.832</v>
      </c>
      <c r="T328" s="15">
        <v>2</v>
      </c>
      <c r="U328" s="15">
        <v>1</v>
      </c>
      <c r="V328" s="15">
        <v>1</v>
      </c>
    </row>
    <row r="329" s="2" customFormat="1" ht="15.95" customHeight="1" spans="1:22">
      <c r="A329" s="2" t="s">
        <v>1237</v>
      </c>
      <c r="B329" s="2" t="s">
        <v>1257</v>
      </c>
      <c r="C329" s="15" t="s">
        <v>1526</v>
      </c>
      <c r="D329" s="15" t="s">
        <v>3725</v>
      </c>
      <c r="E329" s="16">
        <v>290.27</v>
      </c>
      <c r="F329" s="17" t="s">
        <v>3771</v>
      </c>
      <c r="G329" s="17" t="s">
        <v>2670</v>
      </c>
      <c r="H329" s="18">
        <v>58</v>
      </c>
      <c r="I329" s="18">
        <v>199.8139663</v>
      </c>
      <c r="J329" s="16">
        <v>58</v>
      </c>
      <c r="K329" s="16">
        <v>199.8139663</v>
      </c>
      <c r="L329" s="17" t="s">
        <v>3772</v>
      </c>
      <c r="M329" s="17" t="s">
        <v>3773</v>
      </c>
      <c r="N329" s="17" t="s">
        <v>2259</v>
      </c>
      <c r="O329" s="17" t="s">
        <v>3774</v>
      </c>
      <c r="P329" s="17" t="s">
        <v>1472</v>
      </c>
      <c r="Q329" s="17" t="s">
        <v>3775</v>
      </c>
      <c r="R329" s="21" t="s">
        <v>3776</v>
      </c>
      <c r="S329" s="15">
        <v>2.021</v>
      </c>
      <c r="T329" s="15">
        <v>1</v>
      </c>
      <c r="U329" s="15">
        <v>5</v>
      </c>
      <c r="V329" s="15">
        <v>1</v>
      </c>
    </row>
    <row r="330" s="2" customFormat="1" ht="15.95" customHeight="1" spans="1:22">
      <c r="A330" s="2" t="s">
        <v>679</v>
      </c>
      <c r="B330" s="2" t="s">
        <v>699</v>
      </c>
      <c r="C330" s="15" t="s">
        <v>1533</v>
      </c>
      <c r="D330" s="15" t="s">
        <v>3725</v>
      </c>
      <c r="E330" s="16">
        <v>200.32</v>
      </c>
      <c r="F330" s="17" t="s">
        <v>3777</v>
      </c>
      <c r="G330" s="17" t="s">
        <v>2656</v>
      </c>
      <c r="H330" s="18">
        <v>40</v>
      </c>
      <c r="I330" s="18">
        <v>199.6805112</v>
      </c>
      <c r="J330" s="16">
        <v>20</v>
      </c>
      <c r="K330" s="16">
        <v>99.84025559</v>
      </c>
      <c r="L330" s="17" t="s">
        <v>3778</v>
      </c>
      <c r="M330" s="17" t="s">
        <v>3779</v>
      </c>
      <c r="N330" s="17" t="s">
        <v>2103</v>
      </c>
      <c r="O330" s="17" t="s">
        <v>3780</v>
      </c>
      <c r="P330" s="17" t="s">
        <v>1472</v>
      </c>
      <c r="Q330" s="17" t="s">
        <v>3781</v>
      </c>
      <c r="R330" s="21" t="s">
        <v>3782</v>
      </c>
      <c r="S330" s="15">
        <v>4.568</v>
      </c>
      <c r="T330" s="15">
        <v>1</v>
      </c>
      <c r="U330" s="15">
        <v>0</v>
      </c>
      <c r="V330" s="15">
        <v>10</v>
      </c>
    </row>
    <row r="331" s="2" customFormat="1" ht="15.95" customHeight="1" spans="1:22">
      <c r="A331" s="2" t="s">
        <v>759</v>
      </c>
      <c r="B331" s="2" t="s">
        <v>779</v>
      </c>
      <c r="C331" s="15" t="s">
        <v>1542</v>
      </c>
      <c r="D331" s="15" t="s">
        <v>3725</v>
      </c>
      <c r="E331" s="16">
        <v>209.72</v>
      </c>
      <c r="F331" s="17" t="s">
        <v>3783</v>
      </c>
      <c r="G331" s="17" t="s">
        <v>3784</v>
      </c>
      <c r="H331" s="18">
        <v>20</v>
      </c>
      <c r="I331" s="18">
        <v>95.3652489</v>
      </c>
      <c r="J331" s="16">
        <v>41</v>
      </c>
      <c r="K331" s="16">
        <v>195.4987603</v>
      </c>
      <c r="L331" s="17" t="s">
        <v>3785</v>
      </c>
      <c r="M331" s="17" t="s">
        <v>3786</v>
      </c>
      <c r="N331" s="17" t="s">
        <v>2291</v>
      </c>
      <c r="O331" s="17" t="s">
        <v>3787</v>
      </c>
      <c r="P331" s="17" t="s">
        <v>3323</v>
      </c>
      <c r="Q331" s="17" t="s">
        <v>1473</v>
      </c>
      <c r="R331" s="21" t="s">
        <v>3788</v>
      </c>
      <c r="S331" s="15">
        <v>2.788</v>
      </c>
      <c r="T331" s="15">
        <v>0</v>
      </c>
      <c r="U331" s="15">
        <v>0</v>
      </c>
      <c r="V331" s="15">
        <v>1</v>
      </c>
    </row>
    <row r="332" s="2" customFormat="1" ht="15.95" customHeight="1" spans="1:22">
      <c r="A332" s="2" t="s">
        <v>839</v>
      </c>
      <c r="B332" s="2" t="s">
        <v>859</v>
      </c>
      <c r="C332" s="15" t="s">
        <v>1548</v>
      </c>
      <c r="D332" s="15" t="s">
        <v>3725</v>
      </c>
      <c r="E332" s="16">
        <v>718.61</v>
      </c>
      <c r="F332" s="17" t="s">
        <v>3789</v>
      </c>
      <c r="G332" s="17" t="s">
        <v>3058</v>
      </c>
      <c r="H332" s="18">
        <v>100</v>
      </c>
      <c r="I332" s="18">
        <v>139.1575403</v>
      </c>
      <c r="J332" s="16">
        <v>100</v>
      </c>
      <c r="K332" s="16">
        <v>139.1575403</v>
      </c>
      <c r="L332" s="17" t="s">
        <v>3790</v>
      </c>
      <c r="M332" s="17" t="s">
        <v>3791</v>
      </c>
      <c r="N332" s="17" t="s">
        <v>1538</v>
      </c>
      <c r="O332" s="17" t="s">
        <v>3792</v>
      </c>
      <c r="P332" s="17" t="s">
        <v>1472</v>
      </c>
      <c r="Q332" s="17" t="s">
        <v>3793</v>
      </c>
      <c r="R332" s="21" t="s">
        <v>3794</v>
      </c>
      <c r="S332" s="15">
        <v>4.718</v>
      </c>
      <c r="T332" s="15">
        <v>7</v>
      </c>
      <c r="U332" s="15">
        <v>7</v>
      </c>
      <c r="V332" s="15">
        <v>14</v>
      </c>
    </row>
    <row r="333" s="2" customFormat="1" ht="15.95" customHeight="1" spans="1:22">
      <c r="A333" s="2" t="s">
        <v>919</v>
      </c>
      <c r="B333" s="2" t="s">
        <v>939</v>
      </c>
      <c r="C333" s="15" t="s">
        <v>1556</v>
      </c>
      <c r="D333" s="15" t="s">
        <v>3725</v>
      </c>
      <c r="E333" s="16">
        <v>186.16</v>
      </c>
      <c r="F333" s="17" t="s">
        <v>3795</v>
      </c>
      <c r="G333" s="17" t="s">
        <v>1799</v>
      </c>
      <c r="H333" s="18">
        <v>37</v>
      </c>
      <c r="I333" s="18">
        <v>198.7537602</v>
      </c>
      <c r="J333" s="16" t="s">
        <v>1467</v>
      </c>
      <c r="K333" s="16"/>
      <c r="L333" s="17" t="s">
        <v>3796</v>
      </c>
      <c r="M333" s="17" t="s">
        <v>3797</v>
      </c>
      <c r="N333" s="17" t="s">
        <v>1802</v>
      </c>
      <c r="O333" s="17" t="s">
        <v>3798</v>
      </c>
      <c r="P333" s="17" t="s">
        <v>1472</v>
      </c>
      <c r="Q333" s="17" t="s">
        <v>3799</v>
      </c>
      <c r="R333" s="21" t="s">
        <v>3800</v>
      </c>
      <c r="S333" s="15">
        <v>2.203</v>
      </c>
      <c r="T333" s="15">
        <v>3</v>
      </c>
      <c r="U333" s="15">
        <v>0</v>
      </c>
      <c r="V333" s="15">
        <v>0</v>
      </c>
    </row>
    <row r="334" s="2" customFormat="1" ht="15.95" customHeight="1" spans="1:22">
      <c r="A334" s="2" t="s">
        <v>999</v>
      </c>
      <c r="B334" s="2" t="s">
        <v>1019</v>
      </c>
      <c r="C334" s="15" t="s">
        <v>1564</v>
      </c>
      <c r="D334" s="15" t="s">
        <v>3725</v>
      </c>
      <c r="E334" s="16">
        <v>284.26</v>
      </c>
      <c r="F334" s="17" t="s">
        <v>3801</v>
      </c>
      <c r="G334" s="17" t="s">
        <v>3802</v>
      </c>
      <c r="H334" s="18">
        <v>56</v>
      </c>
      <c r="I334" s="18">
        <v>197.002744</v>
      </c>
      <c r="J334" s="16" t="s">
        <v>1467</v>
      </c>
      <c r="K334" s="16"/>
      <c r="L334" s="17" t="s">
        <v>3803</v>
      </c>
      <c r="M334" s="17" t="s">
        <v>3804</v>
      </c>
      <c r="N334" s="17" t="s">
        <v>1576</v>
      </c>
      <c r="O334" s="17" t="s">
        <v>3805</v>
      </c>
      <c r="P334" s="17" t="s">
        <v>1472</v>
      </c>
      <c r="Q334" s="17" t="s">
        <v>3806</v>
      </c>
      <c r="R334" s="21" t="s">
        <v>3807</v>
      </c>
      <c r="S334" s="15">
        <v>2.636</v>
      </c>
      <c r="T334" s="15">
        <v>3</v>
      </c>
      <c r="U334" s="15">
        <v>2</v>
      </c>
      <c r="V334" s="15">
        <v>2</v>
      </c>
    </row>
    <row r="335" s="2" customFormat="1" ht="15.95" customHeight="1" spans="1:22">
      <c r="A335" s="2" t="s">
        <v>1079</v>
      </c>
      <c r="B335" s="2" t="s">
        <v>1099</v>
      </c>
      <c r="C335" s="15" t="s">
        <v>1571</v>
      </c>
      <c r="D335" s="15" t="s">
        <v>3725</v>
      </c>
      <c r="E335" s="16">
        <v>460.73</v>
      </c>
      <c r="F335" s="17" t="s">
        <v>3808</v>
      </c>
      <c r="G335" s="17" t="s">
        <v>2040</v>
      </c>
      <c r="H335" s="18">
        <v>92</v>
      </c>
      <c r="I335" s="18">
        <v>199.6831116</v>
      </c>
      <c r="J335" s="16" t="s">
        <v>1467</v>
      </c>
      <c r="K335" s="16"/>
      <c r="L335" s="17" t="s">
        <v>3809</v>
      </c>
      <c r="M335" s="17" t="s">
        <v>3810</v>
      </c>
      <c r="N335" s="17" t="s">
        <v>2040</v>
      </c>
      <c r="O335" s="17" t="s">
        <v>3811</v>
      </c>
      <c r="P335" s="17" t="s">
        <v>1472</v>
      </c>
      <c r="Q335" s="17" t="s">
        <v>3812</v>
      </c>
      <c r="R335" s="21" t="s">
        <v>3813</v>
      </c>
      <c r="S335" s="15">
        <v>5.789</v>
      </c>
      <c r="T335" s="15">
        <v>0</v>
      </c>
      <c r="U335" s="15">
        <v>2</v>
      </c>
      <c r="V335" s="15">
        <v>4</v>
      </c>
    </row>
    <row r="336" s="2" customFormat="1" ht="15.95" customHeight="1" spans="1:22">
      <c r="A336" s="2" t="s">
        <v>1159</v>
      </c>
      <c r="B336" s="2" t="s">
        <v>1179</v>
      </c>
      <c r="C336" s="15" t="s">
        <v>1580</v>
      </c>
      <c r="D336" s="15" t="s">
        <v>3725</v>
      </c>
      <c r="E336" s="16">
        <v>516.67</v>
      </c>
      <c r="F336" s="17" t="s">
        <v>3814</v>
      </c>
      <c r="G336" s="17" t="s">
        <v>2256</v>
      </c>
      <c r="H336" s="18">
        <v>100</v>
      </c>
      <c r="I336" s="18">
        <v>193.5471384</v>
      </c>
      <c r="J336" s="16" t="s">
        <v>1467</v>
      </c>
      <c r="K336" s="16"/>
      <c r="L336" s="17" t="s">
        <v>3815</v>
      </c>
      <c r="M336" s="17" t="s">
        <v>3816</v>
      </c>
      <c r="N336" s="17" t="s">
        <v>2259</v>
      </c>
      <c r="O336" s="17" t="s">
        <v>3817</v>
      </c>
      <c r="P336" s="17" t="s">
        <v>1472</v>
      </c>
      <c r="Q336" s="17" t="s">
        <v>1473</v>
      </c>
      <c r="R336" s="21" t="s">
        <v>3818</v>
      </c>
      <c r="S336" s="15">
        <v>2.775</v>
      </c>
      <c r="T336" s="15">
        <v>4</v>
      </c>
      <c r="U336" s="15">
        <v>2</v>
      </c>
      <c r="V336" s="15">
        <v>6</v>
      </c>
    </row>
    <row r="337" s="2" customFormat="1" ht="15.95" customHeight="1" spans="1:22">
      <c r="A337" s="2" t="s">
        <v>1239</v>
      </c>
      <c r="B337" s="2" t="s">
        <v>1259</v>
      </c>
      <c r="C337" s="15" t="s">
        <v>1588</v>
      </c>
      <c r="D337" s="15" t="s">
        <v>3725</v>
      </c>
      <c r="E337" s="16">
        <v>205.17</v>
      </c>
      <c r="F337" s="17" t="s">
        <v>3819</v>
      </c>
      <c r="G337" s="17" t="s">
        <v>3820</v>
      </c>
      <c r="H337" s="18">
        <v>7</v>
      </c>
      <c r="I337" s="18">
        <v>34.11804845</v>
      </c>
      <c r="J337" s="16"/>
      <c r="K337" s="16"/>
      <c r="L337" s="17" t="s">
        <v>3821</v>
      </c>
      <c r="M337" s="17" t="s">
        <v>3822</v>
      </c>
      <c r="N337" s="17" t="s">
        <v>2291</v>
      </c>
      <c r="O337" s="17" t="s">
        <v>3823</v>
      </c>
      <c r="P337" s="17" t="s">
        <v>1472</v>
      </c>
      <c r="Q337" s="17" t="s">
        <v>3824</v>
      </c>
      <c r="R337" s="21" t="s">
        <v>3825</v>
      </c>
      <c r="S337" s="15">
        <v>1.59</v>
      </c>
      <c r="T337" s="15">
        <v>2</v>
      </c>
      <c r="U337" s="15">
        <v>2</v>
      </c>
      <c r="V337" s="15">
        <v>1</v>
      </c>
    </row>
    <row r="338" s="2" customFormat="1" ht="15.95" customHeight="1" spans="1:22">
      <c r="A338" s="2" t="s">
        <v>681</v>
      </c>
      <c r="B338" s="2" t="s">
        <v>701</v>
      </c>
      <c r="C338" s="15" t="s">
        <v>1595</v>
      </c>
      <c r="D338" s="15" t="s">
        <v>3725</v>
      </c>
      <c r="E338" s="16">
        <v>258.27</v>
      </c>
      <c r="F338" s="17" t="s">
        <v>3826</v>
      </c>
      <c r="G338" s="17" t="s">
        <v>2152</v>
      </c>
      <c r="H338" s="18">
        <v>51</v>
      </c>
      <c r="I338" s="18">
        <v>197.4677663</v>
      </c>
      <c r="J338" s="16"/>
      <c r="K338" s="16"/>
      <c r="L338" s="17" t="s">
        <v>3827</v>
      </c>
      <c r="M338" s="17" t="s">
        <v>3828</v>
      </c>
      <c r="N338" s="17" t="s">
        <v>2103</v>
      </c>
      <c r="O338" s="17" t="s">
        <v>3829</v>
      </c>
      <c r="P338" s="17" t="s">
        <v>1472</v>
      </c>
      <c r="Q338" s="17" t="s">
        <v>3830</v>
      </c>
      <c r="R338" s="21" t="s">
        <v>3831</v>
      </c>
      <c r="S338" s="15">
        <v>2.759</v>
      </c>
      <c r="T338" s="15">
        <v>4</v>
      </c>
      <c r="U338" s="15">
        <v>0</v>
      </c>
      <c r="V338" s="15">
        <v>4</v>
      </c>
    </row>
    <row r="339" s="2" customFormat="1" ht="15.95" customHeight="1" spans="1:22">
      <c r="A339" s="2" t="s">
        <v>761</v>
      </c>
      <c r="B339" s="2" t="s">
        <v>781</v>
      </c>
      <c r="C339" s="15" t="s">
        <v>1603</v>
      </c>
      <c r="D339" s="15" t="s">
        <v>3725</v>
      </c>
      <c r="E339" s="16">
        <v>196.2</v>
      </c>
      <c r="F339" s="17" t="s">
        <v>3832</v>
      </c>
      <c r="G339" s="17" t="s">
        <v>2040</v>
      </c>
      <c r="H339" s="18">
        <v>39</v>
      </c>
      <c r="I339" s="18">
        <v>198.7767584</v>
      </c>
      <c r="J339" s="16"/>
      <c r="K339" s="16"/>
      <c r="L339" s="17" t="s">
        <v>3833</v>
      </c>
      <c r="M339" s="17" t="s">
        <v>3834</v>
      </c>
      <c r="N339" s="17" t="s">
        <v>2040</v>
      </c>
      <c r="O339" s="17" t="s">
        <v>3835</v>
      </c>
      <c r="P339" s="17" t="s">
        <v>1472</v>
      </c>
      <c r="Q339" s="17" t="s">
        <v>3836</v>
      </c>
      <c r="R339" s="21" t="s">
        <v>3837</v>
      </c>
      <c r="S339" s="15">
        <v>1.295</v>
      </c>
      <c r="T339" s="15">
        <v>3</v>
      </c>
      <c r="U339" s="15">
        <v>1</v>
      </c>
      <c r="V339" s="15">
        <v>3</v>
      </c>
    </row>
    <row r="340" s="2" customFormat="1" ht="15.95" customHeight="1" spans="1:22">
      <c r="A340" s="2" t="s">
        <v>841</v>
      </c>
      <c r="B340" s="2" t="s">
        <v>861</v>
      </c>
      <c r="C340" s="15" t="s">
        <v>1611</v>
      </c>
      <c r="D340" s="15" t="s">
        <v>3725</v>
      </c>
      <c r="E340" s="16">
        <v>149.21</v>
      </c>
      <c r="F340" s="17" t="s">
        <v>3838</v>
      </c>
      <c r="G340" s="17" t="s">
        <v>2040</v>
      </c>
      <c r="H340" s="18">
        <v>29</v>
      </c>
      <c r="I340" s="18">
        <v>194.3569466</v>
      </c>
      <c r="J340" s="16"/>
      <c r="K340" s="16"/>
      <c r="L340" s="17" t="s">
        <v>3839</v>
      </c>
      <c r="M340" s="17" t="s">
        <v>3840</v>
      </c>
      <c r="N340" s="17" t="s">
        <v>2040</v>
      </c>
      <c r="O340" s="17" t="s">
        <v>3841</v>
      </c>
      <c r="P340" s="17" t="s">
        <v>1472</v>
      </c>
      <c r="Q340" s="17" t="s">
        <v>3842</v>
      </c>
      <c r="R340" s="21" t="s">
        <v>3843</v>
      </c>
      <c r="S340" s="15">
        <v>0</v>
      </c>
      <c r="T340" s="15">
        <v>0</v>
      </c>
      <c r="U340" s="15">
        <v>0</v>
      </c>
      <c r="V340" s="15">
        <v>0</v>
      </c>
    </row>
    <row r="341" s="2" customFormat="1" ht="15.95" customHeight="1" spans="1:22">
      <c r="A341" s="2" t="s">
        <v>921</v>
      </c>
      <c r="B341" s="2" t="s">
        <v>941</v>
      </c>
      <c r="C341" s="15" t="s">
        <v>1618</v>
      </c>
      <c r="D341" s="15" t="s">
        <v>3725</v>
      </c>
      <c r="E341" s="16">
        <v>209.2</v>
      </c>
      <c r="F341" s="17" t="s">
        <v>3844</v>
      </c>
      <c r="G341" s="17" t="s">
        <v>2040</v>
      </c>
      <c r="H341" s="18">
        <v>41</v>
      </c>
      <c r="I341" s="18">
        <v>195.9847036</v>
      </c>
      <c r="J341" s="16"/>
      <c r="K341" s="16"/>
      <c r="L341" s="17" t="s">
        <v>3845</v>
      </c>
      <c r="M341" s="17" t="s">
        <v>3846</v>
      </c>
      <c r="N341" s="17" t="s">
        <v>2040</v>
      </c>
      <c r="O341" s="17" t="s">
        <v>3847</v>
      </c>
      <c r="P341" s="17">
        <v>0</v>
      </c>
      <c r="Q341" s="17" t="s">
        <v>3848</v>
      </c>
      <c r="R341" s="21" t="s">
        <v>3849</v>
      </c>
      <c r="S341" s="15">
        <v>-0.832</v>
      </c>
      <c r="T341" s="15">
        <v>0</v>
      </c>
      <c r="U341" s="15">
        <v>2</v>
      </c>
      <c r="V341" s="15">
        <v>1</v>
      </c>
    </row>
    <row r="342" s="2" customFormat="1" ht="15.95" customHeight="1" spans="1:22">
      <c r="A342" s="2" t="s">
        <v>1001</v>
      </c>
      <c r="B342" s="2" t="s">
        <v>1021</v>
      </c>
      <c r="C342" s="15" t="s">
        <v>1626</v>
      </c>
      <c r="D342" s="15" t="s">
        <v>3725</v>
      </c>
      <c r="E342" s="16">
        <v>454.63</v>
      </c>
      <c r="F342" s="17" t="s">
        <v>3850</v>
      </c>
      <c r="G342" s="17" t="s">
        <v>3851</v>
      </c>
      <c r="H342" s="18">
        <v>98</v>
      </c>
      <c r="I342" s="18">
        <v>215.5599059</v>
      </c>
      <c r="J342" s="16">
        <v>98</v>
      </c>
      <c r="K342" s="16">
        <v>215.5599059</v>
      </c>
      <c r="L342" s="17" t="s">
        <v>3852</v>
      </c>
      <c r="M342" s="17" t="s">
        <v>3853</v>
      </c>
      <c r="N342" s="17" t="s">
        <v>1470</v>
      </c>
      <c r="O342" s="17" t="s">
        <v>3854</v>
      </c>
      <c r="P342" s="17" t="s">
        <v>1472</v>
      </c>
      <c r="Q342" s="17" t="s">
        <v>1473</v>
      </c>
      <c r="R342" s="21" t="s">
        <v>3855</v>
      </c>
      <c r="S342" s="15">
        <v>5.7</v>
      </c>
      <c r="T342" s="15">
        <v>2</v>
      </c>
      <c r="U342" s="15">
        <v>3</v>
      </c>
      <c r="V342" s="15">
        <v>11</v>
      </c>
    </row>
    <row r="343" s="2" customFormat="1" ht="15.95" customHeight="1" spans="1:22">
      <c r="A343" s="2" t="s">
        <v>1081</v>
      </c>
      <c r="B343" s="2" t="s">
        <v>1101</v>
      </c>
      <c r="C343" s="15" t="s">
        <v>1633</v>
      </c>
      <c r="D343" s="15" t="s">
        <v>3725</v>
      </c>
      <c r="E343" s="16">
        <v>356.42</v>
      </c>
      <c r="F343" s="17" t="s">
        <v>3856</v>
      </c>
      <c r="G343" s="17" t="s">
        <v>3857</v>
      </c>
      <c r="H343" s="18">
        <v>5</v>
      </c>
      <c r="I343" s="18">
        <v>14.02839347</v>
      </c>
      <c r="J343" s="16" t="s">
        <v>1467</v>
      </c>
      <c r="K343" s="16"/>
      <c r="L343" s="17" t="s">
        <v>3858</v>
      </c>
      <c r="M343" s="17" t="s">
        <v>3859</v>
      </c>
      <c r="N343" s="17" t="s">
        <v>2643</v>
      </c>
      <c r="O343" s="17" t="s">
        <v>3860</v>
      </c>
      <c r="P343" s="17" t="s">
        <v>1472</v>
      </c>
      <c r="Q343" s="17" t="s">
        <v>1473</v>
      </c>
      <c r="R343" s="21" t="s">
        <v>3861</v>
      </c>
      <c r="S343" s="15">
        <v>4.454</v>
      </c>
      <c r="T343" s="15">
        <v>3</v>
      </c>
      <c r="U343" s="15">
        <v>2</v>
      </c>
      <c r="V343" s="15">
        <v>6</v>
      </c>
    </row>
    <row r="344" s="2" customFormat="1" ht="15.95" customHeight="1" spans="1:22">
      <c r="A344" s="2" t="s">
        <v>1161</v>
      </c>
      <c r="B344" s="2" t="s">
        <v>1181</v>
      </c>
      <c r="C344" s="15" t="s">
        <v>1640</v>
      </c>
      <c r="D344" s="15" t="s">
        <v>3725</v>
      </c>
      <c r="E344" s="16">
        <v>419.39</v>
      </c>
      <c r="F344" s="17" t="s">
        <v>3862</v>
      </c>
      <c r="G344" s="17" t="s">
        <v>3863</v>
      </c>
      <c r="H344" s="18">
        <v>48</v>
      </c>
      <c r="I344" s="18">
        <v>114.4519421</v>
      </c>
      <c r="J344" s="16" t="s">
        <v>1467</v>
      </c>
      <c r="K344" s="16"/>
      <c r="L344" s="17" t="s">
        <v>3864</v>
      </c>
      <c r="M344" s="17" t="s">
        <v>3865</v>
      </c>
      <c r="N344" s="17" t="s">
        <v>1847</v>
      </c>
      <c r="O344" s="17" t="s">
        <v>3866</v>
      </c>
      <c r="P344" s="17" t="s">
        <v>1472</v>
      </c>
      <c r="Q344" s="17" t="s">
        <v>3867</v>
      </c>
      <c r="R344" s="21" t="s">
        <v>3868</v>
      </c>
      <c r="S344" s="15">
        <v>3.653</v>
      </c>
      <c r="T344" s="15">
        <v>2</v>
      </c>
      <c r="U344" s="15">
        <v>0</v>
      </c>
      <c r="V344" s="15">
        <v>5</v>
      </c>
    </row>
    <row r="345" s="2" customFormat="1" ht="15.95" customHeight="1" spans="1:22">
      <c r="A345" s="2" t="s">
        <v>1241</v>
      </c>
      <c r="B345" s="2" t="s">
        <v>1261</v>
      </c>
      <c r="C345" s="15" t="s">
        <v>1647</v>
      </c>
      <c r="D345" s="15" t="s">
        <v>3725</v>
      </c>
      <c r="E345" s="16">
        <v>154.25</v>
      </c>
      <c r="F345" s="17" t="s">
        <v>3869</v>
      </c>
      <c r="G345" s="17" t="s">
        <v>3765</v>
      </c>
      <c r="H345" s="18" t="s">
        <v>3350</v>
      </c>
      <c r="I345" s="18"/>
      <c r="J345" s="16"/>
      <c r="K345" s="16"/>
      <c r="L345" s="17" t="s">
        <v>3870</v>
      </c>
      <c r="M345" s="17" t="s">
        <v>3871</v>
      </c>
      <c r="N345" s="17" t="s">
        <v>2291</v>
      </c>
      <c r="O345" s="17" t="s">
        <v>3353</v>
      </c>
      <c r="P345" s="17" t="s">
        <v>1472</v>
      </c>
      <c r="Q345" s="17" t="s">
        <v>3872</v>
      </c>
      <c r="R345" s="21" t="s">
        <v>3873</v>
      </c>
      <c r="S345" s="15">
        <v>2.735</v>
      </c>
      <c r="T345" s="15">
        <v>0</v>
      </c>
      <c r="U345" s="15">
        <v>0</v>
      </c>
      <c r="V345" s="15">
        <v>4</v>
      </c>
    </row>
    <row r="346" s="2" customFormat="1" ht="15.95" customHeight="1" spans="1:22">
      <c r="A346" s="2" t="s">
        <v>683</v>
      </c>
      <c r="B346" s="2" t="s">
        <v>703</v>
      </c>
      <c r="C346" s="15" t="s">
        <v>1653</v>
      </c>
      <c r="D346" s="15" t="s">
        <v>3725</v>
      </c>
      <c r="E346" s="16">
        <v>501.65</v>
      </c>
      <c r="F346" s="17" t="s">
        <v>3874</v>
      </c>
      <c r="G346" s="17" t="s">
        <v>2380</v>
      </c>
      <c r="H346" s="18">
        <v>100</v>
      </c>
      <c r="I346" s="18">
        <v>199.3421708</v>
      </c>
      <c r="J346" s="16"/>
      <c r="K346" s="16"/>
      <c r="L346" s="17" t="s">
        <v>3875</v>
      </c>
      <c r="M346" s="17" t="s">
        <v>3876</v>
      </c>
      <c r="N346" s="17" t="s">
        <v>2268</v>
      </c>
      <c r="O346" s="17" t="s">
        <v>3877</v>
      </c>
      <c r="P346" s="17" t="s">
        <v>1472</v>
      </c>
      <c r="Q346" s="17" t="s">
        <v>3878</v>
      </c>
      <c r="R346" s="21" t="s">
        <v>3879</v>
      </c>
      <c r="S346" s="15">
        <v>4.515</v>
      </c>
      <c r="T346" s="15">
        <v>5</v>
      </c>
      <c r="U346" s="15">
        <v>1</v>
      </c>
      <c r="V346" s="15">
        <v>10</v>
      </c>
    </row>
    <row r="347" s="2" customFormat="1" ht="15.95" customHeight="1" spans="1:22">
      <c r="A347" s="2" t="s">
        <v>763</v>
      </c>
      <c r="B347" s="2" t="s">
        <v>783</v>
      </c>
      <c r="C347" s="15" t="s">
        <v>1660</v>
      </c>
      <c r="D347" s="15" t="s">
        <v>3725</v>
      </c>
      <c r="E347" s="16">
        <v>166.22</v>
      </c>
      <c r="F347" s="17" t="s">
        <v>3880</v>
      </c>
      <c r="G347" s="17" t="s">
        <v>3881</v>
      </c>
      <c r="H347" s="18">
        <v>33</v>
      </c>
      <c r="I347" s="18">
        <v>198.5320659</v>
      </c>
      <c r="J347" s="16"/>
      <c r="K347" s="16"/>
      <c r="L347" s="17" t="s">
        <v>3882</v>
      </c>
      <c r="M347" s="17" t="s">
        <v>3883</v>
      </c>
      <c r="N347" s="17" t="s">
        <v>2259</v>
      </c>
      <c r="O347" s="17" t="s">
        <v>3884</v>
      </c>
      <c r="P347" s="17" t="s">
        <v>1472</v>
      </c>
      <c r="Q347" s="17" t="s">
        <v>3885</v>
      </c>
      <c r="R347" s="21" t="s">
        <v>3886</v>
      </c>
      <c r="S347" s="15">
        <v>2.746</v>
      </c>
      <c r="T347" s="15">
        <v>0</v>
      </c>
      <c r="U347" s="15">
        <v>2</v>
      </c>
      <c r="V347" s="15">
        <v>1</v>
      </c>
    </row>
    <row r="348" s="2" customFormat="1" ht="15.95" customHeight="1" spans="1:22">
      <c r="A348" s="2" t="s">
        <v>843</v>
      </c>
      <c r="B348" s="2" t="s">
        <v>863</v>
      </c>
      <c r="C348" s="15" t="s">
        <v>1667</v>
      </c>
      <c r="D348" s="15" t="s">
        <v>3725</v>
      </c>
      <c r="E348" s="16">
        <v>504.49</v>
      </c>
      <c r="F348" s="17" t="s">
        <v>3887</v>
      </c>
      <c r="G348" s="17" t="s">
        <v>2523</v>
      </c>
      <c r="H348" s="18">
        <v>100</v>
      </c>
      <c r="I348" s="18">
        <v>198.2199845</v>
      </c>
      <c r="J348" s="16" t="s">
        <v>1467</v>
      </c>
      <c r="K348" s="16"/>
      <c r="L348" s="17" t="s">
        <v>3888</v>
      </c>
      <c r="M348" s="17" t="s">
        <v>3889</v>
      </c>
      <c r="N348" s="17" t="s">
        <v>2184</v>
      </c>
      <c r="O348" s="17" t="s">
        <v>3890</v>
      </c>
      <c r="P348" s="17" t="s">
        <v>2120</v>
      </c>
      <c r="Q348" s="17" t="s">
        <v>1473</v>
      </c>
      <c r="R348" s="21" t="s">
        <v>3891</v>
      </c>
      <c r="S348" s="15">
        <v>0.193</v>
      </c>
      <c r="T348" s="15">
        <v>6</v>
      </c>
      <c r="U348" s="15">
        <v>1</v>
      </c>
      <c r="V348" s="15">
        <v>8</v>
      </c>
    </row>
    <row r="349" s="2" customFormat="1" ht="15.95" customHeight="1" spans="1:22">
      <c r="A349" s="2" t="s">
        <v>923</v>
      </c>
      <c r="B349" s="2" t="s">
        <v>943</v>
      </c>
      <c r="C349" s="15" t="s">
        <v>1674</v>
      </c>
      <c r="D349" s="15" t="s">
        <v>3725</v>
      </c>
      <c r="E349" s="16">
        <v>804.02</v>
      </c>
      <c r="F349" s="17" t="s">
        <v>3892</v>
      </c>
      <c r="G349" s="17" t="s">
        <v>1566</v>
      </c>
      <c r="H349" s="18">
        <v>94</v>
      </c>
      <c r="I349" s="18">
        <v>116.9125146</v>
      </c>
      <c r="J349" s="16" t="s">
        <v>1467</v>
      </c>
      <c r="K349" s="16"/>
      <c r="L349" s="17" t="s">
        <v>3893</v>
      </c>
      <c r="M349" s="17" t="s">
        <v>3894</v>
      </c>
      <c r="N349" s="17" t="s">
        <v>1553</v>
      </c>
      <c r="O349" s="17" t="s">
        <v>3895</v>
      </c>
      <c r="P349" s="17" t="s">
        <v>1472</v>
      </c>
      <c r="Q349" s="17" t="s">
        <v>3896</v>
      </c>
      <c r="R349" s="21" t="s">
        <v>3897</v>
      </c>
      <c r="S349" s="15">
        <v>4.832</v>
      </c>
      <c r="T349" s="15">
        <v>9</v>
      </c>
      <c r="U349" s="15">
        <v>2</v>
      </c>
      <c r="V349" s="15">
        <v>7</v>
      </c>
    </row>
    <row r="350" s="2" customFormat="1" ht="15.95" customHeight="1" spans="1:22">
      <c r="A350" s="2" t="s">
        <v>1003</v>
      </c>
      <c r="B350" s="2" t="s">
        <v>1023</v>
      </c>
      <c r="C350" s="15" t="s">
        <v>1681</v>
      </c>
      <c r="D350" s="15" t="s">
        <v>3725</v>
      </c>
      <c r="E350" s="16">
        <v>568.87</v>
      </c>
      <c r="F350" s="17" t="s">
        <v>3898</v>
      </c>
      <c r="G350" s="17" t="s">
        <v>2040</v>
      </c>
      <c r="H350" s="18">
        <v>20</v>
      </c>
      <c r="I350" s="18">
        <v>35.15741734</v>
      </c>
      <c r="J350" s="16" t="s">
        <v>1467</v>
      </c>
      <c r="K350" s="16"/>
      <c r="L350" s="17" t="s">
        <v>3899</v>
      </c>
      <c r="M350" s="17" t="s">
        <v>3900</v>
      </c>
      <c r="N350" s="17" t="s">
        <v>2040</v>
      </c>
      <c r="O350" s="17" t="s">
        <v>3901</v>
      </c>
      <c r="P350" s="17" t="s">
        <v>1472</v>
      </c>
      <c r="Q350" s="17" t="s">
        <v>3902</v>
      </c>
      <c r="R350" s="21" t="s">
        <v>3903</v>
      </c>
      <c r="S350" s="15">
        <v>0</v>
      </c>
      <c r="T350" s="15">
        <v>0</v>
      </c>
      <c r="U350" s="15">
        <v>0</v>
      </c>
      <c r="V350" s="15">
        <v>0</v>
      </c>
    </row>
    <row r="351" s="2" customFormat="1" ht="15.95" customHeight="1" spans="1:22">
      <c r="A351" s="2" t="s">
        <v>1083</v>
      </c>
      <c r="B351" s="2" t="s">
        <v>1103</v>
      </c>
      <c r="C351" s="15" t="s">
        <v>1688</v>
      </c>
      <c r="D351" s="15" t="s">
        <v>3725</v>
      </c>
      <c r="E351" s="16">
        <v>212.2</v>
      </c>
      <c r="F351" s="17" t="s">
        <v>3904</v>
      </c>
      <c r="G351" s="17" t="s">
        <v>2040</v>
      </c>
      <c r="H351" s="18">
        <v>42</v>
      </c>
      <c r="I351" s="18">
        <v>197.9264844</v>
      </c>
      <c r="J351" s="16"/>
      <c r="K351" s="16"/>
      <c r="L351" s="17" t="s">
        <v>3905</v>
      </c>
      <c r="M351" s="17" t="s">
        <v>3906</v>
      </c>
      <c r="N351" s="17" t="s">
        <v>2040</v>
      </c>
      <c r="O351" s="17" t="s">
        <v>3907</v>
      </c>
      <c r="P351" s="17" t="s">
        <v>1472</v>
      </c>
      <c r="Q351" s="17" t="s">
        <v>3908</v>
      </c>
      <c r="R351" s="21" t="s">
        <v>3909</v>
      </c>
      <c r="S351" s="15">
        <v>0</v>
      </c>
      <c r="T351" s="15">
        <v>0</v>
      </c>
      <c r="U351" s="15">
        <v>0</v>
      </c>
      <c r="V351" s="15">
        <v>0</v>
      </c>
    </row>
    <row r="352" s="2" customFormat="1" ht="15.95" customHeight="1" spans="1:22">
      <c r="A352" s="2" t="s">
        <v>1163</v>
      </c>
      <c r="B352" s="2" t="s">
        <v>1183</v>
      </c>
      <c r="C352" s="15" t="s">
        <v>1694</v>
      </c>
      <c r="D352" s="15" t="s">
        <v>3725</v>
      </c>
      <c r="E352" s="16">
        <v>152.23</v>
      </c>
      <c r="F352" s="17" t="s">
        <v>3910</v>
      </c>
      <c r="G352" s="17" t="s">
        <v>2040</v>
      </c>
      <c r="H352" s="18" t="s">
        <v>3350</v>
      </c>
      <c r="I352" s="18"/>
      <c r="J352" s="16"/>
      <c r="K352" s="16"/>
      <c r="L352" s="17" t="s">
        <v>3911</v>
      </c>
      <c r="M352" s="17" t="s">
        <v>3912</v>
      </c>
      <c r="N352" s="17" t="s">
        <v>2040</v>
      </c>
      <c r="O352" s="17" t="s">
        <v>3913</v>
      </c>
      <c r="P352" s="17" t="s">
        <v>1472</v>
      </c>
      <c r="Q352" s="17" t="s">
        <v>3914</v>
      </c>
      <c r="R352" s="21" t="s">
        <v>3915</v>
      </c>
      <c r="S352" s="15">
        <v>0</v>
      </c>
      <c r="T352" s="15">
        <v>0</v>
      </c>
      <c r="U352" s="15">
        <v>0</v>
      </c>
      <c r="V352" s="15">
        <v>0</v>
      </c>
    </row>
    <row r="353" s="2" customFormat="1" ht="15.95" customHeight="1" spans="1:22">
      <c r="A353" s="2" t="s">
        <v>1243</v>
      </c>
      <c r="B353" s="2" t="s">
        <v>1263</v>
      </c>
      <c r="C353" s="15" t="s">
        <v>1702</v>
      </c>
      <c r="D353" s="15" t="s">
        <v>3725</v>
      </c>
      <c r="E353" s="16">
        <v>226.31</v>
      </c>
      <c r="F353" s="17" t="s">
        <v>3916</v>
      </c>
      <c r="G353" s="17" t="s">
        <v>2040</v>
      </c>
      <c r="H353" s="18" t="s">
        <v>3350</v>
      </c>
      <c r="I353" s="18"/>
      <c r="J353" s="16"/>
      <c r="K353" s="16"/>
      <c r="L353" s="17" t="s">
        <v>3917</v>
      </c>
      <c r="M353" s="17" t="s">
        <v>3918</v>
      </c>
      <c r="N353" s="17" t="s">
        <v>2040</v>
      </c>
      <c r="O353" s="17" t="s">
        <v>3919</v>
      </c>
      <c r="P353" s="17" t="s">
        <v>1472</v>
      </c>
      <c r="Q353" s="17" t="s">
        <v>3920</v>
      </c>
      <c r="R353" s="21" t="s">
        <v>3921</v>
      </c>
      <c r="S353" s="15">
        <v>0</v>
      </c>
      <c r="T353" s="15">
        <v>0</v>
      </c>
      <c r="U353" s="15">
        <v>0</v>
      </c>
      <c r="V353" s="15">
        <v>0</v>
      </c>
    </row>
    <row r="354" s="2" customFormat="1" ht="15.95" customHeight="1" spans="1:22">
      <c r="A354" s="2" t="s">
        <v>685</v>
      </c>
      <c r="B354" s="2" t="s">
        <v>705</v>
      </c>
      <c r="C354" s="15" t="s">
        <v>1709</v>
      </c>
      <c r="D354" s="15" t="s">
        <v>3725</v>
      </c>
      <c r="E354" s="16">
        <v>624.77</v>
      </c>
      <c r="F354" s="17" t="s">
        <v>3922</v>
      </c>
      <c r="G354" s="17" t="s">
        <v>2040</v>
      </c>
      <c r="H354" s="18">
        <v>100</v>
      </c>
      <c r="I354" s="18">
        <v>160.0589017</v>
      </c>
      <c r="J354" s="16"/>
      <c r="K354" s="16"/>
      <c r="L354" s="17" t="s">
        <v>3923</v>
      </c>
      <c r="M354" s="17" t="s">
        <v>3924</v>
      </c>
      <c r="N354" s="17" t="s">
        <v>2040</v>
      </c>
      <c r="O354" s="17" t="s">
        <v>3925</v>
      </c>
      <c r="P354" s="17" t="s">
        <v>1472</v>
      </c>
      <c r="Q354" s="17" t="s">
        <v>3926</v>
      </c>
      <c r="R354" s="21" t="s">
        <v>3927</v>
      </c>
      <c r="S354" s="15">
        <v>0</v>
      </c>
      <c r="T354" s="15">
        <v>0</v>
      </c>
      <c r="U354" s="15">
        <v>0</v>
      </c>
      <c r="V354" s="15">
        <v>0</v>
      </c>
    </row>
    <row r="355" s="2" customFormat="1" ht="15.95" customHeight="1" spans="1:22">
      <c r="A355" s="2" t="s">
        <v>765</v>
      </c>
      <c r="B355" s="2" t="s">
        <v>785</v>
      </c>
      <c r="C355" s="15" t="s">
        <v>1717</v>
      </c>
      <c r="D355" s="15" t="s">
        <v>3725</v>
      </c>
      <c r="E355" s="16"/>
      <c r="F355" s="17" t="s">
        <v>3928</v>
      </c>
      <c r="G355" s="17" t="s">
        <v>2040</v>
      </c>
      <c r="H355" s="18">
        <v>100</v>
      </c>
      <c r="I355" s="18">
        <v>10</v>
      </c>
      <c r="J355" s="16"/>
      <c r="K355" s="16"/>
      <c r="L355" s="17" t="s">
        <v>3929</v>
      </c>
      <c r="M355" s="17" t="s">
        <v>3930</v>
      </c>
      <c r="N355" s="17" t="s">
        <v>2040</v>
      </c>
      <c r="O355" s="17"/>
      <c r="P355" s="17">
        <v>0</v>
      </c>
      <c r="Q355" s="17" t="s">
        <v>1473</v>
      </c>
      <c r="R355" s="21" t="s">
        <v>3931</v>
      </c>
      <c r="S355" s="15">
        <v>0</v>
      </c>
      <c r="T355" s="15">
        <v>0</v>
      </c>
      <c r="U355" s="15">
        <v>0</v>
      </c>
      <c r="V355" s="15">
        <v>0</v>
      </c>
    </row>
    <row r="356" s="2" customFormat="1" ht="15.95" customHeight="1" spans="1:22">
      <c r="A356" s="2" t="s">
        <v>845</v>
      </c>
      <c r="B356" s="2" t="s">
        <v>865</v>
      </c>
      <c r="C356" s="15" t="s">
        <v>1724</v>
      </c>
      <c r="D356" s="15" t="s">
        <v>3725</v>
      </c>
      <c r="E356" s="16" t="s">
        <v>3932</v>
      </c>
      <c r="F356" s="17" t="s">
        <v>3933</v>
      </c>
      <c r="G356" s="17" t="s">
        <v>2100</v>
      </c>
      <c r="H356" s="18" t="s">
        <v>3934</v>
      </c>
      <c r="I356" s="18">
        <v>199.07100199071</v>
      </c>
      <c r="J356" s="16"/>
      <c r="K356" s="16"/>
      <c r="L356" s="17" t="s">
        <v>3935</v>
      </c>
      <c r="M356" s="17" t="s">
        <v>3936</v>
      </c>
      <c r="N356" s="17" t="s">
        <v>2103</v>
      </c>
      <c r="O356" s="17" t="s">
        <v>3937</v>
      </c>
      <c r="P356" s="17" t="s">
        <v>1472</v>
      </c>
      <c r="Q356" s="17" t="s">
        <v>1473</v>
      </c>
      <c r="R356" s="21" t="s">
        <v>3938</v>
      </c>
      <c r="S356" s="15">
        <v>0.769</v>
      </c>
      <c r="T356" s="15">
        <v>3</v>
      </c>
      <c r="U356" s="15">
        <v>3</v>
      </c>
      <c r="V356" s="15">
        <v>4</v>
      </c>
    </row>
    <row r="357" s="2" customFormat="1" ht="15.95" customHeight="1" spans="1:22">
      <c r="A357" s="2" t="s">
        <v>925</v>
      </c>
      <c r="B357" s="2" t="s">
        <v>945</v>
      </c>
      <c r="C357" s="15" t="s">
        <v>1731</v>
      </c>
      <c r="D357" s="15" t="s">
        <v>3725</v>
      </c>
      <c r="E357" s="16" t="s">
        <v>3939</v>
      </c>
      <c r="F357" s="17" t="s">
        <v>3940</v>
      </c>
      <c r="G357" s="17" t="s">
        <v>3941</v>
      </c>
      <c r="H357" s="18" t="s">
        <v>3942</v>
      </c>
      <c r="I357" s="18">
        <v>198.757138903565</v>
      </c>
      <c r="J357" s="16" t="s">
        <v>1467</v>
      </c>
      <c r="K357" s="16"/>
      <c r="L357" s="17" t="s">
        <v>3943</v>
      </c>
      <c r="M357" s="17" t="s">
        <v>3944</v>
      </c>
      <c r="N357" s="17" t="s">
        <v>1480</v>
      </c>
      <c r="O357" s="17" t="s">
        <v>3945</v>
      </c>
      <c r="P357" s="17" t="s">
        <v>1472</v>
      </c>
      <c r="Q357" s="17" t="s">
        <v>3946</v>
      </c>
      <c r="R357" s="21" t="s">
        <v>3947</v>
      </c>
      <c r="S357" s="15">
        <v>3.578</v>
      </c>
      <c r="T357" s="15">
        <v>3</v>
      </c>
      <c r="U357" s="15">
        <v>2</v>
      </c>
      <c r="V357" s="15">
        <v>6</v>
      </c>
    </row>
    <row r="358" s="2" customFormat="1" ht="15.95" customHeight="1" spans="1:22">
      <c r="A358" s="2" t="s">
        <v>1005</v>
      </c>
      <c r="B358" s="2" t="s">
        <v>1025</v>
      </c>
      <c r="C358" s="15" t="s">
        <v>1738</v>
      </c>
      <c r="D358" s="15" t="s">
        <v>3725</v>
      </c>
      <c r="E358" s="16">
        <v>524.47</v>
      </c>
      <c r="F358" s="17" t="s">
        <v>3948</v>
      </c>
      <c r="G358" s="17" t="s">
        <v>3949</v>
      </c>
      <c r="H358" s="18">
        <v>100</v>
      </c>
      <c r="I358" s="18">
        <v>190.668675043377</v>
      </c>
      <c r="J358" s="16">
        <v>11</v>
      </c>
      <c r="K358" s="16">
        <v>20.9735542547715</v>
      </c>
      <c r="L358" s="17" t="s">
        <v>3950</v>
      </c>
      <c r="M358" s="17" t="s">
        <v>3951</v>
      </c>
      <c r="N358" s="17" t="s">
        <v>3952</v>
      </c>
      <c r="O358" s="17" t="s">
        <v>3953</v>
      </c>
      <c r="P358" s="17" t="s">
        <v>3323</v>
      </c>
      <c r="Q358" s="17" t="s">
        <v>3954</v>
      </c>
      <c r="R358" s="21" t="s">
        <v>3955</v>
      </c>
      <c r="S358" s="15">
        <v>3.821</v>
      </c>
      <c r="T358" s="15">
        <v>4</v>
      </c>
      <c r="U358" s="15">
        <v>3</v>
      </c>
      <c r="V358" s="15">
        <v>7</v>
      </c>
    </row>
    <row r="359" s="2" customFormat="1" ht="15.95" customHeight="1" spans="1:22">
      <c r="A359" s="2" t="s">
        <v>1085</v>
      </c>
      <c r="B359" s="2" t="s">
        <v>1105</v>
      </c>
      <c r="C359" s="15" t="s">
        <v>1744</v>
      </c>
      <c r="D359" s="15" t="s">
        <v>3725</v>
      </c>
      <c r="E359" s="16" t="s">
        <v>3956</v>
      </c>
      <c r="F359" s="17" t="s">
        <v>3957</v>
      </c>
      <c r="G359" s="17" t="s">
        <v>2040</v>
      </c>
      <c r="H359" s="18" t="s">
        <v>3958</v>
      </c>
      <c r="I359" s="18">
        <v>199.066198559485</v>
      </c>
      <c r="J359" s="16" t="s">
        <v>1467</v>
      </c>
      <c r="K359" s="16"/>
      <c r="L359" s="17" t="s">
        <v>3959</v>
      </c>
      <c r="M359" s="17" t="s">
        <v>3960</v>
      </c>
      <c r="N359" s="17" t="s">
        <v>2040</v>
      </c>
      <c r="O359" s="17" t="s">
        <v>3961</v>
      </c>
      <c r="P359" s="17" t="s">
        <v>1472</v>
      </c>
      <c r="Q359" s="17" t="s">
        <v>3962</v>
      </c>
      <c r="R359" s="21" t="s">
        <v>3963</v>
      </c>
      <c r="S359" s="15">
        <v>1.851</v>
      </c>
      <c r="T359" s="15">
        <v>2</v>
      </c>
      <c r="U359" s="15">
        <v>1</v>
      </c>
      <c r="V359" s="15">
        <v>0</v>
      </c>
    </row>
    <row r="360" s="2" customFormat="1" ht="15.95" customHeight="1" spans="1:22">
      <c r="A360" s="2" t="s">
        <v>1165</v>
      </c>
      <c r="B360" s="2" t="s">
        <v>1185</v>
      </c>
      <c r="C360" s="15" t="s">
        <v>1751</v>
      </c>
      <c r="D360" s="15" t="s">
        <v>3725</v>
      </c>
      <c r="E360" s="16" t="s">
        <v>3964</v>
      </c>
      <c r="F360" s="17" t="s">
        <v>3965</v>
      </c>
      <c r="G360" s="17" t="s">
        <v>3966</v>
      </c>
      <c r="H360" s="18" t="s">
        <v>3967</v>
      </c>
      <c r="I360" s="18">
        <v>13.5950840176192</v>
      </c>
      <c r="J360" s="16" t="s">
        <v>1467</v>
      </c>
      <c r="K360" s="16"/>
      <c r="L360" s="17" t="s">
        <v>3968</v>
      </c>
      <c r="M360" s="17" t="s">
        <v>3969</v>
      </c>
      <c r="N360" s="17" t="s">
        <v>2040</v>
      </c>
      <c r="O360" s="17" t="s">
        <v>3970</v>
      </c>
      <c r="P360" s="17" t="s">
        <v>3971</v>
      </c>
      <c r="Q360" s="17" t="s">
        <v>1473</v>
      </c>
      <c r="R360" s="21" t="s">
        <v>3972</v>
      </c>
      <c r="S360" s="15">
        <v>1.313</v>
      </c>
      <c r="T360" s="15">
        <v>4</v>
      </c>
      <c r="U360" s="15">
        <v>0</v>
      </c>
      <c r="V360" s="15">
        <v>0</v>
      </c>
    </row>
    <row r="361" s="2" customFormat="1" ht="15.95" customHeight="1" spans="1:22">
      <c r="A361" s="2" t="s">
        <v>1245</v>
      </c>
      <c r="B361" s="2" t="s">
        <v>1265</v>
      </c>
      <c r="C361" s="15" t="s">
        <v>1759</v>
      </c>
      <c r="D361" s="15" t="s">
        <v>3725</v>
      </c>
      <c r="E361" s="16" t="s">
        <v>3973</v>
      </c>
      <c r="F361" s="17" t="s">
        <v>3974</v>
      </c>
      <c r="G361" s="17" t="s">
        <v>2256</v>
      </c>
      <c r="H361" s="18" t="s">
        <v>3975</v>
      </c>
      <c r="I361" s="18">
        <v>160.105028898958</v>
      </c>
      <c r="J361" s="16" t="s">
        <v>3975</v>
      </c>
      <c r="K361" s="16">
        <v>160.105028898958</v>
      </c>
      <c r="L361" s="17" t="s">
        <v>3976</v>
      </c>
      <c r="M361" s="17" t="s">
        <v>3977</v>
      </c>
      <c r="N361" s="17" t="s">
        <v>2259</v>
      </c>
      <c r="O361" s="17" t="s">
        <v>3978</v>
      </c>
      <c r="P361" s="17" t="s">
        <v>1472</v>
      </c>
      <c r="Q361" s="17" t="s">
        <v>3979</v>
      </c>
      <c r="R361" s="21" t="s">
        <v>3980</v>
      </c>
      <c r="S361" s="15">
        <v>0.484</v>
      </c>
      <c r="T361" s="15">
        <v>6</v>
      </c>
      <c r="U361" s="15">
        <v>9</v>
      </c>
      <c r="V361" s="15">
        <v>11</v>
      </c>
    </row>
    <row r="362" s="2" customFormat="1" ht="15.95" customHeight="1" spans="1:22">
      <c r="A362" s="2" t="s">
        <v>687</v>
      </c>
      <c r="B362" s="2" t="s">
        <v>707</v>
      </c>
      <c r="C362" s="15" t="s">
        <v>1766</v>
      </c>
      <c r="D362" s="15" t="s">
        <v>3725</v>
      </c>
      <c r="E362" s="16">
        <v>355.4275</v>
      </c>
      <c r="F362" s="17" t="s">
        <v>3981</v>
      </c>
      <c r="G362" s="17" t="s">
        <v>3784</v>
      </c>
      <c r="H362" s="18" t="s">
        <v>3982</v>
      </c>
      <c r="I362" s="18">
        <v>45.0162128704166</v>
      </c>
      <c r="J362" s="16" t="s">
        <v>1467</v>
      </c>
      <c r="K362" s="16"/>
      <c r="L362" s="17" t="s">
        <v>3983</v>
      </c>
      <c r="M362" s="17" t="s">
        <v>3984</v>
      </c>
      <c r="N362" s="17" t="s">
        <v>2291</v>
      </c>
      <c r="O362" s="17" t="s">
        <v>3985</v>
      </c>
      <c r="P362" s="17" t="s">
        <v>1472</v>
      </c>
      <c r="Q362" s="17" t="s">
        <v>3986</v>
      </c>
      <c r="R362" s="21" t="s">
        <v>3987</v>
      </c>
      <c r="S362" s="15">
        <v>3.599</v>
      </c>
      <c r="T362" s="15">
        <v>4</v>
      </c>
      <c r="U362" s="15">
        <v>0</v>
      </c>
      <c r="V362" s="15">
        <v>4</v>
      </c>
    </row>
    <row r="363" s="2" customFormat="1" ht="15.95" customHeight="1" spans="1:22">
      <c r="A363" s="2" t="s">
        <v>767</v>
      </c>
      <c r="B363" s="2" t="s">
        <v>787</v>
      </c>
      <c r="C363" s="15" t="s">
        <v>1774</v>
      </c>
      <c r="D363" s="15" t="s">
        <v>3725</v>
      </c>
      <c r="E363" s="16" t="s">
        <v>3988</v>
      </c>
      <c r="F363" s="17" t="s">
        <v>3989</v>
      </c>
      <c r="G363" s="17" t="s">
        <v>2256</v>
      </c>
      <c r="H363" s="18" t="s">
        <v>3990</v>
      </c>
      <c r="I363" s="18">
        <v>21.7273221075502</v>
      </c>
      <c r="J363" s="16"/>
      <c r="K363" s="16"/>
      <c r="L363" s="17" t="s">
        <v>3991</v>
      </c>
      <c r="M363" s="17" t="s">
        <v>3992</v>
      </c>
      <c r="N363" s="17" t="s">
        <v>2259</v>
      </c>
      <c r="O363" s="17" t="s">
        <v>3993</v>
      </c>
      <c r="P363" s="17" t="s">
        <v>1472</v>
      </c>
      <c r="Q363" s="17" t="s">
        <v>3994</v>
      </c>
      <c r="R363" s="21" t="s">
        <v>3995</v>
      </c>
      <c r="S363" s="15">
        <v>-0.479</v>
      </c>
      <c r="T363" s="15">
        <v>4</v>
      </c>
      <c r="U363" s="15">
        <v>0</v>
      </c>
      <c r="V363" s="15">
        <v>2</v>
      </c>
    </row>
    <row r="364" s="2" customFormat="1" ht="15.95" customHeight="1" spans="1:22">
      <c r="A364" s="2" t="s">
        <v>847</v>
      </c>
      <c r="B364" s="2" t="s">
        <v>867</v>
      </c>
      <c r="C364" s="15" t="s">
        <v>1782</v>
      </c>
      <c r="D364" s="15" t="s">
        <v>3725</v>
      </c>
      <c r="E364" s="16" t="s">
        <v>3996</v>
      </c>
      <c r="F364" s="17" t="s">
        <v>3997</v>
      </c>
      <c r="G364" s="17" t="s">
        <v>1799</v>
      </c>
      <c r="H364" s="18" t="s">
        <v>3958</v>
      </c>
      <c r="I364" s="18">
        <v>196.653318077803</v>
      </c>
      <c r="J364" s="16"/>
      <c r="K364" s="16"/>
      <c r="L364" s="17" t="s">
        <v>3998</v>
      </c>
      <c r="M364" s="17" t="s">
        <v>3999</v>
      </c>
      <c r="N364" s="17" t="s">
        <v>1802</v>
      </c>
      <c r="O364" s="17" t="s">
        <v>4000</v>
      </c>
      <c r="P364" s="17" t="s">
        <v>3323</v>
      </c>
      <c r="Q364" s="17" t="s">
        <v>1473</v>
      </c>
      <c r="R364" s="21" t="s">
        <v>4001</v>
      </c>
      <c r="S364" s="15">
        <v>-2.014</v>
      </c>
      <c r="T364" s="15">
        <v>3</v>
      </c>
      <c r="U364" s="15">
        <v>4</v>
      </c>
      <c r="V364" s="15">
        <v>2</v>
      </c>
    </row>
    <row r="365" s="2" customFormat="1" ht="15.95" customHeight="1" spans="1:22">
      <c r="A365" s="2" t="s">
        <v>927</v>
      </c>
      <c r="B365" s="2" t="s">
        <v>947</v>
      </c>
      <c r="C365" s="15" t="s">
        <v>1789</v>
      </c>
      <c r="D365" s="15" t="s">
        <v>3725</v>
      </c>
      <c r="E365" s="16">
        <v>314.33252</v>
      </c>
      <c r="F365" s="17" t="s">
        <v>4002</v>
      </c>
      <c r="G365" s="17" t="s">
        <v>4003</v>
      </c>
      <c r="H365" s="18" t="s">
        <v>4004</v>
      </c>
      <c r="I365" s="18">
        <v>101.803020571973</v>
      </c>
      <c r="J365" s="16" t="s">
        <v>4005</v>
      </c>
      <c r="K365" s="16">
        <v>-3.18134439287414</v>
      </c>
      <c r="L365" s="17" t="s">
        <v>3950</v>
      </c>
      <c r="M365" s="17" t="s">
        <v>4006</v>
      </c>
      <c r="N365" s="17" t="s">
        <v>2040</v>
      </c>
      <c r="O365" s="17" t="s">
        <v>4007</v>
      </c>
      <c r="P365" s="17" t="s">
        <v>1472</v>
      </c>
      <c r="Q365" s="17" t="s">
        <v>4008</v>
      </c>
      <c r="R365" s="21" t="s">
        <v>4009</v>
      </c>
      <c r="S365" s="15">
        <v>3.41</v>
      </c>
      <c r="T365" s="15">
        <v>4</v>
      </c>
      <c r="U365" s="15">
        <v>1</v>
      </c>
      <c r="V365" s="15">
        <v>6</v>
      </c>
    </row>
    <row r="366" s="2" customFormat="1" ht="15.95" customHeight="1" spans="1:22">
      <c r="A366" s="2" t="s">
        <v>1007</v>
      </c>
      <c r="B366" s="2" t="s">
        <v>1027</v>
      </c>
      <c r="C366" s="15" t="s">
        <v>1797</v>
      </c>
      <c r="D366" s="15" t="s">
        <v>3725</v>
      </c>
      <c r="E366" s="16">
        <v>897.16676</v>
      </c>
      <c r="F366" s="17" t="s">
        <v>4010</v>
      </c>
      <c r="G366" s="17" t="s">
        <v>2380</v>
      </c>
      <c r="H366" s="18" t="s">
        <v>4004</v>
      </c>
      <c r="I366" s="18">
        <v>35.6678394995374</v>
      </c>
      <c r="J366" s="16" t="s">
        <v>1467</v>
      </c>
      <c r="K366" s="16"/>
      <c r="L366" s="17" t="s">
        <v>4011</v>
      </c>
      <c r="M366" s="17" t="s">
        <v>4012</v>
      </c>
      <c r="N366" s="17" t="s">
        <v>2268</v>
      </c>
      <c r="O366" s="17" t="s">
        <v>4013</v>
      </c>
      <c r="P366" s="17" t="s">
        <v>4014</v>
      </c>
      <c r="Q366" s="17" t="s">
        <v>4015</v>
      </c>
      <c r="R366" s="21" t="s">
        <v>4016</v>
      </c>
      <c r="S366" s="15">
        <v>8.055</v>
      </c>
      <c r="T366" s="15">
        <v>8</v>
      </c>
      <c r="U366" s="15">
        <v>0</v>
      </c>
      <c r="V366" s="15">
        <v>20</v>
      </c>
    </row>
    <row r="367" s="2" customFormat="1" ht="15.95" customHeight="1" spans="1:22">
      <c r="A367" s="1" t="s">
        <v>1087</v>
      </c>
      <c r="B367" s="1" t="s">
        <v>1107</v>
      </c>
      <c r="C367" s="15" t="s">
        <v>1806</v>
      </c>
      <c r="D367" s="15" t="s">
        <v>3725</v>
      </c>
      <c r="E367" s="22">
        <v>349.29</v>
      </c>
      <c r="F367" s="23" t="s">
        <v>4017</v>
      </c>
      <c r="G367" s="23" t="s">
        <v>3181</v>
      </c>
      <c r="H367" s="24">
        <v>27</v>
      </c>
      <c r="I367" s="24">
        <v>77.2996650347849</v>
      </c>
      <c r="J367" s="26">
        <v>1</v>
      </c>
      <c r="K367" s="26">
        <v>2.86295055684388</v>
      </c>
      <c r="L367" s="23" t="s">
        <v>4018</v>
      </c>
      <c r="M367" s="23" t="s">
        <v>4019</v>
      </c>
      <c r="N367" s="23" t="s">
        <v>1470</v>
      </c>
      <c r="O367" s="23" t="s">
        <v>4020</v>
      </c>
      <c r="P367" s="23" t="s">
        <v>4021</v>
      </c>
      <c r="Q367" s="23" t="s">
        <v>1473</v>
      </c>
      <c r="R367" s="21" t="s">
        <v>4022</v>
      </c>
      <c r="S367" s="27">
        <v>4.616</v>
      </c>
      <c r="T367" s="27">
        <v>1</v>
      </c>
      <c r="U367" s="27">
        <v>0</v>
      </c>
      <c r="V367" s="27">
        <v>1</v>
      </c>
    </row>
    <row r="368" s="2" customFormat="1" ht="15.95" customHeight="1" spans="1:22">
      <c r="A368" s="1" t="s">
        <v>1167</v>
      </c>
      <c r="B368" s="1" t="s">
        <v>1187</v>
      </c>
      <c r="C368" s="15" t="s">
        <v>1812</v>
      </c>
      <c r="D368" s="15" t="s">
        <v>3725</v>
      </c>
      <c r="E368" s="22">
        <v>324.16</v>
      </c>
      <c r="F368" s="23" t="s">
        <v>4023</v>
      </c>
      <c r="G368" s="23" t="s">
        <v>2196</v>
      </c>
      <c r="H368" s="25">
        <v>65</v>
      </c>
      <c r="I368" s="25">
        <v>200.518262586377</v>
      </c>
      <c r="J368" s="22" t="s">
        <v>1467</v>
      </c>
      <c r="K368" s="26"/>
      <c r="L368" s="23" t="s">
        <v>4024</v>
      </c>
      <c r="M368" s="23" t="s">
        <v>4025</v>
      </c>
      <c r="N368" s="23" t="s">
        <v>1878</v>
      </c>
      <c r="O368" s="23" t="s">
        <v>4026</v>
      </c>
      <c r="P368" s="23" t="s">
        <v>1508</v>
      </c>
      <c r="Q368" s="23" t="s">
        <v>1473</v>
      </c>
      <c r="R368" s="21" t="s">
        <v>4027</v>
      </c>
      <c r="S368" s="27">
        <v>3.718</v>
      </c>
      <c r="T368" s="27">
        <v>3</v>
      </c>
      <c r="U368" s="27">
        <v>1</v>
      </c>
      <c r="V368" s="27">
        <v>3</v>
      </c>
    </row>
    <row r="369" s="2" customFormat="1" ht="15.95" customHeight="1" spans="1:22">
      <c r="A369" s="1" t="s">
        <v>1247</v>
      </c>
      <c r="B369" s="1" t="s">
        <v>1267</v>
      </c>
      <c r="C369" s="15" t="s">
        <v>1819</v>
      </c>
      <c r="D369" s="15" t="s">
        <v>3725</v>
      </c>
      <c r="E369" s="22">
        <v>179.67</v>
      </c>
      <c r="F369" s="23" t="s">
        <v>4028</v>
      </c>
      <c r="G369" s="23" t="s">
        <v>3181</v>
      </c>
      <c r="H369" s="25">
        <v>36</v>
      </c>
      <c r="I369" s="25">
        <v>200.36734012356</v>
      </c>
      <c r="J369" s="22">
        <v>36</v>
      </c>
      <c r="K369" s="22">
        <v>200.36734012356</v>
      </c>
      <c r="L369" s="23" t="s">
        <v>4029</v>
      </c>
      <c r="M369" s="23" t="s">
        <v>4030</v>
      </c>
      <c r="N369" s="23" t="s">
        <v>1470</v>
      </c>
      <c r="O369" s="23" t="s">
        <v>4031</v>
      </c>
      <c r="P369" s="23" t="s">
        <v>3323</v>
      </c>
      <c r="Q369" s="23" t="s">
        <v>4032</v>
      </c>
      <c r="R369" s="21" t="s">
        <v>4033</v>
      </c>
      <c r="S369" s="27">
        <v>1.105</v>
      </c>
      <c r="T369" s="27">
        <v>0</v>
      </c>
      <c r="U369" s="27">
        <v>1</v>
      </c>
      <c r="V369" s="27">
        <v>4</v>
      </c>
    </row>
    <row r="370" s="2" customFormat="1" ht="15.95" customHeight="1" spans="1:22">
      <c r="A370" s="1" t="s">
        <v>689</v>
      </c>
      <c r="B370" s="1" t="s">
        <v>709</v>
      </c>
      <c r="C370" s="15" t="s">
        <v>1827</v>
      </c>
      <c r="D370" s="15" t="s">
        <v>3725</v>
      </c>
      <c r="E370" s="22">
        <v>204.22</v>
      </c>
      <c r="F370" s="23" t="s">
        <v>4034</v>
      </c>
      <c r="G370" s="23" t="s">
        <v>1535</v>
      </c>
      <c r="H370" s="25">
        <v>41</v>
      </c>
      <c r="I370" s="25">
        <v>200.763882087944</v>
      </c>
      <c r="J370" s="22">
        <v>4</v>
      </c>
      <c r="K370" s="22">
        <v>19.5867202037019</v>
      </c>
      <c r="L370" s="23" t="s">
        <v>4035</v>
      </c>
      <c r="M370" s="23" t="s">
        <v>4036</v>
      </c>
      <c r="N370" s="23" t="s">
        <v>1538</v>
      </c>
      <c r="O370" s="23" t="s">
        <v>4037</v>
      </c>
      <c r="P370" s="23" t="s">
        <v>1508</v>
      </c>
      <c r="Q370" s="23" t="s">
        <v>4038</v>
      </c>
      <c r="R370" s="21" t="s">
        <v>4039</v>
      </c>
      <c r="S370" s="27">
        <v>0.235</v>
      </c>
      <c r="T370" s="27">
        <v>2</v>
      </c>
      <c r="U370" s="27">
        <v>2</v>
      </c>
      <c r="V370" s="27">
        <v>7</v>
      </c>
    </row>
    <row r="371" s="2" customFormat="1" ht="15.95" customHeight="1" spans="1:22">
      <c r="A371" s="1" t="s">
        <v>769</v>
      </c>
      <c r="B371" s="1" t="s">
        <v>789</v>
      </c>
      <c r="C371" s="15" t="s">
        <v>1835</v>
      </c>
      <c r="D371" s="15" t="s">
        <v>3725</v>
      </c>
      <c r="E371" s="22">
        <v>360.43</v>
      </c>
      <c r="F371" s="23" t="s">
        <v>4040</v>
      </c>
      <c r="G371" s="23" t="s">
        <v>1528</v>
      </c>
      <c r="H371" s="25">
        <v>21</v>
      </c>
      <c r="I371" s="25">
        <v>58.2637405321422</v>
      </c>
      <c r="J371" s="22" t="s">
        <v>1467</v>
      </c>
      <c r="K371" s="26"/>
      <c r="L371" s="23" t="s">
        <v>4041</v>
      </c>
      <c r="M371" s="23" t="s">
        <v>4042</v>
      </c>
      <c r="N371" s="23" t="s">
        <v>1470</v>
      </c>
      <c r="O371" s="23" t="s">
        <v>4043</v>
      </c>
      <c r="P371" s="23" t="s">
        <v>1508</v>
      </c>
      <c r="Q371" s="23" t="s">
        <v>1473</v>
      </c>
      <c r="R371" s="21" t="s">
        <v>4044</v>
      </c>
      <c r="S371" s="27">
        <v>4.431</v>
      </c>
      <c r="T371" s="27">
        <v>1</v>
      </c>
      <c r="U371" s="27">
        <v>3</v>
      </c>
      <c r="V371" s="27">
        <v>3</v>
      </c>
    </row>
    <row r="372" s="2" customFormat="1" ht="15.95" customHeight="1" spans="1:22">
      <c r="A372" s="1" t="s">
        <v>849</v>
      </c>
      <c r="B372" s="1" t="s">
        <v>869</v>
      </c>
      <c r="C372" s="15" t="s">
        <v>1842</v>
      </c>
      <c r="D372" s="15" t="s">
        <v>3725</v>
      </c>
      <c r="E372" s="22">
        <v>388.46</v>
      </c>
      <c r="F372" s="23" t="s">
        <v>4045</v>
      </c>
      <c r="G372" s="23" t="s">
        <v>2093</v>
      </c>
      <c r="H372" s="24">
        <v>78</v>
      </c>
      <c r="I372" s="24">
        <v>200.792874427225</v>
      </c>
      <c r="J372" s="26">
        <v>1</v>
      </c>
      <c r="K372" s="26">
        <v>2.57426762086186</v>
      </c>
      <c r="L372" s="23" t="s">
        <v>4046</v>
      </c>
      <c r="M372" s="23" t="s">
        <v>4047</v>
      </c>
      <c r="N372" s="23" t="s">
        <v>2093</v>
      </c>
      <c r="O372" s="23" t="s">
        <v>4048</v>
      </c>
      <c r="P372" s="23" t="s">
        <v>1508</v>
      </c>
      <c r="Q372" s="23" t="s">
        <v>1473</v>
      </c>
      <c r="R372" s="21" t="s">
        <v>4049</v>
      </c>
      <c r="S372" s="27">
        <v>4.168</v>
      </c>
      <c r="T372" s="27">
        <v>3</v>
      </c>
      <c r="U372" s="27">
        <v>1</v>
      </c>
      <c r="V372" s="27">
        <v>4</v>
      </c>
    </row>
    <row r="373" s="2" customFormat="1" ht="15.95" customHeight="1" spans="1:22">
      <c r="A373" s="1" t="s">
        <v>929</v>
      </c>
      <c r="B373" s="1" t="s">
        <v>949</v>
      </c>
      <c r="C373" s="15" t="s">
        <v>1850</v>
      </c>
      <c r="D373" s="15" t="s">
        <v>3725</v>
      </c>
      <c r="E373" s="22">
        <v>277.34</v>
      </c>
      <c r="F373" s="23" t="s">
        <v>4050</v>
      </c>
      <c r="G373" s="23" t="s">
        <v>2130</v>
      </c>
      <c r="H373" s="24">
        <v>55</v>
      </c>
      <c r="I373" s="24">
        <v>198.312540563929</v>
      </c>
      <c r="J373" s="26">
        <v>1</v>
      </c>
      <c r="K373" s="26">
        <v>3.6056825557078</v>
      </c>
      <c r="L373" s="23" t="s">
        <v>4051</v>
      </c>
      <c r="M373" s="23" t="s">
        <v>4052</v>
      </c>
      <c r="N373" s="23" t="s">
        <v>1585</v>
      </c>
      <c r="O373" s="23" t="s">
        <v>4053</v>
      </c>
      <c r="P373" s="23" t="s">
        <v>1508</v>
      </c>
      <c r="Q373" s="23" t="s">
        <v>1473</v>
      </c>
      <c r="R373" s="21" t="s">
        <v>4054</v>
      </c>
      <c r="S373" s="27">
        <v>1.535</v>
      </c>
      <c r="T373" s="27">
        <v>3</v>
      </c>
      <c r="U373" s="27">
        <v>1</v>
      </c>
      <c r="V373" s="27">
        <v>2</v>
      </c>
    </row>
    <row r="374" s="2" customFormat="1" ht="15.95" customHeight="1" spans="1:22">
      <c r="A374" s="2" t="s">
        <v>1009</v>
      </c>
      <c r="B374" s="2" t="s">
        <v>1029</v>
      </c>
      <c r="C374" s="15" t="s">
        <v>1857</v>
      </c>
      <c r="D374" s="15" t="s">
        <v>3725</v>
      </c>
      <c r="E374" s="16">
        <v>500.63</v>
      </c>
      <c r="F374" s="17" t="s">
        <v>4055</v>
      </c>
      <c r="G374" s="17" t="s">
        <v>4056</v>
      </c>
      <c r="H374" s="18">
        <v>100</v>
      </c>
      <c r="I374" s="18">
        <v>199.7483171</v>
      </c>
      <c r="J374" s="16" t="s">
        <v>1467</v>
      </c>
      <c r="K374" s="16"/>
      <c r="L374" s="17" t="s">
        <v>4057</v>
      </c>
      <c r="M374" s="17" t="s">
        <v>4058</v>
      </c>
      <c r="N374" s="17" t="s">
        <v>1470</v>
      </c>
      <c r="O374" s="17" t="s">
        <v>4059</v>
      </c>
      <c r="P374" s="17" t="s">
        <v>1472</v>
      </c>
      <c r="Q374" s="17" t="s">
        <v>1473</v>
      </c>
      <c r="R374" s="21" t="s">
        <v>4060</v>
      </c>
      <c r="S374" s="15">
        <v>3.785</v>
      </c>
      <c r="T374" s="15">
        <v>4</v>
      </c>
      <c r="U374" s="15">
        <v>2</v>
      </c>
      <c r="V374" s="15">
        <v>8</v>
      </c>
    </row>
    <row r="375" s="2" customFormat="1" ht="15.95" customHeight="1" spans="1:22">
      <c r="A375" s="2" t="s">
        <v>1089</v>
      </c>
      <c r="B375" s="2" t="s">
        <v>1109</v>
      </c>
      <c r="C375" s="15" t="s">
        <v>1865</v>
      </c>
      <c r="D375" s="15" t="s">
        <v>3725</v>
      </c>
      <c r="E375" s="16">
        <v>498.64</v>
      </c>
      <c r="F375" s="17" t="s">
        <v>4061</v>
      </c>
      <c r="G375" s="17" t="s">
        <v>4056</v>
      </c>
      <c r="H375" s="18">
        <v>99</v>
      </c>
      <c r="I375" s="18">
        <v>198.5400289</v>
      </c>
      <c r="J375" s="16">
        <v>3</v>
      </c>
      <c r="K375" s="16">
        <v>6.016364511</v>
      </c>
      <c r="L375" s="17" t="s">
        <v>4062</v>
      </c>
      <c r="M375" s="17" t="s">
        <v>4063</v>
      </c>
      <c r="N375" s="17" t="s">
        <v>1470</v>
      </c>
      <c r="O375" s="17" t="s">
        <v>4064</v>
      </c>
      <c r="P375" s="17" t="s">
        <v>1472</v>
      </c>
      <c r="Q375" s="17" t="s">
        <v>1473</v>
      </c>
      <c r="R375" s="21" t="s">
        <v>4065</v>
      </c>
      <c r="S375" s="15">
        <v>2.767</v>
      </c>
      <c r="T375" s="15">
        <v>5</v>
      </c>
      <c r="U375" s="15">
        <v>3</v>
      </c>
      <c r="V375" s="15">
        <v>8</v>
      </c>
    </row>
    <row r="376" s="2" customFormat="1" ht="15.95" customHeight="1" spans="1:22">
      <c r="A376" s="2" t="s">
        <v>1169</v>
      </c>
      <c r="B376" s="2" t="s">
        <v>1189</v>
      </c>
      <c r="C376" s="15" t="s">
        <v>1873</v>
      </c>
      <c r="D376" s="15" t="s">
        <v>3725</v>
      </c>
      <c r="E376" s="16">
        <v>806.94</v>
      </c>
      <c r="F376" s="17" t="s">
        <v>4066</v>
      </c>
      <c r="G376" s="17" t="s">
        <v>4056</v>
      </c>
      <c r="H376" s="18">
        <v>100</v>
      </c>
      <c r="I376" s="18">
        <v>123.924951</v>
      </c>
      <c r="J376" s="16" t="s">
        <v>1467</v>
      </c>
      <c r="K376" s="16"/>
      <c r="L376" s="17" t="s">
        <v>4067</v>
      </c>
      <c r="M376" s="17" t="s">
        <v>4068</v>
      </c>
      <c r="N376" s="17" t="s">
        <v>1470</v>
      </c>
      <c r="O376" s="17" t="s">
        <v>4069</v>
      </c>
      <c r="P376" s="17" t="s">
        <v>1472</v>
      </c>
      <c r="Q376" s="17" t="s">
        <v>4070</v>
      </c>
      <c r="R376" s="21" t="s">
        <v>4071</v>
      </c>
      <c r="S376" s="15">
        <v>3.08</v>
      </c>
      <c r="T376" s="15">
        <v>4</v>
      </c>
      <c r="U376" s="15">
        <v>8</v>
      </c>
      <c r="V376" s="15">
        <v>15</v>
      </c>
    </row>
    <row r="377" s="2" customFormat="1" ht="15.95" customHeight="1" spans="1:22">
      <c r="A377" s="2" t="s">
        <v>1249</v>
      </c>
      <c r="B377" s="2" t="s">
        <v>1269</v>
      </c>
      <c r="C377" s="15" t="s">
        <v>1882</v>
      </c>
      <c r="D377" s="15" t="s">
        <v>3725</v>
      </c>
      <c r="E377" s="16">
        <v>211.19</v>
      </c>
      <c r="F377" s="17" t="s">
        <v>4072</v>
      </c>
      <c r="G377" s="17" t="s">
        <v>4073</v>
      </c>
      <c r="H377" s="18">
        <v>42</v>
      </c>
      <c r="I377" s="18">
        <v>198.8730527</v>
      </c>
      <c r="J377" s="16" t="s">
        <v>1467</v>
      </c>
      <c r="K377" s="16"/>
      <c r="L377" s="17" t="s">
        <v>4074</v>
      </c>
      <c r="M377" s="17" t="s">
        <v>4075</v>
      </c>
      <c r="N377" s="17" t="s">
        <v>2184</v>
      </c>
      <c r="O377" s="17" t="s">
        <v>4076</v>
      </c>
      <c r="P377" s="17" t="s">
        <v>1472</v>
      </c>
      <c r="Q377" s="17" t="s">
        <v>1473</v>
      </c>
      <c r="R377" s="21" t="s">
        <v>4077</v>
      </c>
      <c r="S377" s="15">
        <v>0.939</v>
      </c>
      <c r="T377" s="15">
        <v>2</v>
      </c>
      <c r="U377" s="15">
        <v>0</v>
      </c>
      <c r="V377" s="15">
        <v>1</v>
      </c>
    </row>
    <row r="378" s="2" customFormat="1" ht="15.95" customHeight="1" spans="1:22">
      <c r="A378" s="2" t="s">
        <v>691</v>
      </c>
      <c r="B378" s="2" t="s">
        <v>711</v>
      </c>
      <c r="C378" s="15" t="s">
        <v>1889</v>
      </c>
      <c r="D378" s="15" t="s">
        <v>3725</v>
      </c>
      <c r="E378" s="16">
        <v>294.39</v>
      </c>
      <c r="F378" s="17" t="s">
        <v>4078</v>
      </c>
      <c r="G378" s="17" t="s">
        <v>4056</v>
      </c>
      <c r="H378" s="18">
        <v>59</v>
      </c>
      <c r="I378" s="18">
        <v>200.4144163</v>
      </c>
      <c r="J378" s="16" t="s">
        <v>1467</v>
      </c>
      <c r="K378" s="16"/>
      <c r="L378" s="17" t="s">
        <v>4079</v>
      </c>
      <c r="M378" s="17" t="s">
        <v>4080</v>
      </c>
      <c r="N378" s="17" t="s">
        <v>1470</v>
      </c>
      <c r="O378" s="17" t="s">
        <v>4081</v>
      </c>
      <c r="P378" s="17" t="s">
        <v>1472</v>
      </c>
      <c r="Q378" s="17" t="s">
        <v>4082</v>
      </c>
      <c r="R378" s="21" t="s">
        <v>4083</v>
      </c>
      <c r="S378" s="15">
        <v>4.62</v>
      </c>
      <c r="T378" s="15">
        <v>2</v>
      </c>
      <c r="U378" s="15">
        <v>2</v>
      </c>
      <c r="V378" s="15">
        <v>10</v>
      </c>
    </row>
    <row r="379" s="2" customFormat="1" ht="15.95" customHeight="1" spans="1:22">
      <c r="A379" s="2" t="s">
        <v>771</v>
      </c>
      <c r="B379" s="2" t="s">
        <v>791</v>
      </c>
      <c r="C379" s="15" t="s">
        <v>1896</v>
      </c>
      <c r="D379" s="15" t="s">
        <v>3725</v>
      </c>
      <c r="E379" s="16">
        <v>726.28</v>
      </c>
      <c r="F379" s="17" t="s">
        <v>4084</v>
      </c>
      <c r="G379" s="17" t="s">
        <v>4085</v>
      </c>
      <c r="H379" s="18">
        <v>100</v>
      </c>
      <c r="I379" s="18">
        <v>137.687944</v>
      </c>
      <c r="J379" s="16" t="s">
        <v>1467</v>
      </c>
      <c r="K379" s="16"/>
      <c r="L379" s="17" t="s">
        <v>4086</v>
      </c>
      <c r="M379" s="17" t="s">
        <v>4087</v>
      </c>
      <c r="N379" s="17" t="s">
        <v>1470</v>
      </c>
      <c r="O379" s="17" t="s">
        <v>4088</v>
      </c>
      <c r="P379" s="17" t="s">
        <v>1472</v>
      </c>
      <c r="Q379" s="17" t="s">
        <v>4089</v>
      </c>
      <c r="R379" s="21" t="s">
        <v>4090</v>
      </c>
      <c r="S379" s="15">
        <v>7.622</v>
      </c>
      <c r="T379" s="15">
        <v>5</v>
      </c>
      <c r="U379" s="15">
        <v>0</v>
      </c>
      <c r="V379" s="15">
        <v>10</v>
      </c>
    </row>
    <row r="380" s="2" customFormat="1" ht="15.95" customHeight="1" spans="1:22">
      <c r="A380" s="2" t="s">
        <v>851</v>
      </c>
      <c r="B380" s="2" t="s">
        <v>871</v>
      </c>
      <c r="C380" s="15" t="s">
        <v>1903</v>
      </c>
      <c r="D380" s="15" t="s">
        <v>3725</v>
      </c>
      <c r="E380" s="16">
        <v>416.45</v>
      </c>
      <c r="F380" s="17" t="s">
        <v>4091</v>
      </c>
      <c r="G380" s="17" t="s">
        <v>3160</v>
      </c>
      <c r="H380" s="18">
        <v>32</v>
      </c>
      <c r="I380" s="18">
        <v>76.83995678</v>
      </c>
      <c r="J380" s="16" t="s">
        <v>1467</v>
      </c>
      <c r="K380" s="16"/>
      <c r="L380" s="17" t="s">
        <v>4092</v>
      </c>
      <c r="M380" s="17" t="s">
        <v>4093</v>
      </c>
      <c r="N380" s="17" t="s">
        <v>1470</v>
      </c>
      <c r="O380" s="17" t="s">
        <v>4094</v>
      </c>
      <c r="P380" s="17" t="s">
        <v>1472</v>
      </c>
      <c r="Q380" s="17" t="s">
        <v>1473</v>
      </c>
      <c r="R380" s="21" t="s">
        <v>4095</v>
      </c>
      <c r="S380" s="15">
        <v>2.926</v>
      </c>
      <c r="T380" s="15">
        <v>4</v>
      </c>
      <c r="U380" s="15">
        <v>1</v>
      </c>
      <c r="V380" s="15">
        <v>3</v>
      </c>
    </row>
    <row r="381" s="2" customFormat="1" ht="15.95" customHeight="1" spans="1:22">
      <c r="A381" s="2" t="s">
        <v>931</v>
      </c>
      <c r="B381" s="2" t="s">
        <v>951</v>
      </c>
      <c r="C381" s="15" t="s">
        <v>1910</v>
      </c>
      <c r="D381" s="15" t="s">
        <v>3725</v>
      </c>
      <c r="E381" s="16">
        <v>444.53</v>
      </c>
      <c r="F381" s="17" t="s">
        <v>4096</v>
      </c>
      <c r="G381" s="17" t="s">
        <v>2523</v>
      </c>
      <c r="H381" s="18">
        <v>16</v>
      </c>
      <c r="I381" s="18">
        <v>35.99307133</v>
      </c>
      <c r="J381" s="16" t="s">
        <v>1467</v>
      </c>
      <c r="K381" s="16"/>
      <c r="L381" s="17" t="s">
        <v>4097</v>
      </c>
      <c r="M381" s="17" t="s">
        <v>4098</v>
      </c>
      <c r="N381" s="17" t="s">
        <v>2184</v>
      </c>
      <c r="O381" s="17" t="s">
        <v>4099</v>
      </c>
      <c r="P381" s="17" t="s">
        <v>1472</v>
      </c>
      <c r="Q381" s="17" t="s">
        <v>1473</v>
      </c>
      <c r="R381" s="21" t="s">
        <v>4100</v>
      </c>
      <c r="S381" s="15">
        <v>3.106</v>
      </c>
      <c r="T381" s="15">
        <v>4</v>
      </c>
      <c r="U381" s="15">
        <v>3</v>
      </c>
      <c r="V381" s="15">
        <v>6</v>
      </c>
    </row>
    <row r="382" s="2" customFormat="1" ht="15.95" customHeight="1" spans="1:22">
      <c r="A382" s="2" t="s">
        <v>1011</v>
      </c>
      <c r="B382" s="2" t="s">
        <v>1031</v>
      </c>
      <c r="C382" s="15" t="s">
        <v>1917</v>
      </c>
      <c r="D382" s="15" t="s">
        <v>3725</v>
      </c>
      <c r="E382" s="16">
        <v>498.4</v>
      </c>
      <c r="F382" s="17" t="s">
        <v>4101</v>
      </c>
      <c r="G382" s="17" t="s">
        <v>2509</v>
      </c>
      <c r="H382" s="18">
        <v>57</v>
      </c>
      <c r="I382" s="18">
        <v>114.3659711</v>
      </c>
      <c r="J382" s="16">
        <v>89</v>
      </c>
      <c r="K382" s="16">
        <v>178.5714286</v>
      </c>
      <c r="L382" s="17" t="s">
        <v>4102</v>
      </c>
      <c r="M382" s="17" t="s">
        <v>4103</v>
      </c>
      <c r="N382" s="17" t="s">
        <v>2184</v>
      </c>
      <c r="O382" s="17" t="s">
        <v>4104</v>
      </c>
      <c r="P382" s="17" t="s">
        <v>1771</v>
      </c>
      <c r="Q382" s="17" t="s">
        <v>1473</v>
      </c>
      <c r="R382" s="21" t="s">
        <v>4105</v>
      </c>
      <c r="S382" s="15">
        <v>4.416</v>
      </c>
      <c r="T382" s="15">
        <v>3</v>
      </c>
      <c r="U382" s="15">
        <v>1</v>
      </c>
      <c r="V382" s="15">
        <v>3</v>
      </c>
    </row>
    <row r="383" s="2" customFormat="1" ht="15.95" customHeight="1" spans="1:22">
      <c r="A383" s="2" t="s">
        <v>1091</v>
      </c>
      <c r="B383" s="2" t="s">
        <v>1111</v>
      </c>
      <c r="C383" s="15" t="s">
        <v>1922</v>
      </c>
      <c r="D383" s="15" t="s">
        <v>3725</v>
      </c>
      <c r="E383" s="16">
        <v>281.36</v>
      </c>
      <c r="F383" s="17" t="s">
        <v>4106</v>
      </c>
      <c r="G383" s="17" t="s">
        <v>4107</v>
      </c>
      <c r="H383" s="18">
        <v>4</v>
      </c>
      <c r="I383" s="18">
        <v>14.21666193</v>
      </c>
      <c r="J383" s="16" t="s">
        <v>1467</v>
      </c>
      <c r="K383" s="16"/>
      <c r="L383" s="17" t="s">
        <v>4108</v>
      </c>
      <c r="M383" s="17" t="s">
        <v>4109</v>
      </c>
      <c r="N383" s="17" t="s">
        <v>1522</v>
      </c>
      <c r="O383" s="17" t="s">
        <v>4110</v>
      </c>
      <c r="P383" s="17" t="s">
        <v>1472</v>
      </c>
      <c r="Q383" s="17" t="s">
        <v>4111</v>
      </c>
      <c r="R383" s="21" t="s">
        <v>4112</v>
      </c>
      <c r="S383" s="15">
        <v>3.257</v>
      </c>
      <c r="T383" s="15">
        <v>3</v>
      </c>
      <c r="U383" s="15">
        <v>1</v>
      </c>
      <c r="V383" s="15">
        <v>2</v>
      </c>
    </row>
    <row r="384" s="2" customFormat="1" ht="15.95" customHeight="1" spans="1:22">
      <c r="A384" s="2" t="s">
        <v>1171</v>
      </c>
      <c r="B384" s="2" t="s">
        <v>1191</v>
      </c>
      <c r="C384" s="15" t="s">
        <v>1930</v>
      </c>
      <c r="D384" s="15" t="s">
        <v>3725</v>
      </c>
      <c r="E384" s="16">
        <v>431.91</v>
      </c>
      <c r="F384" s="17" t="s">
        <v>4113</v>
      </c>
      <c r="G384" s="17" t="s">
        <v>1704</v>
      </c>
      <c r="H384" s="18">
        <v>86</v>
      </c>
      <c r="I384" s="18">
        <v>199.1155565</v>
      </c>
      <c r="J384" s="16" t="s">
        <v>1467</v>
      </c>
      <c r="K384" s="16"/>
      <c r="L384" s="17" t="s">
        <v>4114</v>
      </c>
      <c r="M384" s="17" t="s">
        <v>4115</v>
      </c>
      <c r="N384" s="17" t="s">
        <v>1576</v>
      </c>
      <c r="O384" s="17" t="s">
        <v>4116</v>
      </c>
      <c r="P384" s="17" t="s">
        <v>1472</v>
      </c>
      <c r="Q384" s="17" t="s">
        <v>1473</v>
      </c>
      <c r="R384" s="21" t="s">
        <v>4117</v>
      </c>
      <c r="S384" s="15">
        <v>3.805</v>
      </c>
      <c r="T384" s="15">
        <v>3</v>
      </c>
      <c r="U384" s="15">
        <v>1</v>
      </c>
      <c r="V384" s="15">
        <v>5</v>
      </c>
    </row>
    <row r="385" s="2" customFormat="1" ht="15.95" customHeight="1" spans="1:22">
      <c r="A385" s="2" t="s">
        <v>1251</v>
      </c>
      <c r="B385" s="2" t="s">
        <v>1271</v>
      </c>
      <c r="C385" s="15" t="s">
        <v>1937</v>
      </c>
      <c r="D385" s="15" t="s">
        <v>3725</v>
      </c>
      <c r="E385" s="16">
        <v>702.68</v>
      </c>
      <c r="F385" s="17" t="s">
        <v>4118</v>
      </c>
      <c r="G385" s="17" t="s">
        <v>4119</v>
      </c>
      <c r="H385" s="18">
        <v>100</v>
      </c>
      <c r="I385" s="18">
        <v>142.3122901</v>
      </c>
      <c r="J385" s="16">
        <v>8</v>
      </c>
      <c r="K385" s="16">
        <v>11.38498321</v>
      </c>
      <c r="L385" s="17" t="s">
        <v>4120</v>
      </c>
      <c r="M385" s="17" t="s">
        <v>4121</v>
      </c>
      <c r="N385" s="17" t="s">
        <v>1585</v>
      </c>
      <c r="O385" s="17" t="s">
        <v>4122</v>
      </c>
      <c r="P385" s="17" t="s">
        <v>4123</v>
      </c>
      <c r="Q385" s="17" t="s">
        <v>4124</v>
      </c>
      <c r="R385" s="21" t="s">
        <v>4125</v>
      </c>
      <c r="S385" s="15">
        <v>-0.565</v>
      </c>
      <c r="T385" s="15">
        <v>7</v>
      </c>
      <c r="U385" s="15">
        <v>6</v>
      </c>
      <c r="V385" s="15">
        <v>11</v>
      </c>
    </row>
    <row r="386" s="2" customFormat="1" ht="15.95" customHeight="1" spans="1:22">
      <c r="A386" s="2" t="s">
        <v>693</v>
      </c>
      <c r="B386" s="2" t="s">
        <v>713</v>
      </c>
      <c r="C386" s="15" t="s">
        <v>1944</v>
      </c>
      <c r="D386" s="15" t="s">
        <v>3725</v>
      </c>
      <c r="E386" s="16">
        <v>529.72</v>
      </c>
      <c r="F386" s="17" t="s">
        <v>4126</v>
      </c>
      <c r="G386" s="17" t="s">
        <v>1898</v>
      </c>
      <c r="H386" s="18">
        <v>100</v>
      </c>
      <c r="I386" s="18">
        <v>188.7789776</v>
      </c>
      <c r="J386" s="16" t="s">
        <v>1467</v>
      </c>
      <c r="K386" s="16"/>
      <c r="L386" s="17" t="s">
        <v>4127</v>
      </c>
      <c r="M386" s="17" t="s">
        <v>4128</v>
      </c>
      <c r="N386" s="17" t="s">
        <v>1538</v>
      </c>
      <c r="O386" s="17" t="s">
        <v>4129</v>
      </c>
      <c r="P386" s="17" t="s">
        <v>1472</v>
      </c>
      <c r="Q386" s="17" t="s">
        <v>1473</v>
      </c>
      <c r="R386" s="21" t="s">
        <v>4130</v>
      </c>
      <c r="S386" s="15">
        <v>3.351</v>
      </c>
      <c r="T386" s="15">
        <v>2</v>
      </c>
      <c r="U386" s="15">
        <v>1</v>
      </c>
      <c r="V386" s="15">
        <v>6</v>
      </c>
    </row>
    <row r="387" s="2" customFormat="1" ht="15.95" customHeight="1" spans="1:22">
      <c r="A387" s="2" t="s">
        <v>773</v>
      </c>
      <c r="B387" s="2" t="s">
        <v>793</v>
      </c>
      <c r="C387" s="15" t="s">
        <v>1952</v>
      </c>
      <c r="D387" s="15" t="s">
        <v>3725</v>
      </c>
      <c r="E387" s="16">
        <v>592.13</v>
      </c>
      <c r="F387" s="17" t="s">
        <v>4131</v>
      </c>
      <c r="G387" s="17" t="s">
        <v>2130</v>
      </c>
      <c r="H387" s="18">
        <v>100</v>
      </c>
      <c r="I387" s="18">
        <v>168.8818334</v>
      </c>
      <c r="J387" s="16" t="s">
        <v>1467</v>
      </c>
      <c r="K387" s="16"/>
      <c r="L387" s="17" t="s">
        <v>4132</v>
      </c>
      <c r="M387" s="17" t="s">
        <v>4133</v>
      </c>
      <c r="N387" s="17" t="s">
        <v>1585</v>
      </c>
      <c r="O387" s="17" t="s">
        <v>4134</v>
      </c>
      <c r="P387" s="17" t="s">
        <v>1472</v>
      </c>
      <c r="Q387" s="17" t="s">
        <v>1473</v>
      </c>
      <c r="R387" s="21" t="s">
        <v>4135</v>
      </c>
      <c r="S387" s="15">
        <v>4.004</v>
      </c>
      <c r="T387" s="15">
        <v>4</v>
      </c>
      <c r="U387" s="15">
        <v>3</v>
      </c>
      <c r="V387" s="15">
        <v>12</v>
      </c>
    </row>
    <row r="388" s="2" customFormat="1" ht="15.95" customHeight="1" spans="1:22">
      <c r="A388" s="2" t="s">
        <v>853</v>
      </c>
      <c r="B388" s="2" t="s">
        <v>873</v>
      </c>
      <c r="C388" s="15" t="s">
        <v>1960</v>
      </c>
      <c r="D388" s="15" t="s">
        <v>3725</v>
      </c>
      <c r="E388" s="16">
        <v>490.62</v>
      </c>
      <c r="F388" s="17" t="s">
        <v>4136</v>
      </c>
      <c r="G388" s="17" t="s">
        <v>4137</v>
      </c>
      <c r="H388" s="18">
        <v>98</v>
      </c>
      <c r="I388" s="18">
        <v>199.7472586</v>
      </c>
      <c r="J388" s="16" t="s">
        <v>1467</v>
      </c>
      <c r="K388" s="16"/>
      <c r="L388" s="17" t="s">
        <v>4138</v>
      </c>
      <c r="M388" s="17" t="s">
        <v>4139</v>
      </c>
      <c r="N388" s="17" t="s">
        <v>1585</v>
      </c>
      <c r="O388" s="17" t="s">
        <v>4140</v>
      </c>
      <c r="P388" s="17" t="s">
        <v>1472</v>
      </c>
      <c r="Q388" s="17" t="s">
        <v>4141</v>
      </c>
      <c r="R388" s="21" t="s">
        <v>4142</v>
      </c>
      <c r="S388" s="15">
        <v>4.077</v>
      </c>
      <c r="T388" s="15">
        <v>4</v>
      </c>
      <c r="U388" s="15">
        <v>3</v>
      </c>
      <c r="V388" s="15">
        <v>6</v>
      </c>
    </row>
    <row r="389" s="2" customFormat="1" ht="15.95" customHeight="1" spans="1:22">
      <c r="A389" s="2" t="s">
        <v>933</v>
      </c>
      <c r="B389" s="2" t="s">
        <v>953</v>
      </c>
      <c r="C389" s="15" t="s">
        <v>1968</v>
      </c>
      <c r="D389" s="15" t="s">
        <v>3725</v>
      </c>
      <c r="E389" s="16">
        <v>379.39</v>
      </c>
      <c r="F389" s="17" t="s">
        <v>4143</v>
      </c>
      <c r="G389" s="17" t="s">
        <v>1582</v>
      </c>
      <c r="H389" s="18">
        <v>75</v>
      </c>
      <c r="I389" s="18">
        <v>197.6857587</v>
      </c>
      <c r="J389" s="16" t="s">
        <v>1467</v>
      </c>
      <c r="K389" s="16"/>
      <c r="L389" s="17" t="s">
        <v>4144</v>
      </c>
      <c r="M389" s="17" t="s">
        <v>4145</v>
      </c>
      <c r="N389" s="17" t="s">
        <v>1585</v>
      </c>
      <c r="O389" s="17" t="s">
        <v>4146</v>
      </c>
      <c r="P389" s="17" t="s">
        <v>1472</v>
      </c>
      <c r="Q389" s="17" t="s">
        <v>1473</v>
      </c>
      <c r="R389" s="21" t="s">
        <v>4147</v>
      </c>
      <c r="S389" s="15">
        <v>2.669</v>
      </c>
      <c r="T389" s="15">
        <v>5</v>
      </c>
      <c r="U389" s="15">
        <v>2</v>
      </c>
      <c r="V389" s="15">
        <v>3</v>
      </c>
    </row>
    <row r="390" s="2" customFormat="1" ht="15.95" customHeight="1" spans="1:22">
      <c r="A390" s="2" t="s">
        <v>1013</v>
      </c>
      <c r="B390" s="2" t="s">
        <v>1033</v>
      </c>
      <c r="C390" s="15" t="s">
        <v>1976</v>
      </c>
      <c r="D390" s="15" t="s">
        <v>3725</v>
      </c>
      <c r="E390" s="16">
        <v>379.48</v>
      </c>
      <c r="F390" s="17" t="s">
        <v>4148</v>
      </c>
      <c r="G390" s="17" t="s">
        <v>2509</v>
      </c>
      <c r="H390" s="18">
        <v>75</v>
      </c>
      <c r="I390" s="18">
        <v>197.6388742</v>
      </c>
      <c r="J390" s="16" t="s">
        <v>1467</v>
      </c>
      <c r="K390" s="16"/>
      <c r="L390" s="17" t="s">
        <v>4149</v>
      </c>
      <c r="M390" s="17" t="s">
        <v>4150</v>
      </c>
      <c r="N390" s="17" t="s">
        <v>2184</v>
      </c>
      <c r="O390" s="17" t="s">
        <v>4151</v>
      </c>
      <c r="P390" s="17" t="s">
        <v>1472</v>
      </c>
      <c r="Q390" s="17" t="s">
        <v>1473</v>
      </c>
      <c r="R390" s="21" t="s">
        <v>4152</v>
      </c>
      <c r="S390" s="15">
        <v>3.283</v>
      </c>
      <c r="T390" s="15">
        <v>2</v>
      </c>
      <c r="U390" s="15">
        <v>2</v>
      </c>
      <c r="V390" s="15">
        <v>3</v>
      </c>
    </row>
    <row r="391" s="2" customFormat="1" ht="15.95" customHeight="1" spans="1:22">
      <c r="A391" s="2" t="s">
        <v>1093</v>
      </c>
      <c r="B391" s="2" t="s">
        <v>1113</v>
      </c>
      <c r="C391" s="15" t="s">
        <v>1983</v>
      </c>
      <c r="D391" s="15" t="s">
        <v>3725</v>
      </c>
      <c r="E391" s="16">
        <v>251.28</v>
      </c>
      <c r="F391" s="17" t="s">
        <v>4153</v>
      </c>
      <c r="G391" s="17" t="s">
        <v>1784</v>
      </c>
      <c r="H391" s="18">
        <v>50</v>
      </c>
      <c r="I391" s="18">
        <v>198.9812162</v>
      </c>
      <c r="J391" s="16" t="s">
        <v>1467</v>
      </c>
      <c r="K391" s="16"/>
      <c r="L391" s="17" t="s">
        <v>4154</v>
      </c>
      <c r="M391" s="17" t="s">
        <v>4155</v>
      </c>
      <c r="N391" s="17" t="s">
        <v>1576</v>
      </c>
      <c r="O391" s="17" t="s">
        <v>4156</v>
      </c>
      <c r="P391" s="17" t="s">
        <v>1472</v>
      </c>
      <c r="Q391" s="17" t="s">
        <v>1473</v>
      </c>
      <c r="R391" s="21" t="s">
        <v>4157</v>
      </c>
      <c r="S391" s="15">
        <v>2.576</v>
      </c>
      <c r="T391" s="15">
        <v>4</v>
      </c>
      <c r="U391" s="15">
        <v>2</v>
      </c>
      <c r="V391" s="15">
        <v>4</v>
      </c>
    </row>
    <row r="392" s="2" customFormat="1" ht="15.95" customHeight="1" spans="1:22">
      <c r="A392" s="2" t="s">
        <v>1173</v>
      </c>
      <c r="B392" s="2" t="s">
        <v>1193</v>
      </c>
      <c r="C392" s="15" t="s">
        <v>1990</v>
      </c>
      <c r="D392" s="15" t="s">
        <v>3725</v>
      </c>
      <c r="E392" s="16">
        <v>503.64</v>
      </c>
      <c r="F392" s="17" t="s">
        <v>4158</v>
      </c>
      <c r="G392" s="17" t="s">
        <v>1582</v>
      </c>
      <c r="H392" s="18">
        <v>100</v>
      </c>
      <c r="I392" s="18">
        <v>198.5545231</v>
      </c>
      <c r="J392" s="16" t="s">
        <v>1467</v>
      </c>
      <c r="K392" s="16"/>
      <c r="L392" s="17" t="s">
        <v>4159</v>
      </c>
      <c r="M392" s="17" t="s">
        <v>4160</v>
      </c>
      <c r="N392" s="17" t="s">
        <v>1585</v>
      </c>
      <c r="O392" s="17" t="s">
        <v>4161</v>
      </c>
      <c r="P392" s="17" t="s">
        <v>1472</v>
      </c>
      <c r="Q392" s="17" t="s">
        <v>1473</v>
      </c>
      <c r="R392" s="21" t="s">
        <v>4162</v>
      </c>
      <c r="S392" s="15">
        <v>3.772</v>
      </c>
      <c r="T392" s="15">
        <v>4</v>
      </c>
      <c r="U392" s="15">
        <v>3</v>
      </c>
      <c r="V392" s="15">
        <v>9</v>
      </c>
    </row>
    <row r="393" s="2" customFormat="1" ht="15.95" customHeight="1" spans="1:22">
      <c r="A393" s="2" t="s">
        <v>1253</v>
      </c>
      <c r="B393" s="2" t="s">
        <v>1273</v>
      </c>
      <c r="C393" s="15" t="s">
        <v>1996</v>
      </c>
      <c r="D393" s="15" t="s">
        <v>3725</v>
      </c>
      <c r="E393" s="16">
        <v>355.31</v>
      </c>
      <c r="F393" s="17" t="s">
        <v>4163</v>
      </c>
      <c r="G393" s="17" t="s">
        <v>4164</v>
      </c>
      <c r="H393" s="18">
        <v>71</v>
      </c>
      <c r="I393" s="18">
        <v>199.8255045</v>
      </c>
      <c r="J393" s="16" t="s">
        <v>1467</v>
      </c>
      <c r="K393" s="16"/>
      <c r="L393" s="17" t="s">
        <v>4165</v>
      </c>
      <c r="M393" s="17" t="s">
        <v>4166</v>
      </c>
      <c r="N393" s="17" t="s">
        <v>2470</v>
      </c>
      <c r="O393" s="17" t="s">
        <v>4167</v>
      </c>
      <c r="P393" s="17" t="s">
        <v>1472</v>
      </c>
      <c r="Q393" s="17" t="s">
        <v>1473</v>
      </c>
      <c r="R393" s="21" t="s">
        <v>4168</v>
      </c>
      <c r="S393" s="15">
        <v>2.923</v>
      </c>
      <c r="T393" s="15">
        <v>5</v>
      </c>
      <c r="U393" s="15">
        <v>0</v>
      </c>
      <c r="V393" s="15">
        <v>7</v>
      </c>
    </row>
    <row r="394" s="2" customFormat="1" ht="15.95" customHeight="1" spans="1:22">
      <c r="A394" s="2" t="s">
        <v>695</v>
      </c>
      <c r="B394" s="2" t="s">
        <v>715</v>
      </c>
      <c r="C394" s="15" t="s">
        <v>2002</v>
      </c>
      <c r="D394" s="15" t="s">
        <v>3725</v>
      </c>
      <c r="E394" s="16">
        <v>510.15</v>
      </c>
      <c r="F394" s="17" t="s">
        <v>4169</v>
      </c>
      <c r="G394" s="17" t="s">
        <v>1642</v>
      </c>
      <c r="H394" s="18">
        <v>100</v>
      </c>
      <c r="I394" s="18">
        <v>196.0207782</v>
      </c>
      <c r="J394" s="16" t="s">
        <v>1467</v>
      </c>
      <c r="K394" s="16"/>
      <c r="L394" s="17" t="s">
        <v>4170</v>
      </c>
      <c r="M394" s="17" t="s">
        <v>4171</v>
      </c>
      <c r="N394" s="17" t="s">
        <v>1470</v>
      </c>
      <c r="O394" s="17" t="s">
        <v>4172</v>
      </c>
      <c r="P394" s="17" t="s">
        <v>1472</v>
      </c>
      <c r="Q394" s="17" t="s">
        <v>1473</v>
      </c>
      <c r="R394" s="21" t="s">
        <v>4173</v>
      </c>
      <c r="S394" s="15">
        <v>6.953</v>
      </c>
      <c r="T394" s="15">
        <v>2</v>
      </c>
      <c r="U394" s="15">
        <v>3</v>
      </c>
      <c r="V394" s="15">
        <v>5</v>
      </c>
    </row>
    <row r="395" s="2" customFormat="1" ht="15.95" customHeight="1" spans="1:22">
      <c r="A395" s="2" t="s">
        <v>775</v>
      </c>
      <c r="B395" s="2" t="s">
        <v>795</v>
      </c>
      <c r="C395" s="15" t="s">
        <v>2010</v>
      </c>
      <c r="D395" s="15" t="s">
        <v>3725</v>
      </c>
      <c r="E395" s="16">
        <v>371.3</v>
      </c>
      <c r="F395" s="17" t="s">
        <v>4174</v>
      </c>
      <c r="G395" s="17" t="s">
        <v>4175</v>
      </c>
      <c r="H395" s="18">
        <v>74</v>
      </c>
      <c r="I395" s="18">
        <v>199.2997576</v>
      </c>
      <c r="J395" s="16" t="s">
        <v>1467</v>
      </c>
      <c r="K395" s="16"/>
      <c r="L395" s="17" t="s">
        <v>4176</v>
      </c>
      <c r="M395" s="17" t="s">
        <v>4177</v>
      </c>
      <c r="N395" s="17" t="s">
        <v>1847</v>
      </c>
      <c r="O395" s="17" t="s">
        <v>4178</v>
      </c>
      <c r="P395" s="17" t="s">
        <v>1472</v>
      </c>
      <c r="Q395" s="17" t="s">
        <v>1473</v>
      </c>
      <c r="R395" s="21" t="s">
        <v>4179</v>
      </c>
      <c r="S395" s="15">
        <v>1.87</v>
      </c>
      <c r="T395" s="15">
        <v>5</v>
      </c>
      <c r="U395" s="15">
        <v>1</v>
      </c>
      <c r="V395" s="15">
        <v>6</v>
      </c>
    </row>
    <row r="396" s="2" customFormat="1" ht="15.95" customHeight="1" spans="1:22">
      <c r="A396" s="2" t="s">
        <v>855</v>
      </c>
      <c r="B396" s="2" t="s">
        <v>875</v>
      </c>
      <c r="C396" s="15" t="s">
        <v>2017</v>
      </c>
      <c r="D396" s="15" t="s">
        <v>3725</v>
      </c>
      <c r="E396" s="16">
        <v>397.64</v>
      </c>
      <c r="F396" s="17" t="s">
        <v>4180</v>
      </c>
      <c r="G396" s="17" t="s">
        <v>3863</v>
      </c>
      <c r="H396" s="18">
        <v>11</v>
      </c>
      <c r="I396" s="18">
        <v>27.66321296</v>
      </c>
      <c r="J396" s="16" t="s">
        <v>1467</v>
      </c>
      <c r="K396" s="16"/>
      <c r="L396" s="17" t="s">
        <v>4181</v>
      </c>
      <c r="M396" s="17" t="s">
        <v>4182</v>
      </c>
      <c r="N396" s="17" t="s">
        <v>1506</v>
      </c>
      <c r="O396" s="17" t="s">
        <v>4183</v>
      </c>
      <c r="P396" s="17" t="s">
        <v>1472</v>
      </c>
      <c r="Q396" s="17" t="s">
        <v>1473</v>
      </c>
      <c r="R396" s="21" t="s">
        <v>4184</v>
      </c>
      <c r="S396" s="15">
        <v>4.343</v>
      </c>
      <c r="T396" s="15">
        <v>4</v>
      </c>
      <c r="U396" s="15">
        <v>0</v>
      </c>
      <c r="V396" s="15">
        <v>4</v>
      </c>
    </row>
    <row r="397" s="2" customFormat="1" ht="15.95" customHeight="1" spans="1:22">
      <c r="A397" s="2" t="s">
        <v>935</v>
      </c>
      <c r="B397" s="2" t="s">
        <v>955</v>
      </c>
      <c r="C397" s="15" t="s">
        <v>2023</v>
      </c>
      <c r="D397" s="15" t="s">
        <v>3725</v>
      </c>
      <c r="E397" s="16">
        <v>473.57</v>
      </c>
      <c r="F397" s="17" t="s">
        <v>4185</v>
      </c>
      <c r="G397" s="17" t="s">
        <v>4186</v>
      </c>
      <c r="H397" s="18">
        <v>95</v>
      </c>
      <c r="I397" s="18">
        <v>200.6039234</v>
      </c>
      <c r="J397" s="16" t="s">
        <v>1467</v>
      </c>
      <c r="K397" s="16"/>
      <c r="L397" s="17" t="s">
        <v>4187</v>
      </c>
      <c r="M397" s="17" t="s">
        <v>4188</v>
      </c>
      <c r="N397" s="17" t="s">
        <v>2051</v>
      </c>
      <c r="O397" s="17" t="s">
        <v>4189</v>
      </c>
      <c r="P397" s="17" t="s">
        <v>1472</v>
      </c>
      <c r="Q397" s="17" t="s">
        <v>4190</v>
      </c>
      <c r="R397" s="21" t="s">
        <v>4191</v>
      </c>
      <c r="S397" s="15">
        <v>6.214</v>
      </c>
      <c r="T397" s="15">
        <v>3</v>
      </c>
      <c r="U397" s="15">
        <v>3</v>
      </c>
      <c r="V397" s="15">
        <v>7</v>
      </c>
    </row>
    <row r="398" s="2" customFormat="1" ht="15.95" customHeight="1" spans="1:22">
      <c r="A398" s="2" t="s">
        <v>1015</v>
      </c>
      <c r="B398" s="2" t="s">
        <v>1035</v>
      </c>
      <c r="C398" s="15" t="s">
        <v>2031</v>
      </c>
      <c r="D398" s="15" t="s">
        <v>3725</v>
      </c>
      <c r="E398" s="16">
        <v>267.26</v>
      </c>
      <c r="F398" s="17" t="s">
        <v>4192</v>
      </c>
      <c r="G398" s="17" t="s">
        <v>4193</v>
      </c>
      <c r="H398" s="18">
        <v>53</v>
      </c>
      <c r="I398" s="18">
        <v>198.308763</v>
      </c>
      <c r="J398" s="16" t="s">
        <v>1467</v>
      </c>
      <c r="K398" s="16"/>
      <c r="L398" s="17" t="s">
        <v>4194</v>
      </c>
      <c r="M398" s="17" t="s">
        <v>4195</v>
      </c>
      <c r="N398" s="17" t="s">
        <v>1847</v>
      </c>
      <c r="O398" s="17" t="s">
        <v>4196</v>
      </c>
      <c r="P398" s="17" t="s">
        <v>1472</v>
      </c>
      <c r="Q398" s="17" t="s">
        <v>1473</v>
      </c>
      <c r="R398" s="21" t="s">
        <v>4197</v>
      </c>
      <c r="S398" s="15">
        <v>2.665</v>
      </c>
      <c r="T398" s="15">
        <v>3</v>
      </c>
      <c r="U398" s="15">
        <v>0</v>
      </c>
      <c r="V398" s="15">
        <v>3</v>
      </c>
    </row>
    <row r="399" s="2" customFormat="1" ht="15.95" customHeight="1" spans="1:22">
      <c r="A399" s="2" t="s">
        <v>1095</v>
      </c>
      <c r="B399" s="2" t="s">
        <v>1115</v>
      </c>
      <c r="C399" s="15" t="s">
        <v>2038</v>
      </c>
      <c r="D399" s="15" t="s">
        <v>3725</v>
      </c>
      <c r="E399" s="16">
        <v>234.32</v>
      </c>
      <c r="F399" s="17" t="s">
        <v>4198</v>
      </c>
      <c r="G399" s="17" t="s">
        <v>3181</v>
      </c>
      <c r="H399" s="18">
        <v>19</v>
      </c>
      <c r="I399" s="18">
        <v>81.08569478</v>
      </c>
      <c r="J399" s="16" t="s">
        <v>1467</v>
      </c>
      <c r="K399" s="16"/>
      <c r="L399" s="17" t="s">
        <v>4199</v>
      </c>
      <c r="M399" s="17" t="s">
        <v>4200</v>
      </c>
      <c r="N399" s="17" t="s">
        <v>1470</v>
      </c>
      <c r="O399" s="17" t="s">
        <v>4201</v>
      </c>
      <c r="P399" s="17" t="s">
        <v>1472</v>
      </c>
      <c r="Q399" s="17" t="s">
        <v>1473</v>
      </c>
      <c r="R399" s="21" t="s">
        <v>4202</v>
      </c>
      <c r="S399" s="15">
        <v>1.906</v>
      </c>
      <c r="T399" s="15">
        <v>2</v>
      </c>
      <c r="U399" s="15">
        <v>1</v>
      </c>
      <c r="V399" s="15">
        <v>4</v>
      </c>
    </row>
    <row r="400" s="2" customFormat="1" ht="15.95" customHeight="1" spans="1:22">
      <c r="A400" s="2" t="s">
        <v>1175</v>
      </c>
      <c r="B400" s="2" t="s">
        <v>1195</v>
      </c>
      <c r="C400" s="15" t="s">
        <v>2046</v>
      </c>
      <c r="D400" s="15" t="s">
        <v>3725</v>
      </c>
      <c r="E400" s="16">
        <v>445.42</v>
      </c>
      <c r="F400" s="17" t="s">
        <v>4203</v>
      </c>
      <c r="G400" s="17" t="s">
        <v>4204</v>
      </c>
      <c r="H400" s="18">
        <v>13</v>
      </c>
      <c r="I400" s="18">
        <v>29.18593687</v>
      </c>
      <c r="J400" s="16" t="s">
        <v>1467</v>
      </c>
      <c r="K400" s="16"/>
      <c r="L400" s="17" t="s">
        <v>4205</v>
      </c>
      <c r="M400" s="17" t="s">
        <v>4206</v>
      </c>
      <c r="N400" s="17" t="s">
        <v>1538</v>
      </c>
      <c r="O400" s="17" t="s">
        <v>4207</v>
      </c>
      <c r="P400" s="17" t="s">
        <v>1472</v>
      </c>
      <c r="Q400" s="17" t="s">
        <v>1473</v>
      </c>
      <c r="R400" s="21" t="s">
        <v>4208</v>
      </c>
      <c r="S400" s="15">
        <v>4.736</v>
      </c>
      <c r="T400" s="15">
        <v>4</v>
      </c>
      <c r="U400" s="15">
        <v>0</v>
      </c>
      <c r="V400" s="15">
        <v>5</v>
      </c>
    </row>
    <row r="401" s="2" customFormat="1" ht="15.95" customHeight="1" spans="1:22">
      <c r="A401" s="2" t="s">
        <v>1255</v>
      </c>
      <c r="B401" s="2" t="s">
        <v>1275</v>
      </c>
      <c r="C401" s="15" t="s">
        <v>2055</v>
      </c>
      <c r="D401" s="15" t="s">
        <v>3725</v>
      </c>
      <c r="E401" s="16">
        <v>249.35</v>
      </c>
      <c r="F401" s="17" t="s">
        <v>4209</v>
      </c>
      <c r="G401" s="17" t="s">
        <v>4210</v>
      </c>
      <c r="H401" s="18">
        <v>49</v>
      </c>
      <c r="I401" s="18">
        <v>196.5109284</v>
      </c>
      <c r="J401" s="16" t="s">
        <v>1467</v>
      </c>
      <c r="K401" s="16"/>
      <c r="L401" s="17" t="s">
        <v>4211</v>
      </c>
      <c r="M401" s="17" t="s">
        <v>4212</v>
      </c>
      <c r="N401" s="17" t="s">
        <v>1576</v>
      </c>
      <c r="O401" s="17" t="s">
        <v>4213</v>
      </c>
      <c r="P401" s="17" t="s">
        <v>1472</v>
      </c>
      <c r="Q401" s="17" t="s">
        <v>1473</v>
      </c>
      <c r="R401" s="21" t="s">
        <v>4214</v>
      </c>
      <c r="S401" s="15">
        <v>3.783</v>
      </c>
      <c r="T401" s="15">
        <v>1</v>
      </c>
      <c r="U401" s="15">
        <v>1</v>
      </c>
      <c r="V401" s="15">
        <v>2</v>
      </c>
    </row>
    <row r="402" s="2" customFormat="1" ht="15.95" customHeight="1" spans="1:22">
      <c r="A402" s="2" t="s">
        <v>717</v>
      </c>
      <c r="B402" s="2" t="s">
        <v>737</v>
      </c>
      <c r="C402" s="15" t="s">
        <v>2062</v>
      </c>
      <c r="D402" s="15" t="s">
        <v>3725</v>
      </c>
      <c r="E402" s="16">
        <v>353.22</v>
      </c>
      <c r="F402" s="17" t="s">
        <v>4215</v>
      </c>
      <c r="G402" s="17" t="s">
        <v>4216</v>
      </c>
      <c r="H402" s="18">
        <v>70</v>
      </c>
      <c r="I402" s="18">
        <v>198.1767737</v>
      </c>
      <c r="J402" s="16" t="s">
        <v>1467</v>
      </c>
      <c r="K402" s="16"/>
      <c r="L402" s="17" t="s">
        <v>4217</v>
      </c>
      <c r="M402" s="17" t="s">
        <v>4218</v>
      </c>
      <c r="N402" s="17" t="s">
        <v>1585</v>
      </c>
      <c r="O402" s="17" t="s">
        <v>4219</v>
      </c>
      <c r="P402" s="17" t="s">
        <v>1472</v>
      </c>
      <c r="Q402" s="17" t="s">
        <v>1473</v>
      </c>
      <c r="R402" s="21" t="s">
        <v>4220</v>
      </c>
      <c r="S402" s="15">
        <v>4.943</v>
      </c>
      <c r="T402" s="15">
        <v>3</v>
      </c>
      <c r="U402" s="15">
        <v>0</v>
      </c>
      <c r="V402" s="15">
        <v>2</v>
      </c>
    </row>
    <row r="403" s="2" customFormat="1" ht="15.95" customHeight="1" spans="1:22">
      <c r="A403" s="2" t="s">
        <v>797</v>
      </c>
      <c r="B403" s="2" t="s">
        <v>817</v>
      </c>
      <c r="C403" s="15" t="s">
        <v>2069</v>
      </c>
      <c r="D403" s="15" t="s">
        <v>3725</v>
      </c>
      <c r="E403" s="16">
        <v>464.44</v>
      </c>
      <c r="F403" s="17" t="s">
        <v>4221</v>
      </c>
      <c r="G403" s="17" t="s">
        <v>2886</v>
      </c>
      <c r="H403" s="18">
        <v>92</v>
      </c>
      <c r="I403" s="18">
        <v>198.08802</v>
      </c>
      <c r="J403" s="16" t="s">
        <v>1467</v>
      </c>
      <c r="K403" s="16"/>
      <c r="L403" s="17" t="s">
        <v>4222</v>
      </c>
      <c r="M403" s="17" t="s">
        <v>4223</v>
      </c>
      <c r="N403" s="17" t="s">
        <v>2819</v>
      </c>
      <c r="O403" s="17" t="s">
        <v>4224</v>
      </c>
      <c r="P403" s="17" t="s">
        <v>1472</v>
      </c>
      <c r="Q403" s="17"/>
      <c r="R403" s="21" t="s">
        <v>4225</v>
      </c>
      <c r="S403" s="15">
        <v>1.395</v>
      </c>
      <c r="T403" s="15">
        <v>4</v>
      </c>
      <c r="U403" s="15">
        <v>3</v>
      </c>
      <c r="V403" s="15">
        <v>8</v>
      </c>
    </row>
    <row r="404" s="2" customFormat="1" ht="15.95" customHeight="1" spans="1:22">
      <c r="A404" s="2" t="s">
        <v>877</v>
      </c>
      <c r="B404" s="2" t="s">
        <v>897</v>
      </c>
      <c r="C404" s="15" t="s">
        <v>2075</v>
      </c>
      <c r="D404" s="15" t="s">
        <v>3725</v>
      </c>
      <c r="E404" s="16">
        <v>302.78</v>
      </c>
      <c r="F404" s="17" t="s">
        <v>4226</v>
      </c>
      <c r="G404" s="17" t="s">
        <v>4227</v>
      </c>
      <c r="H404" s="18">
        <v>61</v>
      </c>
      <c r="I404" s="18">
        <v>201.4664113</v>
      </c>
      <c r="J404" s="16" t="s">
        <v>1467</v>
      </c>
      <c r="K404" s="16"/>
      <c r="L404" s="17" t="s">
        <v>4228</v>
      </c>
      <c r="M404" s="17" t="s">
        <v>4229</v>
      </c>
      <c r="N404" s="17" t="s">
        <v>2051</v>
      </c>
      <c r="O404" s="17" t="s">
        <v>4230</v>
      </c>
      <c r="P404" s="17" t="s">
        <v>1472</v>
      </c>
      <c r="Q404" s="17" t="s">
        <v>4231</v>
      </c>
      <c r="R404" s="21" t="s">
        <v>4232</v>
      </c>
      <c r="S404" s="15">
        <v>4.746</v>
      </c>
      <c r="T404" s="15">
        <v>1</v>
      </c>
      <c r="U404" s="15">
        <v>2</v>
      </c>
      <c r="V404" s="15">
        <v>3</v>
      </c>
    </row>
    <row r="405" s="2" customFormat="1" ht="15.95" customHeight="1" spans="1:22">
      <c r="A405" s="2" t="s">
        <v>957</v>
      </c>
      <c r="B405" s="2" t="s">
        <v>977</v>
      </c>
      <c r="C405" s="15" t="s">
        <v>2082</v>
      </c>
      <c r="D405" s="15" t="s">
        <v>3725</v>
      </c>
      <c r="E405" s="16">
        <v>408.29</v>
      </c>
      <c r="F405" s="17" t="s">
        <v>4233</v>
      </c>
      <c r="G405" s="17" t="s">
        <v>4227</v>
      </c>
      <c r="H405" s="18">
        <v>81</v>
      </c>
      <c r="I405" s="18">
        <v>198.3884004</v>
      </c>
      <c r="J405" s="16" t="s">
        <v>1467</v>
      </c>
      <c r="K405" s="16"/>
      <c r="L405" s="17" t="s">
        <v>4234</v>
      </c>
      <c r="M405" s="17" t="s">
        <v>4235</v>
      </c>
      <c r="N405" s="17" t="s">
        <v>2051</v>
      </c>
      <c r="O405" s="17" t="s">
        <v>4236</v>
      </c>
      <c r="P405" s="17" t="s">
        <v>1472</v>
      </c>
      <c r="Q405" s="17" t="s">
        <v>1473</v>
      </c>
      <c r="R405" s="21" t="s">
        <v>4237</v>
      </c>
      <c r="S405" s="15">
        <v>4.055</v>
      </c>
      <c r="T405" s="15">
        <v>4</v>
      </c>
      <c r="U405" s="15">
        <v>3</v>
      </c>
      <c r="V405" s="15">
        <v>4</v>
      </c>
    </row>
    <row r="406" s="2" customFormat="1" ht="15.95" customHeight="1" spans="1:22">
      <c r="A406" s="2" t="s">
        <v>1037</v>
      </c>
      <c r="B406" s="2" t="s">
        <v>1057</v>
      </c>
      <c r="C406" s="15" t="s">
        <v>2091</v>
      </c>
      <c r="D406" s="15" t="s">
        <v>3725</v>
      </c>
      <c r="E406" s="16">
        <v>356.17</v>
      </c>
      <c r="F406" s="17" t="s">
        <v>4238</v>
      </c>
      <c r="G406" s="17" t="s">
        <v>1655</v>
      </c>
      <c r="H406" s="18">
        <v>71</v>
      </c>
      <c r="I406" s="18">
        <v>199.3430104</v>
      </c>
      <c r="J406" s="16" t="s">
        <v>1467</v>
      </c>
      <c r="K406" s="16"/>
      <c r="L406" s="17" t="s">
        <v>4239</v>
      </c>
      <c r="M406" s="17" t="s">
        <v>4240</v>
      </c>
      <c r="N406" s="17" t="s">
        <v>1553</v>
      </c>
      <c r="O406" s="17" t="s">
        <v>4241</v>
      </c>
      <c r="P406" s="17" t="s">
        <v>1472</v>
      </c>
      <c r="Q406" s="17" t="s">
        <v>4242</v>
      </c>
      <c r="R406" s="21" t="s">
        <v>4243</v>
      </c>
      <c r="S406" s="15">
        <v>2.692</v>
      </c>
      <c r="T406" s="15">
        <v>2</v>
      </c>
      <c r="U406" s="15">
        <v>2</v>
      </c>
      <c r="V406" s="15">
        <v>0</v>
      </c>
    </row>
    <row r="407" s="2" customFormat="1" ht="15.95" customHeight="1" spans="1:22">
      <c r="A407" s="2" t="s">
        <v>1117</v>
      </c>
      <c r="B407" s="2" t="s">
        <v>1137</v>
      </c>
      <c r="C407" s="15" t="s">
        <v>2098</v>
      </c>
      <c r="D407" s="15" t="s">
        <v>3725</v>
      </c>
      <c r="E407" s="16">
        <v>340.42</v>
      </c>
      <c r="F407" s="17" t="s">
        <v>4244</v>
      </c>
      <c r="G407" s="17" t="s">
        <v>4245</v>
      </c>
      <c r="H407" s="18">
        <v>68</v>
      </c>
      <c r="I407" s="18">
        <v>199.753246</v>
      </c>
      <c r="J407" s="16" t="s">
        <v>1467</v>
      </c>
      <c r="K407" s="16"/>
      <c r="L407" s="17" t="s">
        <v>4246</v>
      </c>
      <c r="M407" s="17" t="s">
        <v>4247</v>
      </c>
      <c r="N407" s="17" t="s">
        <v>1847</v>
      </c>
      <c r="O407" s="17" t="s">
        <v>4248</v>
      </c>
      <c r="P407" s="17" t="s">
        <v>1472</v>
      </c>
      <c r="Q407" s="17" t="s">
        <v>4249</v>
      </c>
      <c r="R407" s="21" t="s">
        <v>4250</v>
      </c>
      <c r="S407" s="15">
        <v>5.232</v>
      </c>
      <c r="T407" s="15">
        <v>2</v>
      </c>
      <c r="U407" s="15">
        <v>2</v>
      </c>
      <c r="V407" s="15">
        <v>6</v>
      </c>
    </row>
    <row r="408" s="2" customFormat="1" ht="15.95" customHeight="1" spans="1:22">
      <c r="A408" s="2" t="s">
        <v>1197</v>
      </c>
      <c r="B408" s="2" t="s">
        <v>1217</v>
      </c>
      <c r="C408" s="15" t="s">
        <v>2107</v>
      </c>
      <c r="D408" s="15" t="s">
        <v>3725</v>
      </c>
      <c r="E408" s="16">
        <v>616.48</v>
      </c>
      <c r="F408" s="17" t="s">
        <v>4251</v>
      </c>
      <c r="G408" s="17" t="s">
        <v>4085</v>
      </c>
      <c r="H408" s="18">
        <v>100</v>
      </c>
      <c r="I408" s="18">
        <v>162.211264</v>
      </c>
      <c r="J408" s="16" t="s">
        <v>1467</v>
      </c>
      <c r="K408" s="16"/>
      <c r="L408" s="17" t="s">
        <v>4252</v>
      </c>
      <c r="M408" s="17" t="s">
        <v>4253</v>
      </c>
      <c r="N408" s="17" t="s">
        <v>1470</v>
      </c>
      <c r="O408" s="17" t="s">
        <v>4254</v>
      </c>
      <c r="P408" s="17" t="s">
        <v>1472</v>
      </c>
      <c r="Q408" s="17" t="s">
        <v>1473</v>
      </c>
      <c r="R408" s="21" t="s">
        <v>4255</v>
      </c>
      <c r="S408" s="15">
        <v>3.85</v>
      </c>
      <c r="T408" s="15">
        <v>3</v>
      </c>
      <c r="U408" s="15">
        <v>2</v>
      </c>
      <c r="V408" s="15">
        <v>8</v>
      </c>
    </row>
    <row r="409" s="2" customFormat="1" ht="15.95" customHeight="1" spans="1:22">
      <c r="A409" s="2" t="s">
        <v>1277</v>
      </c>
      <c r="B409" s="2" t="s">
        <v>1297</v>
      </c>
      <c r="C409" s="15" t="s">
        <v>2114</v>
      </c>
      <c r="D409" s="15" t="s">
        <v>3725</v>
      </c>
      <c r="E409" s="16">
        <v>362.4</v>
      </c>
      <c r="F409" s="17" t="s">
        <v>4256</v>
      </c>
      <c r="G409" s="17" t="s">
        <v>1535</v>
      </c>
      <c r="H409" s="18">
        <v>72</v>
      </c>
      <c r="I409" s="18">
        <v>198.6754967</v>
      </c>
      <c r="J409" s="16" t="s">
        <v>1467</v>
      </c>
      <c r="K409" s="16"/>
      <c r="L409" s="17" t="s">
        <v>4257</v>
      </c>
      <c r="M409" s="17" t="s">
        <v>4258</v>
      </c>
      <c r="N409" s="17" t="s">
        <v>1538</v>
      </c>
      <c r="O409" s="17" t="s">
        <v>4259</v>
      </c>
      <c r="P409" s="17" t="s">
        <v>1472</v>
      </c>
      <c r="Q409" s="17" t="s">
        <v>1473</v>
      </c>
      <c r="R409" s="21" t="s">
        <v>4260</v>
      </c>
      <c r="S409" s="15">
        <v>3.242</v>
      </c>
      <c r="T409" s="15">
        <v>2</v>
      </c>
      <c r="U409" s="15">
        <v>2</v>
      </c>
      <c r="V409" s="15">
        <v>6</v>
      </c>
    </row>
    <row r="410" s="2" customFormat="1" ht="15.95" customHeight="1" spans="1:22">
      <c r="A410" s="2" t="s">
        <v>719</v>
      </c>
      <c r="B410" s="2" t="s">
        <v>739</v>
      </c>
      <c r="C410" s="15" t="s">
        <v>2122</v>
      </c>
      <c r="D410" s="15" t="s">
        <v>3725</v>
      </c>
      <c r="E410" s="16">
        <v>494.58</v>
      </c>
      <c r="F410" s="17" t="s">
        <v>4261</v>
      </c>
      <c r="G410" s="17" t="s">
        <v>2931</v>
      </c>
      <c r="H410" s="18">
        <v>100</v>
      </c>
      <c r="I410" s="18">
        <v>202.1917587</v>
      </c>
      <c r="J410" s="16" t="s">
        <v>1467</v>
      </c>
      <c r="K410" s="16"/>
      <c r="L410" s="17" t="s">
        <v>4262</v>
      </c>
      <c r="M410" s="17" t="s">
        <v>4263</v>
      </c>
      <c r="N410" s="17" t="s">
        <v>1802</v>
      </c>
      <c r="O410" s="17" t="s">
        <v>4264</v>
      </c>
      <c r="P410" s="17" t="s">
        <v>1472</v>
      </c>
      <c r="Q410" s="17" t="s">
        <v>1473</v>
      </c>
      <c r="R410" s="21" t="s">
        <v>4265</v>
      </c>
      <c r="S410" s="15">
        <v>1.014</v>
      </c>
      <c r="T410" s="15">
        <v>6</v>
      </c>
      <c r="U410" s="15">
        <v>1</v>
      </c>
      <c r="V410" s="15">
        <v>9</v>
      </c>
    </row>
    <row r="411" s="2" customFormat="1" ht="15.95" customHeight="1" spans="1:22">
      <c r="A411" s="2" t="s">
        <v>799</v>
      </c>
      <c r="B411" s="2" t="s">
        <v>819</v>
      </c>
      <c r="C411" s="15" t="s">
        <v>2128</v>
      </c>
      <c r="D411" s="15" t="s">
        <v>3725</v>
      </c>
      <c r="E411" s="16">
        <v>426.26</v>
      </c>
      <c r="F411" s="17" t="s">
        <v>4266</v>
      </c>
      <c r="G411" s="17" t="s">
        <v>4164</v>
      </c>
      <c r="H411" s="18">
        <v>20</v>
      </c>
      <c r="I411" s="18">
        <v>46.91972036</v>
      </c>
      <c r="J411" s="16" t="s">
        <v>1467</v>
      </c>
      <c r="K411" s="16"/>
      <c r="L411" s="17" t="s">
        <v>4267</v>
      </c>
      <c r="M411" s="17" t="s">
        <v>4268</v>
      </c>
      <c r="N411" s="17" t="s">
        <v>2470</v>
      </c>
      <c r="O411" s="17" t="s">
        <v>4269</v>
      </c>
      <c r="P411" s="17" t="s">
        <v>1472</v>
      </c>
      <c r="Q411" s="17" t="s">
        <v>1473</v>
      </c>
      <c r="R411" s="21" t="s">
        <v>4270</v>
      </c>
      <c r="S411" s="15">
        <v>3.025</v>
      </c>
      <c r="T411" s="15">
        <v>3</v>
      </c>
      <c r="U411" s="15">
        <v>0</v>
      </c>
      <c r="V411" s="15">
        <v>5</v>
      </c>
    </row>
    <row r="412" s="2" customFormat="1" ht="15.95" customHeight="1" spans="1:22">
      <c r="A412" s="2" t="s">
        <v>879</v>
      </c>
      <c r="B412" s="2" t="s">
        <v>899</v>
      </c>
      <c r="C412" s="15" t="s">
        <v>2136</v>
      </c>
      <c r="D412" s="15" t="s">
        <v>3725</v>
      </c>
      <c r="E412" s="16">
        <v>443.31</v>
      </c>
      <c r="F412" s="17" t="s">
        <v>4271</v>
      </c>
      <c r="G412" s="17" t="s">
        <v>4164</v>
      </c>
      <c r="H412" s="18">
        <v>88</v>
      </c>
      <c r="I412" s="18">
        <v>198.5066883</v>
      </c>
      <c r="J412" s="16" t="s">
        <v>1467</v>
      </c>
      <c r="K412" s="16"/>
      <c r="L412" s="17" t="s">
        <v>4272</v>
      </c>
      <c r="M412" s="17" t="s">
        <v>4273</v>
      </c>
      <c r="N412" s="17" t="s">
        <v>2470</v>
      </c>
      <c r="O412" s="17" t="s">
        <v>4274</v>
      </c>
      <c r="P412" s="17" t="s">
        <v>1472</v>
      </c>
      <c r="Q412" s="17" t="s">
        <v>1473</v>
      </c>
      <c r="R412" s="21" t="s">
        <v>4275</v>
      </c>
      <c r="S412" s="15">
        <v>2.345</v>
      </c>
      <c r="T412" s="15">
        <v>5</v>
      </c>
      <c r="U412" s="15">
        <v>2</v>
      </c>
      <c r="V412" s="15">
        <v>7</v>
      </c>
    </row>
    <row r="413" s="2" customFormat="1" ht="15.95" customHeight="1" spans="1:22">
      <c r="A413" s="2" t="s">
        <v>959</v>
      </c>
      <c r="B413" s="2" t="s">
        <v>979</v>
      </c>
      <c r="C413" s="15" t="s">
        <v>2142</v>
      </c>
      <c r="D413" s="15" t="s">
        <v>3725</v>
      </c>
      <c r="E413" s="16">
        <v>532.52</v>
      </c>
      <c r="F413" s="17" t="s">
        <v>4276</v>
      </c>
      <c r="G413" s="17" t="s">
        <v>1726</v>
      </c>
      <c r="H413" s="18">
        <v>42</v>
      </c>
      <c r="I413" s="18">
        <v>78.87027717</v>
      </c>
      <c r="J413" s="16" t="s">
        <v>1467</v>
      </c>
      <c r="K413" s="16"/>
      <c r="L413" s="17" t="s">
        <v>4277</v>
      </c>
      <c r="M413" s="17" t="s">
        <v>4278</v>
      </c>
      <c r="N413" s="17" t="s">
        <v>1576</v>
      </c>
      <c r="O413" s="17" t="s">
        <v>4279</v>
      </c>
      <c r="P413" s="17" t="s">
        <v>1472</v>
      </c>
      <c r="Q413" s="17" t="s">
        <v>1473</v>
      </c>
      <c r="R413" s="21" t="s">
        <v>4280</v>
      </c>
      <c r="S413" s="15">
        <v>4.742</v>
      </c>
      <c r="T413" s="15">
        <v>5</v>
      </c>
      <c r="U413" s="15">
        <v>3</v>
      </c>
      <c r="V413" s="15">
        <v>8</v>
      </c>
    </row>
    <row r="414" s="2" customFormat="1" ht="15.95" customHeight="1" spans="1:22">
      <c r="A414" s="2" t="s">
        <v>1039</v>
      </c>
      <c r="B414" s="2" t="s">
        <v>1059</v>
      </c>
      <c r="C414" s="15" t="s">
        <v>2150</v>
      </c>
      <c r="D414" s="15" t="s">
        <v>3725</v>
      </c>
      <c r="E414" s="16">
        <v>320.39</v>
      </c>
      <c r="F414" s="17" t="s">
        <v>4281</v>
      </c>
      <c r="G414" s="17" t="s">
        <v>1696</v>
      </c>
      <c r="H414" s="18">
        <v>7</v>
      </c>
      <c r="I414" s="18">
        <v>21.8483723</v>
      </c>
      <c r="J414" s="16" t="s">
        <v>1467</v>
      </c>
      <c r="K414" s="16"/>
      <c r="L414" s="17" t="s">
        <v>4282</v>
      </c>
      <c r="M414" s="17" t="s">
        <v>4283</v>
      </c>
      <c r="N414" s="17" t="s">
        <v>1480</v>
      </c>
      <c r="O414" s="17" t="s">
        <v>4284</v>
      </c>
      <c r="P414" s="17" t="s">
        <v>1472</v>
      </c>
      <c r="Q414" s="17" t="s">
        <v>1473</v>
      </c>
      <c r="R414" s="21" t="s">
        <v>4285</v>
      </c>
      <c r="S414" s="15">
        <v>2.747</v>
      </c>
      <c r="T414" s="15">
        <v>6</v>
      </c>
      <c r="U414" s="15">
        <v>0</v>
      </c>
      <c r="V414" s="15">
        <v>4</v>
      </c>
    </row>
    <row r="415" s="2" customFormat="1" ht="15.95" customHeight="1" spans="1:22">
      <c r="A415" s="2" t="s">
        <v>1119</v>
      </c>
      <c r="B415" s="2" t="s">
        <v>1139</v>
      </c>
      <c r="C415" s="15" t="s">
        <v>2158</v>
      </c>
      <c r="D415" s="15" t="s">
        <v>3725</v>
      </c>
      <c r="E415" s="16">
        <v>242.27</v>
      </c>
      <c r="F415" s="17" t="s">
        <v>4286</v>
      </c>
      <c r="G415" s="17" t="s">
        <v>1867</v>
      </c>
      <c r="H415" s="18">
        <v>33</v>
      </c>
      <c r="I415" s="18">
        <v>136.2116647</v>
      </c>
      <c r="J415" s="16" t="s">
        <v>1467</v>
      </c>
      <c r="K415" s="16"/>
      <c r="L415" s="17" t="s">
        <v>4287</v>
      </c>
      <c r="M415" s="17" t="s">
        <v>4288</v>
      </c>
      <c r="N415" s="17" t="s">
        <v>1802</v>
      </c>
      <c r="O415" s="17" t="s">
        <v>4289</v>
      </c>
      <c r="P415" s="17" t="s">
        <v>1472</v>
      </c>
      <c r="Q415" s="17" t="s">
        <v>4290</v>
      </c>
      <c r="R415" s="21" t="s">
        <v>4291</v>
      </c>
      <c r="S415" s="15">
        <v>2.509</v>
      </c>
      <c r="T415" s="15">
        <v>3</v>
      </c>
      <c r="U415" s="15">
        <v>0</v>
      </c>
      <c r="V415" s="15">
        <v>0</v>
      </c>
    </row>
    <row r="416" s="2" customFormat="1" ht="15.95" customHeight="1" spans="1:22">
      <c r="A416" s="2" t="s">
        <v>1199</v>
      </c>
      <c r="B416" s="2" t="s">
        <v>1219</v>
      </c>
      <c r="C416" s="15" t="s">
        <v>2166</v>
      </c>
      <c r="D416" s="15" t="s">
        <v>3725</v>
      </c>
      <c r="E416" s="16">
        <v>669.8</v>
      </c>
      <c r="F416" s="17" t="s">
        <v>4292</v>
      </c>
      <c r="G416" s="17" t="s">
        <v>4293</v>
      </c>
      <c r="H416" s="18">
        <v>100</v>
      </c>
      <c r="I416" s="18">
        <v>149.298298</v>
      </c>
      <c r="J416" s="16">
        <v>100</v>
      </c>
      <c r="K416" s="16">
        <v>149.298298</v>
      </c>
      <c r="L416" s="17" t="s">
        <v>4294</v>
      </c>
      <c r="M416" s="17" t="s">
        <v>4295</v>
      </c>
      <c r="N416" s="17" t="s">
        <v>1538</v>
      </c>
      <c r="O416" s="17" t="s">
        <v>4296</v>
      </c>
      <c r="P416" s="17" t="s">
        <v>1472</v>
      </c>
      <c r="Q416" s="17" t="s">
        <v>4297</v>
      </c>
      <c r="R416" s="21" t="s">
        <v>4298</v>
      </c>
      <c r="S416" s="15">
        <v>4.419</v>
      </c>
      <c r="T416" s="15">
        <v>4</v>
      </c>
      <c r="U416" s="15">
        <v>6</v>
      </c>
      <c r="V416" s="15">
        <v>17</v>
      </c>
    </row>
    <row r="417" s="2" customFormat="1" ht="15.95" customHeight="1" spans="1:22">
      <c r="A417" s="2" t="s">
        <v>1279</v>
      </c>
      <c r="B417" s="2" t="s">
        <v>1299</v>
      </c>
      <c r="C417" s="15" t="s">
        <v>2173</v>
      </c>
      <c r="D417" s="15" t="s">
        <v>3725</v>
      </c>
      <c r="E417" s="16">
        <v>443.35</v>
      </c>
      <c r="F417" s="17" t="s">
        <v>4299</v>
      </c>
      <c r="G417" s="17" t="s">
        <v>2797</v>
      </c>
      <c r="H417" s="18">
        <v>15</v>
      </c>
      <c r="I417" s="18">
        <v>33.83331454</v>
      </c>
      <c r="J417" s="16" t="s">
        <v>1467</v>
      </c>
      <c r="K417" s="16"/>
      <c r="L417" s="17" t="s">
        <v>4300</v>
      </c>
      <c r="M417" s="17" t="s">
        <v>4301</v>
      </c>
      <c r="N417" s="17" t="s">
        <v>1522</v>
      </c>
      <c r="O417" s="17" t="s">
        <v>4302</v>
      </c>
      <c r="P417" s="17" t="s">
        <v>1472</v>
      </c>
      <c r="Q417" s="17" t="s">
        <v>1473</v>
      </c>
      <c r="R417" s="21" t="s">
        <v>4303</v>
      </c>
      <c r="S417" s="15">
        <v>4.854</v>
      </c>
      <c r="T417" s="15">
        <v>3</v>
      </c>
      <c r="U417" s="15">
        <v>1</v>
      </c>
      <c r="V417" s="15">
        <v>4</v>
      </c>
    </row>
    <row r="418" s="2" customFormat="1" ht="15.95" customHeight="1" spans="1:22">
      <c r="A418" s="2" t="s">
        <v>721</v>
      </c>
      <c r="B418" s="2" t="s">
        <v>741</v>
      </c>
      <c r="C418" s="15" t="s">
        <v>2179</v>
      </c>
      <c r="D418" s="15" t="s">
        <v>3725</v>
      </c>
      <c r="E418" s="16">
        <v>461.52</v>
      </c>
      <c r="F418" s="17" t="s">
        <v>4304</v>
      </c>
      <c r="G418" s="17" t="s">
        <v>1859</v>
      </c>
      <c r="H418" s="18">
        <v>92</v>
      </c>
      <c r="I418" s="18">
        <v>199.341307</v>
      </c>
      <c r="J418" s="16" t="s">
        <v>1467</v>
      </c>
      <c r="K418" s="16"/>
      <c r="L418" s="17" t="s">
        <v>4305</v>
      </c>
      <c r="M418" s="17" t="s">
        <v>4306</v>
      </c>
      <c r="N418" s="17" t="s">
        <v>1538</v>
      </c>
      <c r="O418" s="17" t="s">
        <v>4307</v>
      </c>
      <c r="P418" s="17" t="s">
        <v>1472</v>
      </c>
      <c r="Q418" s="17" t="s">
        <v>4308</v>
      </c>
      <c r="R418" s="21" t="s">
        <v>4309</v>
      </c>
      <c r="S418" s="15">
        <v>4.718</v>
      </c>
      <c r="T418" s="15">
        <v>4</v>
      </c>
      <c r="U418" s="15">
        <v>4</v>
      </c>
      <c r="V418" s="15">
        <v>6</v>
      </c>
    </row>
    <row r="419" s="2" customFormat="1" ht="15.95" customHeight="1" spans="1:22">
      <c r="A419" s="2" t="s">
        <v>801</v>
      </c>
      <c r="B419" s="2" t="s">
        <v>821</v>
      </c>
      <c r="C419" s="15" t="s">
        <v>2188</v>
      </c>
      <c r="D419" s="15" t="s">
        <v>3725</v>
      </c>
      <c r="E419" s="16">
        <v>308.76</v>
      </c>
      <c r="F419" s="17" t="s">
        <v>4310</v>
      </c>
      <c r="G419" s="17" t="s">
        <v>4311</v>
      </c>
      <c r="H419" s="18">
        <v>25</v>
      </c>
      <c r="I419" s="18">
        <v>80.96903744</v>
      </c>
      <c r="J419" s="16" t="s">
        <v>1467</v>
      </c>
      <c r="K419" s="16"/>
      <c r="L419" s="17" t="s">
        <v>4312</v>
      </c>
      <c r="M419" s="17" t="s">
        <v>4313</v>
      </c>
      <c r="N419" s="17" t="s">
        <v>1538</v>
      </c>
      <c r="O419" s="17" t="s">
        <v>4314</v>
      </c>
      <c r="P419" s="17" t="s">
        <v>1472</v>
      </c>
      <c r="Q419" s="17" t="s">
        <v>4315</v>
      </c>
      <c r="R419" s="21" t="s">
        <v>4316</v>
      </c>
      <c r="S419" s="15">
        <v>4.424</v>
      </c>
      <c r="T419" s="15">
        <v>3</v>
      </c>
      <c r="U419" s="15">
        <v>1</v>
      </c>
      <c r="V419" s="15">
        <v>4</v>
      </c>
    </row>
    <row r="420" s="2" customFormat="1" ht="15.95" customHeight="1" spans="1:22">
      <c r="A420" s="2" t="s">
        <v>881</v>
      </c>
      <c r="B420" s="2" t="s">
        <v>901</v>
      </c>
      <c r="C420" s="15" t="s">
        <v>2194</v>
      </c>
      <c r="D420" s="15" t="s">
        <v>3725</v>
      </c>
      <c r="E420" s="16">
        <v>399.9</v>
      </c>
      <c r="F420" s="17" t="s">
        <v>4317</v>
      </c>
      <c r="G420" s="17" t="s">
        <v>1898</v>
      </c>
      <c r="H420" s="18">
        <v>79</v>
      </c>
      <c r="I420" s="18">
        <v>197.5493873</v>
      </c>
      <c r="J420" s="16" t="s">
        <v>1467</v>
      </c>
      <c r="K420" s="16"/>
      <c r="L420" s="17" t="s">
        <v>4318</v>
      </c>
      <c r="M420" s="17" t="s">
        <v>4319</v>
      </c>
      <c r="N420" s="17" t="s">
        <v>1538</v>
      </c>
      <c r="O420" s="17" t="s">
        <v>4320</v>
      </c>
      <c r="P420" s="17" t="s">
        <v>1472</v>
      </c>
      <c r="Q420" s="17" t="s">
        <v>1473</v>
      </c>
      <c r="R420" s="21" t="s">
        <v>4321</v>
      </c>
      <c r="S420" s="15">
        <v>3.168</v>
      </c>
      <c r="T420" s="15">
        <v>4</v>
      </c>
      <c r="U420" s="15">
        <v>1</v>
      </c>
      <c r="V420" s="15">
        <v>3</v>
      </c>
    </row>
    <row r="421" s="2" customFormat="1" ht="15.95" customHeight="1" spans="1:22">
      <c r="A421" s="2" t="s">
        <v>961</v>
      </c>
      <c r="B421" s="2" t="s">
        <v>981</v>
      </c>
      <c r="C421" s="15" t="s">
        <v>2202</v>
      </c>
      <c r="D421" s="15" t="s">
        <v>3725</v>
      </c>
      <c r="E421" s="16">
        <v>451.44</v>
      </c>
      <c r="F421" s="17" t="s">
        <v>4322</v>
      </c>
      <c r="G421" s="17" t="s">
        <v>3160</v>
      </c>
      <c r="H421" s="18">
        <v>90</v>
      </c>
      <c r="I421" s="18">
        <v>199.3620415</v>
      </c>
      <c r="J421" s="16" t="s">
        <v>1467</v>
      </c>
      <c r="K421" s="16"/>
      <c r="L421" s="17" t="s">
        <v>4323</v>
      </c>
      <c r="M421" s="17" t="s">
        <v>4324</v>
      </c>
      <c r="N421" s="17" t="s">
        <v>1470</v>
      </c>
      <c r="O421" s="17" t="s">
        <v>4325</v>
      </c>
      <c r="P421" s="17" t="s">
        <v>1472</v>
      </c>
      <c r="Q421" s="17" t="s">
        <v>1473</v>
      </c>
      <c r="R421" s="21" t="s">
        <v>4326</v>
      </c>
      <c r="S421" s="15">
        <v>4.103</v>
      </c>
      <c r="T421" s="15">
        <v>3</v>
      </c>
      <c r="U421" s="15">
        <v>1</v>
      </c>
      <c r="V421" s="15">
        <v>4</v>
      </c>
    </row>
    <row r="422" s="2" customFormat="1" ht="15.95" customHeight="1" spans="1:22">
      <c r="A422" s="2" t="s">
        <v>1041</v>
      </c>
      <c r="B422" s="2" t="s">
        <v>1061</v>
      </c>
      <c r="C422" s="15" t="s">
        <v>2209</v>
      </c>
      <c r="D422" s="15" t="s">
        <v>3725</v>
      </c>
      <c r="E422" s="16">
        <v>513.49</v>
      </c>
      <c r="F422" s="17" t="s">
        <v>4327</v>
      </c>
      <c r="G422" s="17" t="s">
        <v>2552</v>
      </c>
      <c r="H422" s="18">
        <v>100</v>
      </c>
      <c r="I422" s="18">
        <v>194.7457594</v>
      </c>
      <c r="J422" s="16" t="s">
        <v>1467</v>
      </c>
      <c r="K422" s="16"/>
      <c r="L422" s="17" t="s">
        <v>4328</v>
      </c>
      <c r="M422" s="17" t="s">
        <v>4329</v>
      </c>
      <c r="N422" s="17" t="s">
        <v>1470</v>
      </c>
      <c r="O422" s="17" t="s">
        <v>4330</v>
      </c>
      <c r="P422" s="17" t="s">
        <v>1472</v>
      </c>
      <c r="Q422" s="17" t="s">
        <v>1473</v>
      </c>
      <c r="R422" s="21" t="s">
        <v>4331</v>
      </c>
      <c r="S422" s="15">
        <v>3.397</v>
      </c>
      <c r="T422" s="15">
        <v>6</v>
      </c>
      <c r="U422" s="15">
        <v>2</v>
      </c>
      <c r="V422" s="15">
        <v>11</v>
      </c>
    </row>
    <row r="423" s="2" customFormat="1" ht="15.95" customHeight="1" spans="1:22">
      <c r="A423" s="2" t="s">
        <v>1121</v>
      </c>
      <c r="B423" s="2" t="s">
        <v>1141</v>
      </c>
      <c r="C423" s="15" t="s">
        <v>2215</v>
      </c>
      <c r="D423" s="15" t="s">
        <v>3725</v>
      </c>
      <c r="E423" s="16">
        <v>668.66</v>
      </c>
      <c r="F423" s="17" t="s">
        <v>4332</v>
      </c>
      <c r="G423" s="17" t="s">
        <v>2552</v>
      </c>
      <c r="H423" s="18">
        <v>100</v>
      </c>
      <c r="I423" s="18">
        <v>149.552837</v>
      </c>
      <c r="J423" s="16" t="s">
        <v>1467</v>
      </c>
      <c r="K423" s="16"/>
      <c r="L423" s="17" t="s">
        <v>4333</v>
      </c>
      <c r="M423" s="17" t="s">
        <v>4334</v>
      </c>
      <c r="N423" s="17" t="s">
        <v>1470</v>
      </c>
      <c r="O423" s="17" t="s">
        <v>4335</v>
      </c>
      <c r="P423" s="17" t="s">
        <v>1472</v>
      </c>
      <c r="Q423" s="17" t="s">
        <v>4336</v>
      </c>
      <c r="R423" s="21" t="s">
        <v>4337</v>
      </c>
      <c r="S423" s="15">
        <v>1.347</v>
      </c>
      <c r="T423" s="15">
        <v>12</v>
      </c>
      <c r="U423" s="15">
        <v>3</v>
      </c>
      <c r="V423" s="15">
        <v>24</v>
      </c>
    </row>
    <row r="424" s="2" customFormat="1" ht="15.95" customHeight="1" spans="1:22">
      <c r="A424" s="2" t="s">
        <v>1201</v>
      </c>
      <c r="B424" s="2" t="s">
        <v>1221</v>
      </c>
      <c r="C424" s="15" t="s">
        <v>2221</v>
      </c>
      <c r="D424" s="15" t="s">
        <v>3725</v>
      </c>
      <c r="E424" s="16">
        <v>461.53</v>
      </c>
      <c r="F424" s="17" t="s">
        <v>4338</v>
      </c>
      <c r="G424" s="17" t="s">
        <v>4339</v>
      </c>
      <c r="H424" s="18">
        <v>61</v>
      </c>
      <c r="I424" s="18">
        <v>132.1690898</v>
      </c>
      <c r="J424" s="16" t="s">
        <v>1467</v>
      </c>
      <c r="K424" s="16"/>
      <c r="L424" s="17" t="s">
        <v>4340</v>
      </c>
      <c r="M424" s="17" t="s">
        <v>4341</v>
      </c>
      <c r="N424" s="17" t="s">
        <v>1878</v>
      </c>
      <c r="O424" s="17" t="s">
        <v>4342</v>
      </c>
      <c r="P424" s="17" t="s">
        <v>1472</v>
      </c>
      <c r="Q424" s="17" t="s">
        <v>1473</v>
      </c>
      <c r="R424" s="21" t="s">
        <v>4343</v>
      </c>
      <c r="S424" s="15">
        <v>3.249</v>
      </c>
      <c r="T424" s="15">
        <v>6</v>
      </c>
      <c r="U424" s="15">
        <v>1</v>
      </c>
      <c r="V424" s="15">
        <v>7</v>
      </c>
    </row>
    <row r="425" s="2" customFormat="1" ht="15.95" customHeight="1" spans="1:22">
      <c r="A425" s="2" t="s">
        <v>1281</v>
      </c>
      <c r="B425" s="2" t="s">
        <v>1301</v>
      </c>
      <c r="C425" s="15" t="s">
        <v>2227</v>
      </c>
      <c r="D425" s="15" t="s">
        <v>3725</v>
      </c>
      <c r="E425" s="16">
        <v>415.11</v>
      </c>
      <c r="F425" s="17" t="s">
        <v>4344</v>
      </c>
      <c r="G425" s="17" t="s">
        <v>2552</v>
      </c>
      <c r="H425" s="18">
        <v>83</v>
      </c>
      <c r="I425" s="18">
        <v>199.947002</v>
      </c>
      <c r="J425" s="16" t="s">
        <v>1467</v>
      </c>
      <c r="K425" s="16"/>
      <c r="L425" s="17" t="s">
        <v>4345</v>
      </c>
      <c r="M425" s="17" t="s">
        <v>4346</v>
      </c>
      <c r="N425" s="17" t="s">
        <v>1470</v>
      </c>
      <c r="O425" s="17" t="s">
        <v>4347</v>
      </c>
      <c r="P425" s="17" t="s">
        <v>1472</v>
      </c>
      <c r="Q425" s="17" t="s">
        <v>4348</v>
      </c>
      <c r="R425" s="21" t="s">
        <v>4349</v>
      </c>
      <c r="S425" s="15">
        <v>3.872</v>
      </c>
      <c r="T425" s="15">
        <v>3</v>
      </c>
      <c r="U425" s="15">
        <v>1</v>
      </c>
      <c r="V425" s="15">
        <v>3</v>
      </c>
    </row>
    <row r="426" s="2" customFormat="1" ht="15.95" customHeight="1" spans="1:22">
      <c r="A426" s="2" t="s">
        <v>723</v>
      </c>
      <c r="B426" s="2" t="s">
        <v>743</v>
      </c>
      <c r="C426" s="15" t="s">
        <v>2233</v>
      </c>
      <c r="D426" s="15" t="s">
        <v>3725</v>
      </c>
      <c r="E426" s="16">
        <v>449.67</v>
      </c>
      <c r="F426" s="17" t="s">
        <v>4350</v>
      </c>
      <c r="G426" s="17" t="s">
        <v>2322</v>
      </c>
      <c r="H426" s="18">
        <v>27</v>
      </c>
      <c r="I426" s="18">
        <v>60.04403229</v>
      </c>
      <c r="J426" s="16" t="s">
        <v>1467</v>
      </c>
      <c r="K426" s="16"/>
      <c r="L426" s="17" t="s">
        <v>4351</v>
      </c>
      <c r="M426" s="17" t="s">
        <v>4352</v>
      </c>
      <c r="N426" s="17" t="s">
        <v>1576</v>
      </c>
      <c r="O426" s="17" t="s">
        <v>4353</v>
      </c>
      <c r="P426" s="17" t="s">
        <v>1472</v>
      </c>
      <c r="Q426" s="17" t="s">
        <v>1473</v>
      </c>
      <c r="R426" s="21" t="s">
        <v>4354</v>
      </c>
      <c r="S426" s="15">
        <v>1.819</v>
      </c>
      <c r="T426" s="15">
        <v>2</v>
      </c>
      <c r="U426" s="15">
        <v>2</v>
      </c>
      <c r="V426" s="15">
        <v>4</v>
      </c>
    </row>
    <row r="427" s="2" customFormat="1" ht="15.95" customHeight="1" spans="1:22">
      <c r="A427" s="2" t="s">
        <v>803</v>
      </c>
      <c r="B427" s="2" t="s">
        <v>823</v>
      </c>
      <c r="C427" s="15" t="s">
        <v>2241</v>
      </c>
      <c r="D427" s="15" t="s">
        <v>3725</v>
      </c>
      <c r="E427" s="16">
        <v>513.78</v>
      </c>
      <c r="F427" s="17" t="s">
        <v>4355</v>
      </c>
      <c r="G427" s="17" t="s">
        <v>2322</v>
      </c>
      <c r="H427" s="18">
        <v>53</v>
      </c>
      <c r="I427" s="18">
        <v>103.1569933</v>
      </c>
      <c r="J427" s="16" t="s">
        <v>1467</v>
      </c>
      <c r="K427" s="16"/>
      <c r="L427" s="17" t="s">
        <v>4356</v>
      </c>
      <c r="M427" s="17" t="s">
        <v>4357</v>
      </c>
      <c r="N427" s="17" t="s">
        <v>1576</v>
      </c>
      <c r="O427" s="17" t="s">
        <v>4358</v>
      </c>
      <c r="P427" s="17" t="s">
        <v>1472</v>
      </c>
      <c r="Q427" s="17" t="s">
        <v>1473</v>
      </c>
      <c r="R427" s="21" t="s">
        <v>4359</v>
      </c>
      <c r="S427" s="15">
        <v>1.17</v>
      </c>
      <c r="T427" s="15">
        <v>4</v>
      </c>
      <c r="U427" s="15">
        <v>2</v>
      </c>
      <c r="V427" s="15">
        <v>7</v>
      </c>
    </row>
    <row r="428" s="2" customFormat="1" ht="15.95" customHeight="1" spans="1:22">
      <c r="A428" s="2" t="s">
        <v>883</v>
      </c>
      <c r="B428" s="2" t="s">
        <v>903</v>
      </c>
      <c r="C428" s="15" t="s">
        <v>2248</v>
      </c>
      <c r="D428" s="15" t="s">
        <v>3725</v>
      </c>
      <c r="E428" s="16">
        <v>405.34</v>
      </c>
      <c r="F428" s="17" t="s">
        <v>4360</v>
      </c>
      <c r="G428" s="17" t="s">
        <v>2322</v>
      </c>
      <c r="H428" s="18">
        <v>81</v>
      </c>
      <c r="I428" s="18">
        <v>199.8322396</v>
      </c>
      <c r="J428" s="16" t="s">
        <v>1467</v>
      </c>
      <c r="K428" s="16"/>
      <c r="L428" s="17" t="s">
        <v>4361</v>
      </c>
      <c r="M428" s="17" t="s">
        <v>4362</v>
      </c>
      <c r="N428" s="17" t="s">
        <v>1576</v>
      </c>
      <c r="O428" s="17" t="s">
        <v>4363</v>
      </c>
      <c r="P428" s="17" t="s">
        <v>1472</v>
      </c>
      <c r="Q428" s="17" t="s">
        <v>1473</v>
      </c>
      <c r="R428" s="21" t="s">
        <v>4364</v>
      </c>
      <c r="S428" s="15">
        <v>2.441</v>
      </c>
      <c r="T428" s="15">
        <v>3</v>
      </c>
      <c r="U428" s="15">
        <v>1</v>
      </c>
      <c r="V428" s="15">
        <v>7</v>
      </c>
    </row>
    <row r="429" s="2" customFormat="1" ht="15.95" customHeight="1" spans="1:22">
      <c r="A429" s="2" t="s">
        <v>963</v>
      </c>
      <c r="B429" s="2" t="s">
        <v>983</v>
      </c>
      <c r="C429" s="15" t="s">
        <v>2254</v>
      </c>
      <c r="D429" s="15" t="s">
        <v>3725</v>
      </c>
      <c r="E429" s="16">
        <v>249.33</v>
      </c>
      <c r="F429" s="17" t="s">
        <v>4365</v>
      </c>
      <c r="G429" s="17" t="s">
        <v>3251</v>
      </c>
      <c r="H429" s="18">
        <v>50</v>
      </c>
      <c r="I429" s="18">
        <v>200.5374403</v>
      </c>
      <c r="J429" s="16" t="s">
        <v>1467</v>
      </c>
      <c r="K429" s="16"/>
      <c r="L429" s="17" t="s">
        <v>4366</v>
      </c>
      <c r="M429" s="17" t="s">
        <v>4367</v>
      </c>
      <c r="N429" s="17" t="s">
        <v>2643</v>
      </c>
      <c r="O429" s="17" t="s">
        <v>4368</v>
      </c>
      <c r="P429" s="17" t="s">
        <v>1472</v>
      </c>
      <c r="Q429" s="17" t="s">
        <v>4369</v>
      </c>
      <c r="R429" s="21" t="s">
        <v>4370</v>
      </c>
      <c r="S429" s="15">
        <v>2.635</v>
      </c>
      <c r="T429" s="15">
        <v>2</v>
      </c>
      <c r="U429" s="15">
        <v>0</v>
      </c>
      <c r="V429" s="15">
        <v>3</v>
      </c>
    </row>
    <row r="430" s="2" customFormat="1" ht="15.95" customHeight="1" spans="1:22">
      <c r="A430" s="2" t="s">
        <v>1043</v>
      </c>
      <c r="B430" s="2" t="s">
        <v>1063</v>
      </c>
      <c r="C430" s="15" t="s">
        <v>2263</v>
      </c>
      <c r="D430" s="15" t="s">
        <v>3725</v>
      </c>
      <c r="E430" s="16">
        <v>539.67</v>
      </c>
      <c r="F430" s="17" t="s">
        <v>4371</v>
      </c>
      <c r="G430" s="17" t="s">
        <v>4293</v>
      </c>
      <c r="H430" s="18">
        <v>100</v>
      </c>
      <c r="I430" s="18">
        <v>185.2984231</v>
      </c>
      <c r="J430" s="16" t="s">
        <v>1467</v>
      </c>
      <c r="K430" s="16"/>
      <c r="L430" s="17" t="s">
        <v>4372</v>
      </c>
      <c r="M430" s="17" t="s">
        <v>4373</v>
      </c>
      <c r="N430" s="17" t="s">
        <v>1538</v>
      </c>
      <c r="O430" s="17" t="s">
        <v>4374</v>
      </c>
      <c r="P430" s="17" t="s">
        <v>1472</v>
      </c>
      <c r="Q430" s="17" t="s">
        <v>1473</v>
      </c>
      <c r="R430" s="21" t="s">
        <v>4375</v>
      </c>
      <c r="S430" s="15">
        <v>2.529</v>
      </c>
      <c r="T430" s="15">
        <v>4</v>
      </c>
      <c r="U430" s="15">
        <v>5</v>
      </c>
      <c r="V430" s="15">
        <v>10</v>
      </c>
    </row>
    <row r="431" s="2" customFormat="1" ht="15.95" customHeight="1" spans="1:22">
      <c r="A431" s="2" t="s">
        <v>1123</v>
      </c>
      <c r="B431" s="2" t="s">
        <v>1143</v>
      </c>
      <c r="C431" s="15" t="s">
        <v>2271</v>
      </c>
      <c r="D431" s="15" t="s">
        <v>3725</v>
      </c>
      <c r="E431" s="16">
        <v>422.46</v>
      </c>
      <c r="F431" s="17" t="s">
        <v>4376</v>
      </c>
      <c r="G431" s="17" t="s">
        <v>1620</v>
      </c>
      <c r="H431" s="18">
        <v>84</v>
      </c>
      <c r="I431" s="18">
        <v>198.8353927</v>
      </c>
      <c r="J431" s="16" t="s">
        <v>1467</v>
      </c>
      <c r="K431" s="16"/>
      <c r="L431" s="17" t="s">
        <v>4377</v>
      </c>
      <c r="M431" s="17" t="s">
        <v>4378</v>
      </c>
      <c r="N431" s="17" t="s">
        <v>1553</v>
      </c>
      <c r="O431" s="17" t="s">
        <v>4379</v>
      </c>
      <c r="P431" s="17" t="s">
        <v>1472</v>
      </c>
      <c r="Q431" s="17" t="s">
        <v>1473</v>
      </c>
      <c r="R431" s="21" t="s">
        <v>4380</v>
      </c>
      <c r="S431" s="15">
        <v>2.058</v>
      </c>
      <c r="T431" s="15">
        <v>6</v>
      </c>
      <c r="U431" s="15">
        <v>1</v>
      </c>
      <c r="V431" s="15">
        <v>7</v>
      </c>
    </row>
    <row r="432" s="2" customFormat="1" ht="15.95" customHeight="1" spans="1:22">
      <c r="A432" s="2" t="s">
        <v>1203</v>
      </c>
      <c r="B432" s="2" t="s">
        <v>1223</v>
      </c>
      <c r="C432" s="15" t="s">
        <v>2278</v>
      </c>
      <c r="D432" s="15" t="s">
        <v>3725</v>
      </c>
      <c r="E432" s="16">
        <v>491.34</v>
      </c>
      <c r="F432" s="17" t="s">
        <v>4381</v>
      </c>
      <c r="G432" s="17" t="s">
        <v>4382</v>
      </c>
      <c r="H432" s="18">
        <v>98</v>
      </c>
      <c r="I432" s="18">
        <v>199.4545529</v>
      </c>
      <c r="J432" s="16" t="s">
        <v>1467</v>
      </c>
      <c r="K432" s="16"/>
      <c r="L432" s="17" t="s">
        <v>4383</v>
      </c>
      <c r="M432" s="17" t="s">
        <v>4384</v>
      </c>
      <c r="N432" s="17" t="s">
        <v>1480</v>
      </c>
      <c r="O432" s="17" t="s">
        <v>4385</v>
      </c>
      <c r="P432" s="17" t="s">
        <v>1472</v>
      </c>
      <c r="Q432" s="17" t="s">
        <v>4386</v>
      </c>
      <c r="R432" s="21" t="s">
        <v>4387</v>
      </c>
      <c r="S432" s="15">
        <v>5.046</v>
      </c>
      <c r="T432" s="15">
        <v>5</v>
      </c>
      <c r="U432" s="15">
        <v>1</v>
      </c>
      <c r="V432" s="15">
        <v>6</v>
      </c>
    </row>
    <row r="433" s="2" customFormat="1" ht="15.95" customHeight="1" spans="1:22">
      <c r="A433" s="2" t="s">
        <v>1283</v>
      </c>
      <c r="B433" s="2" t="s">
        <v>1303</v>
      </c>
      <c r="C433" s="15" t="s">
        <v>2286</v>
      </c>
      <c r="D433" s="15" t="s">
        <v>3725</v>
      </c>
      <c r="E433" s="16">
        <v>451.28</v>
      </c>
      <c r="F433" s="17" t="s">
        <v>4388</v>
      </c>
      <c r="G433" s="17" t="s">
        <v>2040</v>
      </c>
      <c r="H433" s="18">
        <v>90</v>
      </c>
      <c r="I433" s="18">
        <v>199.4327247</v>
      </c>
      <c r="J433" s="16" t="s">
        <v>1467</v>
      </c>
      <c r="K433" s="16"/>
      <c r="L433" s="17" t="s">
        <v>4389</v>
      </c>
      <c r="M433" s="17" t="s">
        <v>4390</v>
      </c>
      <c r="N433" s="17" t="s">
        <v>2040</v>
      </c>
      <c r="O433" s="17" t="s">
        <v>4391</v>
      </c>
      <c r="P433" s="17" t="s">
        <v>1472</v>
      </c>
      <c r="Q433" s="17" t="s">
        <v>1473</v>
      </c>
      <c r="R433" s="21" t="s">
        <v>4392</v>
      </c>
      <c r="S433" s="15">
        <v>5.397</v>
      </c>
      <c r="T433" s="15">
        <v>3</v>
      </c>
      <c r="U433" s="15">
        <v>1</v>
      </c>
      <c r="V433" s="15">
        <v>7</v>
      </c>
    </row>
    <row r="434" s="2" customFormat="1" ht="15.95" customHeight="1" spans="1:22">
      <c r="A434" s="2" t="s">
        <v>725</v>
      </c>
      <c r="B434" s="2" t="s">
        <v>745</v>
      </c>
      <c r="C434" s="15" t="s">
        <v>2295</v>
      </c>
      <c r="D434" s="15" t="s">
        <v>3725</v>
      </c>
      <c r="E434" s="16">
        <v>383.53</v>
      </c>
      <c r="F434" s="17" t="s">
        <v>4393</v>
      </c>
      <c r="G434" s="17" t="s">
        <v>4394</v>
      </c>
      <c r="H434" s="18">
        <v>76</v>
      </c>
      <c r="I434" s="18">
        <v>198.1592053</v>
      </c>
      <c r="J434" s="16" t="s">
        <v>1467</v>
      </c>
      <c r="K434" s="16"/>
      <c r="L434" s="17" t="s">
        <v>4395</v>
      </c>
      <c r="M434" s="17" t="s">
        <v>4396</v>
      </c>
      <c r="N434" s="17" t="s">
        <v>1506</v>
      </c>
      <c r="O434" s="17" t="s">
        <v>4397</v>
      </c>
      <c r="P434" s="17" t="s">
        <v>4398</v>
      </c>
      <c r="Q434" s="17" t="s">
        <v>4399</v>
      </c>
      <c r="R434" s="21" t="s">
        <v>4400</v>
      </c>
      <c r="S434" s="15">
        <v>2.348</v>
      </c>
      <c r="T434" s="15">
        <v>4</v>
      </c>
      <c r="U434" s="15">
        <v>3</v>
      </c>
      <c r="V434" s="15">
        <v>13</v>
      </c>
    </row>
    <row r="435" s="2" customFormat="1" ht="15.95" customHeight="1" spans="1:22">
      <c r="A435" s="2" t="s">
        <v>805</v>
      </c>
      <c r="B435" s="2" t="s">
        <v>825</v>
      </c>
      <c r="C435" s="15" t="s">
        <v>2301</v>
      </c>
      <c r="D435" s="15" t="s">
        <v>3725</v>
      </c>
      <c r="E435" s="16">
        <v>386.42</v>
      </c>
      <c r="F435" s="17" t="s">
        <v>4401</v>
      </c>
      <c r="G435" s="17" t="s">
        <v>4394</v>
      </c>
      <c r="H435" s="18">
        <v>77</v>
      </c>
      <c r="I435" s="18">
        <v>199.2650484</v>
      </c>
      <c r="J435" s="16" t="s">
        <v>1467</v>
      </c>
      <c r="K435" s="16"/>
      <c r="L435" s="17" t="s">
        <v>4402</v>
      </c>
      <c r="M435" s="17" t="s">
        <v>4403</v>
      </c>
      <c r="N435" s="17" t="s">
        <v>1506</v>
      </c>
      <c r="O435" s="17" t="s">
        <v>4404</v>
      </c>
      <c r="P435" s="17" t="s">
        <v>1472</v>
      </c>
      <c r="Q435" s="17" t="s">
        <v>1473</v>
      </c>
      <c r="R435" s="21" t="s">
        <v>4405</v>
      </c>
      <c r="S435" s="15">
        <v>3.034</v>
      </c>
      <c r="T435" s="15">
        <v>4</v>
      </c>
      <c r="U435" s="15">
        <v>2</v>
      </c>
      <c r="V435" s="15">
        <v>10</v>
      </c>
    </row>
    <row r="436" s="2" customFormat="1" ht="15.95" customHeight="1" spans="1:22">
      <c r="A436" s="2" t="s">
        <v>885</v>
      </c>
      <c r="B436" s="2" t="s">
        <v>905</v>
      </c>
      <c r="C436" s="15" t="s">
        <v>2308</v>
      </c>
      <c r="D436" s="15" t="s">
        <v>3725</v>
      </c>
      <c r="E436" s="16">
        <v>362.46</v>
      </c>
      <c r="F436" s="17" t="s">
        <v>4406</v>
      </c>
      <c r="G436" s="17" t="s">
        <v>4394</v>
      </c>
      <c r="H436" s="18">
        <v>72</v>
      </c>
      <c r="I436" s="18">
        <v>198.6426088</v>
      </c>
      <c r="J436" s="16" t="s">
        <v>1467</v>
      </c>
      <c r="K436" s="16"/>
      <c r="L436" s="17" t="s">
        <v>4407</v>
      </c>
      <c r="M436" s="17" t="s">
        <v>4408</v>
      </c>
      <c r="N436" s="17" t="s">
        <v>1506</v>
      </c>
      <c r="O436" s="17" t="s">
        <v>4409</v>
      </c>
      <c r="P436" s="17" t="s">
        <v>1472</v>
      </c>
      <c r="Q436" s="17" t="s">
        <v>1473</v>
      </c>
      <c r="R436" s="21" t="s">
        <v>4410</v>
      </c>
      <c r="S436" s="15">
        <v>3.8</v>
      </c>
      <c r="T436" s="15">
        <v>4</v>
      </c>
      <c r="U436" s="15">
        <v>2</v>
      </c>
      <c r="V436" s="15">
        <v>12</v>
      </c>
    </row>
    <row r="437" s="2" customFormat="1" ht="15.95" customHeight="1" spans="1:22">
      <c r="A437" s="2" t="s">
        <v>965</v>
      </c>
      <c r="B437" s="2" t="s">
        <v>985</v>
      </c>
      <c r="C437" s="15" t="s">
        <v>2314</v>
      </c>
      <c r="D437" s="15" t="s">
        <v>3725</v>
      </c>
      <c r="E437" s="16">
        <v>464.82</v>
      </c>
      <c r="F437" s="17" t="s">
        <v>4411</v>
      </c>
      <c r="G437" s="17" t="s">
        <v>2893</v>
      </c>
      <c r="H437" s="18">
        <v>63</v>
      </c>
      <c r="I437" s="18">
        <v>135.5363366</v>
      </c>
      <c r="J437" s="16" t="s">
        <v>1467</v>
      </c>
      <c r="K437" s="16"/>
      <c r="L437" s="17" t="s">
        <v>4412</v>
      </c>
      <c r="M437" s="17" t="s">
        <v>4413</v>
      </c>
      <c r="N437" s="17" t="s">
        <v>1489</v>
      </c>
      <c r="O437" s="17" t="s">
        <v>4414</v>
      </c>
      <c r="P437" s="17" t="s">
        <v>1508</v>
      </c>
      <c r="Q437" s="17" t="s">
        <v>4415</v>
      </c>
      <c r="R437" s="21" t="s">
        <v>4416</v>
      </c>
      <c r="S437" s="15">
        <v>4.175</v>
      </c>
      <c r="T437" s="15">
        <v>4</v>
      </c>
      <c r="U437" s="15">
        <v>3</v>
      </c>
      <c r="V437" s="15">
        <v>6</v>
      </c>
    </row>
    <row r="438" s="2" customFormat="1" ht="15.95" customHeight="1" spans="1:22">
      <c r="A438" s="2" t="s">
        <v>1045</v>
      </c>
      <c r="B438" s="2" t="s">
        <v>1065</v>
      </c>
      <c r="C438" s="15" t="s">
        <v>2320</v>
      </c>
      <c r="D438" s="15" t="s">
        <v>3725</v>
      </c>
      <c r="E438" s="16">
        <v>265.3</v>
      </c>
      <c r="F438" s="17" t="s">
        <v>4417</v>
      </c>
      <c r="G438" s="17" t="s">
        <v>2144</v>
      </c>
      <c r="H438" s="18">
        <v>41</v>
      </c>
      <c r="I438" s="18">
        <v>154.5420279</v>
      </c>
      <c r="J438" s="16" t="s">
        <v>1467</v>
      </c>
      <c r="K438" s="16"/>
      <c r="L438" s="17" t="s">
        <v>4418</v>
      </c>
      <c r="M438" s="17" t="s">
        <v>4419</v>
      </c>
      <c r="N438" s="17" t="s">
        <v>1489</v>
      </c>
      <c r="O438" s="17" t="s">
        <v>4420</v>
      </c>
      <c r="P438" s="17" t="s">
        <v>1472</v>
      </c>
      <c r="Q438" s="17" t="s">
        <v>4421</v>
      </c>
      <c r="R438" s="21" t="s">
        <v>4422</v>
      </c>
      <c r="S438" s="15">
        <v>0.877</v>
      </c>
      <c r="T438" s="15">
        <v>3</v>
      </c>
      <c r="U438" s="15">
        <v>2</v>
      </c>
      <c r="V438" s="15">
        <v>5</v>
      </c>
    </row>
    <row r="439" s="2" customFormat="1" ht="15.95" customHeight="1" spans="1:22">
      <c r="A439" s="2" t="s">
        <v>1125</v>
      </c>
      <c r="B439" s="2" t="s">
        <v>1145</v>
      </c>
      <c r="C439" s="15" t="s">
        <v>2327</v>
      </c>
      <c r="D439" s="15" t="s">
        <v>3725</v>
      </c>
      <c r="E439" s="16">
        <v>284.31</v>
      </c>
      <c r="F439" s="17" t="s">
        <v>4423</v>
      </c>
      <c r="G439" s="17" t="s">
        <v>2643</v>
      </c>
      <c r="H439" s="18">
        <v>57</v>
      </c>
      <c r="I439" s="18">
        <v>200.4853857</v>
      </c>
      <c r="J439" s="16" t="s">
        <v>1467</v>
      </c>
      <c r="K439" s="16"/>
      <c r="L439" s="17" t="s">
        <v>4424</v>
      </c>
      <c r="M439" s="17" t="s">
        <v>4425</v>
      </c>
      <c r="N439" s="17" t="s">
        <v>2643</v>
      </c>
      <c r="O439" s="17" t="s">
        <v>4426</v>
      </c>
      <c r="P439" s="17" t="s">
        <v>1472</v>
      </c>
      <c r="Q439" s="17" t="s">
        <v>4427</v>
      </c>
      <c r="R439" s="21" t="s">
        <v>4428</v>
      </c>
      <c r="S439" s="15">
        <v>3.573</v>
      </c>
      <c r="T439" s="15">
        <v>2</v>
      </c>
      <c r="U439" s="15">
        <v>2</v>
      </c>
      <c r="V439" s="15">
        <v>6</v>
      </c>
    </row>
    <row r="440" s="2" customFormat="1" ht="15.95" customHeight="1" spans="1:22">
      <c r="A440" s="2" t="s">
        <v>1205</v>
      </c>
      <c r="B440" s="2" t="s">
        <v>1225</v>
      </c>
      <c r="C440" s="15" t="s">
        <v>2334</v>
      </c>
      <c r="D440" s="15" t="s">
        <v>3725</v>
      </c>
      <c r="E440" s="16">
        <v>244.23</v>
      </c>
      <c r="F440" s="17" t="s">
        <v>4429</v>
      </c>
      <c r="G440" s="17" t="s">
        <v>4430</v>
      </c>
      <c r="H440" s="18">
        <v>48</v>
      </c>
      <c r="I440" s="18">
        <v>196.5360521</v>
      </c>
      <c r="J440" s="16" t="s">
        <v>1467</v>
      </c>
      <c r="K440" s="16"/>
      <c r="L440" s="17" t="s">
        <v>4431</v>
      </c>
      <c r="M440" s="17" t="s">
        <v>4432</v>
      </c>
      <c r="N440" s="17" t="s">
        <v>1489</v>
      </c>
      <c r="O440" s="17" t="s">
        <v>4433</v>
      </c>
      <c r="P440" s="17" t="s">
        <v>1472</v>
      </c>
      <c r="Q440" s="17" t="s">
        <v>1473</v>
      </c>
      <c r="R440" s="21" t="s">
        <v>4434</v>
      </c>
      <c r="S440" s="15">
        <v>1.981</v>
      </c>
      <c r="T440" s="15">
        <v>3</v>
      </c>
      <c r="U440" s="15">
        <v>3</v>
      </c>
      <c r="V440" s="15">
        <v>2</v>
      </c>
    </row>
    <row r="441" s="2" customFormat="1" ht="15.95" customHeight="1" spans="1:22">
      <c r="A441" s="2" t="s">
        <v>1285</v>
      </c>
      <c r="B441" s="2" t="s">
        <v>1305</v>
      </c>
      <c r="C441" s="15" t="s">
        <v>2340</v>
      </c>
      <c r="D441" s="15" t="s">
        <v>3725</v>
      </c>
      <c r="E441" s="16">
        <v>599.03</v>
      </c>
      <c r="F441" s="17" t="s">
        <v>4435</v>
      </c>
      <c r="G441" s="17" t="s">
        <v>3365</v>
      </c>
      <c r="H441" s="18">
        <v>100</v>
      </c>
      <c r="I441" s="18">
        <v>166.9365474</v>
      </c>
      <c r="J441" s="16">
        <v>92</v>
      </c>
      <c r="K441" s="16">
        <v>153.5816236</v>
      </c>
      <c r="L441" s="17" t="s">
        <v>4436</v>
      </c>
      <c r="M441" s="17" t="s">
        <v>4437</v>
      </c>
      <c r="N441" s="17" t="s">
        <v>2291</v>
      </c>
      <c r="O441" s="17" t="s">
        <v>4438</v>
      </c>
      <c r="P441" s="17" t="s">
        <v>1472</v>
      </c>
      <c r="Q441" s="17" t="s">
        <v>1473</v>
      </c>
      <c r="R441" s="21" t="s">
        <v>4439</v>
      </c>
      <c r="S441" s="15">
        <v>4.288</v>
      </c>
      <c r="T441" s="15">
        <v>3</v>
      </c>
      <c r="U441" s="15">
        <v>1</v>
      </c>
      <c r="V441" s="15">
        <v>11</v>
      </c>
    </row>
    <row r="442" s="2" customFormat="1" ht="15.95" customHeight="1" spans="1:22">
      <c r="A442" s="2" t="s">
        <v>727</v>
      </c>
      <c r="B442" s="2" t="s">
        <v>747</v>
      </c>
      <c r="C442" s="15" t="s">
        <v>2349</v>
      </c>
      <c r="D442" s="15" t="s">
        <v>3725</v>
      </c>
      <c r="E442" s="16">
        <v>463.21</v>
      </c>
      <c r="F442" s="17" t="s">
        <v>4440</v>
      </c>
      <c r="G442" s="17" t="s">
        <v>3966</v>
      </c>
      <c r="H442" s="18">
        <v>93</v>
      </c>
      <c r="I442" s="18">
        <v>200.7728676</v>
      </c>
      <c r="J442" s="16" t="s">
        <v>1467</v>
      </c>
      <c r="K442" s="16"/>
      <c r="L442" s="17" t="s">
        <v>4441</v>
      </c>
      <c r="M442" s="17" t="s">
        <v>4442</v>
      </c>
      <c r="N442" s="17" t="s">
        <v>2040</v>
      </c>
      <c r="O442" s="17" t="s">
        <v>4443</v>
      </c>
      <c r="P442" s="17" t="s">
        <v>1472</v>
      </c>
      <c r="Q442" s="17" t="s">
        <v>1473</v>
      </c>
      <c r="R442" s="21" t="s">
        <v>4444</v>
      </c>
      <c r="S442" s="15">
        <v>6.298</v>
      </c>
      <c r="T442" s="15">
        <v>1</v>
      </c>
      <c r="U442" s="15">
        <v>3</v>
      </c>
      <c r="V442" s="15">
        <v>8</v>
      </c>
    </row>
    <row r="443" s="2" customFormat="1" ht="15.95" customHeight="1" spans="1:22">
      <c r="A443" s="2" t="s">
        <v>807</v>
      </c>
      <c r="B443" s="2" t="s">
        <v>827</v>
      </c>
      <c r="C443" s="15" t="s">
        <v>2355</v>
      </c>
      <c r="D443" s="15" t="s">
        <v>3725</v>
      </c>
      <c r="E443" s="16">
        <v>387.82</v>
      </c>
      <c r="F443" s="17" t="s">
        <v>4445</v>
      </c>
      <c r="G443" s="17" t="s">
        <v>1582</v>
      </c>
      <c r="H443" s="18">
        <v>77</v>
      </c>
      <c r="I443" s="18">
        <v>198.5457171</v>
      </c>
      <c r="J443" s="16" t="s">
        <v>1467</v>
      </c>
      <c r="K443" s="16"/>
      <c r="L443" s="17" t="s">
        <v>4446</v>
      </c>
      <c r="M443" s="17" t="s">
        <v>4447</v>
      </c>
      <c r="N443" s="17" t="s">
        <v>1585</v>
      </c>
      <c r="O443" s="17" t="s">
        <v>4448</v>
      </c>
      <c r="P443" s="17" t="s">
        <v>1472</v>
      </c>
      <c r="Q443" s="17" t="s">
        <v>4449</v>
      </c>
      <c r="R443" s="21" t="s">
        <v>4450</v>
      </c>
      <c r="S443" s="15">
        <v>3.751</v>
      </c>
      <c r="T443" s="15">
        <v>3</v>
      </c>
      <c r="U443" s="15">
        <v>4</v>
      </c>
      <c r="V443" s="15">
        <v>5</v>
      </c>
    </row>
    <row r="444" s="2" customFormat="1" ht="15.95" customHeight="1" spans="1:22">
      <c r="A444" s="2" t="s">
        <v>887</v>
      </c>
      <c r="B444" s="2" t="s">
        <v>907</v>
      </c>
      <c r="C444" s="15" t="s">
        <v>2363</v>
      </c>
      <c r="D444" s="15" t="s">
        <v>3725</v>
      </c>
      <c r="E444" s="16">
        <v>388.8</v>
      </c>
      <c r="F444" s="17" t="s">
        <v>4451</v>
      </c>
      <c r="G444" s="17" t="s">
        <v>1582</v>
      </c>
      <c r="H444" s="18">
        <v>77</v>
      </c>
      <c r="I444" s="18">
        <v>198.0452675</v>
      </c>
      <c r="J444" s="16" t="s">
        <v>1467</v>
      </c>
      <c r="K444" s="16"/>
      <c r="L444" s="17" t="s">
        <v>4452</v>
      </c>
      <c r="M444" s="17" t="s">
        <v>4453</v>
      </c>
      <c r="N444" s="17" t="s">
        <v>1585</v>
      </c>
      <c r="O444" s="17" t="s">
        <v>4454</v>
      </c>
      <c r="P444" s="17" t="s">
        <v>1472</v>
      </c>
      <c r="Q444" s="17" t="s">
        <v>1473</v>
      </c>
      <c r="R444" s="21" t="s">
        <v>4455</v>
      </c>
      <c r="S444" s="15">
        <v>3.761</v>
      </c>
      <c r="T444" s="15">
        <v>4</v>
      </c>
      <c r="U444" s="15">
        <v>3</v>
      </c>
      <c r="V444" s="15">
        <v>5</v>
      </c>
    </row>
    <row r="445" s="2" customFormat="1" ht="15.95" customHeight="1" spans="1:22">
      <c r="A445" s="2" t="s">
        <v>967</v>
      </c>
      <c r="B445" s="2" t="s">
        <v>987</v>
      </c>
      <c r="C445" s="15" t="s">
        <v>2371</v>
      </c>
      <c r="D445" s="15" t="s">
        <v>3725</v>
      </c>
      <c r="E445" s="16">
        <v>370.43</v>
      </c>
      <c r="F445" s="17" t="s">
        <v>4456</v>
      </c>
      <c r="G445" s="17" t="s">
        <v>1784</v>
      </c>
      <c r="H445" s="18">
        <v>74</v>
      </c>
      <c r="I445" s="18">
        <v>199.7678374</v>
      </c>
      <c r="J445" s="16" t="s">
        <v>1467</v>
      </c>
      <c r="K445" s="16"/>
      <c r="L445" s="17" t="s">
        <v>4457</v>
      </c>
      <c r="M445" s="17" t="s">
        <v>4458</v>
      </c>
      <c r="N445" s="17" t="s">
        <v>1576</v>
      </c>
      <c r="O445" s="17" t="s">
        <v>4459</v>
      </c>
      <c r="P445" s="17" t="s">
        <v>1472</v>
      </c>
      <c r="Q445" s="17" t="s">
        <v>4460</v>
      </c>
      <c r="R445" s="21" t="s">
        <v>4461</v>
      </c>
      <c r="S445" s="15">
        <v>2.783</v>
      </c>
      <c r="T445" s="15">
        <v>5</v>
      </c>
      <c r="U445" s="15">
        <v>2</v>
      </c>
      <c r="V445" s="15">
        <v>6</v>
      </c>
    </row>
    <row r="446" s="2" customFormat="1" ht="15.95" customHeight="1" spans="1:22">
      <c r="A446" s="2" t="s">
        <v>1047</v>
      </c>
      <c r="B446" s="2" t="s">
        <v>1067</v>
      </c>
      <c r="C446" s="15" t="s">
        <v>2378</v>
      </c>
      <c r="D446" s="15" t="s">
        <v>3725</v>
      </c>
      <c r="E446" s="16">
        <v>394.47</v>
      </c>
      <c r="F446" s="17" t="s">
        <v>4462</v>
      </c>
      <c r="G446" s="17" t="s">
        <v>1503</v>
      </c>
      <c r="H446" s="18">
        <v>78</v>
      </c>
      <c r="I446" s="18">
        <v>197.733668</v>
      </c>
      <c r="J446" s="16" t="s">
        <v>1467</v>
      </c>
      <c r="K446" s="16"/>
      <c r="L446" s="17" t="s">
        <v>4463</v>
      </c>
      <c r="M446" s="17" t="s">
        <v>4464</v>
      </c>
      <c r="N446" s="17" t="s">
        <v>1506</v>
      </c>
      <c r="O446" s="17" t="s">
        <v>4465</v>
      </c>
      <c r="P446" s="17" t="s">
        <v>1472</v>
      </c>
      <c r="Q446" s="17" t="s">
        <v>1473</v>
      </c>
      <c r="R446" s="21" t="s">
        <v>4466</v>
      </c>
      <c r="S446" s="15">
        <v>3.22</v>
      </c>
      <c r="T446" s="15">
        <v>6</v>
      </c>
      <c r="U446" s="15">
        <v>0</v>
      </c>
      <c r="V446" s="15">
        <v>9</v>
      </c>
    </row>
    <row r="447" s="2" customFormat="1" ht="15.95" customHeight="1" spans="1:22">
      <c r="A447" s="2" t="s">
        <v>1127</v>
      </c>
      <c r="B447" s="2" t="s">
        <v>1147</v>
      </c>
      <c r="C447" s="15" t="s">
        <v>2385</v>
      </c>
      <c r="D447" s="15" t="s">
        <v>3725</v>
      </c>
      <c r="E447" s="16">
        <v>484.07</v>
      </c>
      <c r="F447" s="17" t="s">
        <v>4467</v>
      </c>
      <c r="G447" s="17" t="s">
        <v>3050</v>
      </c>
      <c r="H447" s="18">
        <v>96</v>
      </c>
      <c r="I447" s="18">
        <v>198.318425</v>
      </c>
      <c r="J447" s="16">
        <v>17</v>
      </c>
      <c r="K447" s="16">
        <v>35.11888776</v>
      </c>
      <c r="L447" s="17" t="s">
        <v>4468</v>
      </c>
      <c r="M447" s="17" t="s">
        <v>4469</v>
      </c>
      <c r="N447" s="17" t="s">
        <v>1878</v>
      </c>
      <c r="O447" s="17" t="s">
        <v>4470</v>
      </c>
      <c r="P447" s="17" t="s">
        <v>4471</v>
      </c>
      <c r="Q447" s="17" t="s">
        <v>1473</v>
      </c>
      <c r="R447" s="21" t="s">
        <v>4472</v>
      </c>
      <c r="S447" s="15">
        <v>2.897</v>
      </c>
      <c r="T447" s="15">
        <v>3</v>
      </c>
      <c r="U447" s="15">
        <v>3</v>
      </c>
      <c r="V447" s="15">
        <v>12</v>
      </c>
    </row>
    <row r="448" s="2" customFormat="1" ht="15.95" customHeight="1" spans="1:22">
      <c r="A448" s="2" t="s">
        <v>1207</v>
      </c>
      <c r="B448" s="2" t="s">
        <v>1227</v>
      </c>
      <c r="C448" s="15" t="s">
        <v>2392</v>
      </c>
      <c r="D448" s="15" t="s">
        <v>3725</v>
      </c>
      <c r="E448" s="16">
        <v>593.66</v>
      </c>
      <c r="F448" s="17" t="s">
        <v>4473</v>
      </c>
      <c r="G448" s="17" t="s">
        <v>3050</v>
      </c>
      <c r="H448" s="18">
        <v>100</v>
      </c>
      <c r="I448" s="18">
        <v>168.4465856</v>
      </c>
      <c r="J448" s="16" t="s">
        <v>1467</v>
      </c>
      <c r="K448" s="16"/>
      <c r="L448" s="17" t="s">
        <v>4474</v>
      </c>
      <c r="M448" s="17" t="s">
        <v>4475</v>
      </c>
      <c r="N448" s="17" t="s">
        <v>1878</v>
      </c>
      <c r="O448" s="17" t="s">
        <v>4476</v>
      </c>
      <c r="P448" s="17" t="s">
        <v>4477</v>
      </c>
      <c r="Q448" s="17" t="s">
        <v>1473</v>
      </c>
      <c r="R448" s="21" t="s">
        <v>4478</v>
      </c>
      <c r="S448" s="15">
        <v>2.733</v>
      </c>
      <c r="T448" s="15">
        <v>4</v>
      </c>
      <c r="U448" s="15">
        <v>3</v>
      </c>
      <c r="V448" s="15">
        <v>12</v>
      </c>
    </row>
    <row r="449" s="2" customFormat="1" ht="15.95" customHeight="1" spans="1:22">
      <c r="A449" s="2" t="s">
        <v>1287</v>
      </c>
      <c r="B449" s="2" t="s">
        <v>1307</v>
      </c>
      <c r="C449" s="15" t="s">
        <v>2399</v>
      </c>
      <c r="D449" s="15" t="s">
        <v>3725</v>
      </c>
      <c r="E449" s="16">
        <v>555.46</v>
      </c>
      <c r="F449" s="17" t="s">
        <v>4479</v>
      </c>
      <c r="G449" s="17" t="s">
        <v>3050</v>
      </c>
      <c r="H449" s="18">
        <v>100</v>
      </c>
      <c r="I449" s="18">
        <v>180.0309653</v>
      </c>
      <c r="J449" s="16" t="s">
        <v>1467</v>
      </c>
      <c r="K449" s="16"/>
      <c r="L449" s="17" t="s">
        <v>4480</v>
      </c>
      <c r="M449" s="17" t="s">
        <v>4481</v>
      </c>
      <c r="N449" s="17" t="s">
        <v>1878</v>
      </c>
      <c r="O449" s="17" t="s">
        <v>4482</v>
      </c>
      <c r="P449" s="17" t="s">
        <v>1472</v>
      </c>
      <c r="Q449" s="17" t="s">
        <v>1473</v>
      </c>
      <c r="R449" s="21" t="s">
        <v>4483</v>
      </c>
      <c r="S449" s="15">
        <v>4.744</v>
      </c>
      <c r="T449" s="15">
        <v>3</v>
      </c>
      <c r="U449" s="15">
        <v>0</v>
      </c>
      <c r="V449" s="15">
        <v>6</v>
      </c>
    </row>
    <row r="450" s="2" customFormat="1" ht="15.95" customHeight="1" spans="1:22">
      <c r="A450" s="2" t="s">
        <v>729</v>
      </c>
      <c r="B450" s="2" t="s">
        <v>749</v>
      </c>
      <c r="C450" s="15" t="s">
        <v>2405</v>
      </c>
      <c r="D450" s="15" t="s">
        <v>3725</v>
      </c>
      <c r="E450" s="16">
        <v>340.46</v>
      </c>
      <c r="F450" s="17" t="s">
        <v>4484</v>
      </c>
      <c r="G450" s="17" t="s">
        <v>4204</v>
      </c>
      <c r="H450" s="18">
        <v>68</v>
      </c>
      <c r="I450" s="18">
        <v>199.7297774</v>
      </c>
      <c r="J450" s="16" t="s">
        <v>1467</v>
      </c>
      <c r="K450" s="16"/>
      <c r="L450" s="17" t="s">
        <v>4485</v>
      </c>
      <c r="M450" s="17" t="s">
        <v>4486</v>
      </c>
      <c r="N450" s="17" t="s">
        <v>1538</v>
      </c>
      <c r="O450" s="17" t="s">
        <v>4487</v>
      </c>
      <c r="P450" s="17" t="s">
        <v>1472</v>
      </c>
      <c r="Q450" s="17" t="s">
        <v>1473</v>
      </c>
      <c r="R450" s="21" t="s">
        <v>4488</v>
      </c>
      <c r="S450" s="15">
        <v>6.872</v>
      </c>
      <c r="T450" s="15">
        <v>1</v>
      </c>
      <c r="U450" s="15">
        <v>1</v>
      </c>
      <c r="V450" s="15">
        <v>10</v>
      </c>
    </row>
    <row r="451" s="2" customFormat="1" ht="15.95" customHeight="1" spans="1:22">
      <c r="A451" s="2" t="s">
        <v>809</v>
      </c>
      <c r="B451" s="2" t="s">
        <v>829</v>
      </c>
      <c r="C451" s="15" t="s">
        <v>2412</v>
      </c>
      <c r="D451" s="15" t="s">
        <v>3725</v>
      </c>
      <c r="E451" s="16">
        <v>407.51</v>
      </c>
      <c r="F451" s="17" t="s">
        <v>4489</v>
      </c>
      <c r="G451" s="17" t="s">
        <v>2130</v>
      </c>
      <c r="H451" s="18">
        <v>62</v>
      </c>
      <c r="I451" s="18">
        <v>152.1435057</v>
      </c>
      <c r="J451" s="16" t="s">
        <v>1467</v>
      </c>
      <c r="K451" s="16"/>
      <c r="L451" s="17" t="s">
        <v>4490</v>
      </c>
      <c r="M451" s="17" t="s">
        <v>4491</v>
      </c>
      <c r="N451" s="17" t="s">
        <v>1585</v>
      </c>
      <c r="O451" s="17" t="s">
        <v>4492</v>
      </c>
      <c r="P451" s="17" t="s">
        <v>1472</v>
      </c>
      <c r="Q451" s="17" t="s">
        <v>1473</v>
      </c>
      <c r="R451" s="21" t="s">
        <v>4493</v>
      </c>
      <c r="S451" s="15">
        <v>4.379</v>
      </c>
      <c r="T451" s="15">
        <v>4</v>
      </c>
      <c r="U451" s="15">
        <v>3</v>
      </c>
      <c r="V451" s="15">
        <v>5</v>
      </c>
    </row>
    <row r="452" s="2" customFormat="1" ht="15.95" customHeight="1" spans="1:22">
      <c r="A452" s="2" t="s">
        <v>889</v>
      </c>
      <c r="B452" s="2" t="s">
        <v>909</v>
      </c>
      <c r="C452" s="15" t="s">
        <v>2417</v>
      </c>
      <c r="D452" s="15" t="s">
        <v>3725</v>
      </c>
      <c r="E452" s="16">
        <v>504.41</v>
      </c>
      <c r="F452" s="17" t="s">
        <v>4494</v>
      </c>
      <c r="G452" s="17" t="s">
        <v>4085</v>
      </c>
      <c r="H452" s="18">
        <v>100</v>
      </c>
      <c r="I452" s="18">
        <v>198.2514225</v>
      </c>
      <c r="J452" s="16" t="s">
        <v>1467</v>
      </c>
      <c r="K452" s="16"/>
      <c r="L452" s="17" t="s">
        <v>4495</v>
      </c>
      <c r="M452" s="17" t="s">
        <v>4496</v>
      </c>
      <c r="N452" s="17" t="s">
        <v>1470</v>
      </c>
      <c r="O452" s="17" t="s">
        <v>4497</v>
      </c>
      <c r="P452" s="17" t="s">
        <v>1472</v>
      </c>
      <c r="Q452" s="17" t="s">
        <v>1473</v>
      </c>
      <c r="R452" s="21" t="s">
        <v>4498</v>
      </c>
      <c r="S452" s="15">
        <v>4.912</v>
      </c>
      <c r="T452" s="15">
        <v>4</v>
      </c>
      <c r="U452" s="15">
        <v>2</v>
      </c>
      <c r="V452" s="15">
        <v>9</v>
      </c>
    </row>
    <row r="453" s="2" customFormat="1" ht="15.95" customHeight="1" spans="1:22">
      <c r="A453" s="2" t="s">
        <v>969</v>
      </c>
      <c r="B453" s="2" t="s">
        <v>989</v>
      </c>
      <c r="C453" s="15" t="s">
        <v>2423</v>
      </c>
      <c r="D453" s="15" t="s">
        <v>3725</v>
      </c>
      <c r="E453" s="16">
        <v>322.42</v>
      </c>
      <c r="F453" s="17" t="s">
        <v>4499</v>
      </c>
      <c r="G453" s="17" t="s">
        <v>1791</v>
      </c>
      <c r="H453" s="18">
        <v>64</v>
      </c>
      <c r="I453" s="18">
        <v>198.4988524</v>
      </c>
      <c r="J453" s="16" t="s">
        <v>1467</v>
      </c>
      <c r="K453" s="16"/>
      <c r="L453" s="17" t="s">
        <v>4500</v>
      </c>
      <c r="M453" s="17" t="s">
        <v>4501</v>
      </c>
      <c r="N453" s="17" t="s">
        <v>1585</v>
      </c>
      <c r="O453" s="17" t="s">
        <v>4502</v>
      </c>
      <c r="P453" s="17" t="s">
        <v>1472</v>
      </c>
      <c r="Q453" s="17" t="s">
        <v>1473</v>
      </c>
      <c r="R453" s="21" t="s">
        <v>4503</v>
      </c>
      <c r="S453" s="15">
        <v>5.017</v>
      </c>
      <c r="T453" s="15">
        <v>2</v>
      </c>
      <c r="U453" s="15">
        <v>1</v>
      </c>
      <c r="V453" s="15">
        <v>3</v>
      </c>
    </row>
    <row r="454" s="2" customFormat="1" ht="15.95" customHeight="1" spans="1:22">
      <c r="A454" s="2" t="s">
        <v>1049</v>
      </c>
      <c r="B454" s="2" t="s">
        <v>1069</v>
      </c>
      <c r="C454" s="15" t="s">
        <v>2430</v>
      </c>
      <c r="D454" s="15" t="s">
        <v>3725</v>
      </c>
      <c r="E454" s="16">
        <v>464.55</v>
      </c>
      <c r="F454" s="17" t="s">
        <v>4504</v>
      </c>
      <c r="G454" s="17" t="s">
        <v>4073</v>
      </c>
      <c r="H454" s="18">
        <v>13</v>
      </c>
      <c r="I454" s="18">
        <v>27.98407061</v>
      </c>
      <c r="J454" s="16" t="s">
        <v>1467</v>
      </c>
      <c r="K454" s="16"/>
      <c r="L454" s="17" t="s">
        <v>4505</v>
      </c>
      <c r="M454" s="17" t="s">
        <v>4506</v>
      </c>
      <c r="N454" s="17" t="s">
        <v>2184</v>
      </c>
      <c r="O454" s="17" t="s">
        <v>4507</v>
      </c>
      <c r="P454" s="17" t="s">
        <v>1472</v>
      </c>
      <c r="Q454" s="17" t="s">
        <v>1473</v>
      </c>
      <c r="R454" s="21" t="s">
        <v>4508</v>
      </c>
      <c r="S454" s="15">
        <v>5.209</v>
      </c>
      <c r="T454" s="15">
        <v>1</v>
      </c>
      <c r="U454" s="15">
        <v>0</v>
      </c>
      <c r="V454" s="15">
        <v>4</v>
      </c>
    </row>
    <row r="455" s="2" customFormat="1" ht="15.95" customHeight="1" spans="1:22">
      <c r="A455" s="2" t="s">
        <v>1129</v>
      </c>
      <c r="B455" s="2" t="s">
        <v>1149</v>
      </c>
      <c r="C455" s="15" t="s">
        <v>2436</v>
      </c>
      <c r="D455" s="15" t="s">
        <v>3725</v>
      </c>
      <c r="E455" s="16">
        <v>332.42</v>
      </c>
      <c r="F455" s="17" t="s">
        <v>4509</v>
      </c>
      <c r="G455" s="17" t="s">
        <v>2144</v>
      </c>
      <c r="H455" s="18">
        <v>20</v>
      </c>
      <c r="I455" s="18">
        <v>60.16485169</v>
      </c>
      <c r="J455" s="16" t="s">
        <v>1467</v>
      </c>
      <c r="K455" s="16"/>
      <c r="L455" s="17" t="s">
        <v>4510</v>
      </c>
      <c r="M455" s="17" t="s">
        <v>4511</v>
      </c>
      <c r="N455" s="17" t="s">
        <v>1489</v>
      </c>
      <c r="O455" s="17" t="s">
        <v>4512</v>
      </c>
      <c r="P455" s="17" t="s">
        <v>1472</v>
      </c>
      <c r="Q455" s="17" t="s">
        <v>4513</v>
      </c>
      <c r="R455" s="21" t="s">
        <v>4514</v>
      </c>
      <c r="S455" s="15">
        <v>4.571</v>
      </c>
      <c r="T455" s="15">
        <v>1</v>
      </c>
      <c r="U455" s="15">
        <v>1</v>
      </c>
      <c r="V455" s="15">
        <v>2</v>
      </c>
    </row>
    <row r="456" s="2" customFormat="1" ht="15.95" customHeight="1" spans="1:22">
      <c r="A456" s="2" t="s">
        <v>1209</v>
      </c>
      <c r="B456" s="2" t="s">
        <v>1229</v>
      </c>
      <c r="C456" s="15" t="s">
        <v>2443</v>
      </c>
      <c r="D456" s="15" t="s">
        <v>3725</v>
      </c>
      <c r="E456" s="16">
        <v>448.6</v>
      </c>
      <c r="F456" s="17" t="s">
        <v>4515</v>
      </c>
      <c r="G456" s="17" t="s">
        <v>1784</v>
      </c>
      <c r="H456" s="18">
        <v>23</v>
      </c>
      <c r="I456" s="18">
        <v>51.27061971</v>
      </c>
      <c r="J456" s="16" t="s">
        <v>1467</v>
      </c>
      <c r="K456" s="16"/>
      <c r="L456" s="17" t="s">
        <v>4516</v>
      </c>
      <c r="M456" s="17" t="s">
        <v>4517</v>
      </c>
      <c r="N456" s="17" t="s">
        <v>1576</v>
      </c>
      <c r="O456" s="17" t="s">
        <v>4518</v>
      </c>
      <c r="P456" s="17" t="s">
        <v>1472</v>
      </c>
      <c r="Q456" s="17" t="s">
        <v>1473</v>
      </c>
      <c r="R456" s="21" t="s">
        <v>4519</v>
      </c>
      <c r="S456" s="15">
        <v>4.194</v>
      </c>
      <c r="T456" s="15">
        <v>4</v>
      </c>
      <c r="U456" s="15">
        <v>2</v>
      </c>
      <c r="V456" s="15">
        <v>6</v>
      </c>
    </row>
    <row r="457" s="2" customFormat="1" ht="15.95" customHeight="1" spans="1:22">
      <c r="A457" s="2" t="s">
        <v>1289</v>
      </c>
      <c r="B457" s="2" t="s">
        <v>1309</v>
      </c>
      <c r="C457" s="15" t="s">
        <v>2450</v>
      </c>
      <c r="D457" s="15" t="s">
        <v>3725</v>
      </c>
      <c r="E457" s="16">
        <v>327.34</v>
      </c>
      <c r="F457" s="17" t="s">
        <v>4520</v>
      </c>
      <c r="G457" s="17" t="s">
        <v>4521</v>
      </c>
      <c r="H457" s="18">
        <v>65</v>
      </c>
      <c r="I457" s="18">
        <v>198.5702939</v>
      </c>
      <c r="J457" s="16" t="s">
        <v>1467</v>
      </c>
      <c r="K457" s="16"/>
      <c r="L457" s="17" t="s">
        <v>4522</v>
      </c>
      <c r="M457" s="17" t="s">
        <v>4523</v>
      </c>
      <c r="N457" s="17" t="s">
        <v>1489</v>
      </c>
      <c r="O457" s="17" t="s">
        <v>4524</v>
      </c>
      <c r="P457" s="17" t="s">
        <v>1472</v>
      </c>
      <c r="Q457" s="17" t="s">
        <v>1473</v>
      </c>
      <c r="R457" s="21" t="s">
        <v>4525</v>
      </c>
      <c r="S457" s="15">
        <v>2.969</v>
      </c>
      <c r="T457" s="15">
        <v>4</v>
      </c>
      <c r="U457" s="15">
        <v>2</v>
      </c>
      <c r="V457" s="15">
        <v>2</v>
      </c>
    </row>
    <row r="458" s="2" customFormat="1" ht="15.95" customHeight="1" spans="1:22">
      <c r="A458" s="2" t="s">
        <v>731</v>
      </c>
      <c r="B458" s="2" t="s">
        <v>751</v>
      </c>
      <c r="C458" s="15" t="s">
        <v>2457</v>
      </c>
      <c r="D458" s="15" t="s">
        <v>3725</v>
      </c>
      <c r="E458" s="16">
        <v>468.34</v>
      </c>
      <c r="F458" s="17" t="s">
        <v>4526</v>
      </c>
      <c r="G458" s="17" t="s">
        <v>1642</v>
      </c>
      <c r="H458" s="18">
        <v>93</v>
      </c>
      <c r="I458" s="18">
        <v>198.5736858</v>
      </c>
      <c r="J458" s="16" t="s">
        <v>1467</v>
      </c>
      <c r="K458" s="16"/>
      <c r="L458" s="17" t="s">
        <v>4527</v>
      </c>
      <c r="M458" s="17" t="s">
        <v>4528</v>
      </c>
      <c r="N458" s="17" t="s">
        <v>1470</v>
      </c>
      <c r="O458" s="17" t="s">
        <v>4529</v>
      </c>
      <c r="P458" s="17" t="s">
        <v>1472</v>
      </c>
      <c r="Q458" s="17" t="s">
        <v>1473</v>
      </c>
      <c r="R458" s="21" t="s">
        <v>4530</v>
      </c>
      <c r="S458" s="15">
        <v>3.755</v>
      </c>
      <c r="T458" s="15">
        <v>3</v>
      </c>
      <c r="U458" s="15">
        <v>2</v>
      </c>
      <c r="V458" s="15">
        <v>6</v>
      </c>
    </row>
    <row r="459" s="2" customFormat="1" ht="15.95" customHeight="1" spans="1:22">
      <c r="A459" s="2" t="s">
        <v>811</v>
      </c>
      <c r="B459" s="2" t="s">
        <v>831</v>
      </c>
      <c r="C459" s="15" t="s">
        <v>2465</v>
      </c>
      <c r="D459" s="15" t="s">
        <v>3725</v>
      </c>
      <c r="E459" s="16">
        <v>406.41</v>
      </c>
      <c r="F459" s="17" t="s">
        <v>4531</v>
      </c>
      <c r="G459" s="17" t="s">
        <v>4532</v>
      </c>
      <c r="H459" s="18">
        <v>81</v>
      </c>
      <c r="I459" s="18">
        <v>199.3061194</v>
      </c>
      <c r="J459" s="16" t="s">
        <v>1467</v>
      </c>
      <c r="K459" s="16"/>
      <c r="L459" s="17" t="s">
        <v>4533</v>
      </c>
      <c r="M459" s="17" t="s">
        <v>4534</v>
      </c>
      <c r="N459" s="17" t="s">
        <v>1480</v>
      </c>
      <c r="O459" s="17" t="s">
        <v>4535</v>
      </c>
      <c r="P459" s="17" t="s">
        <v>1472</v>
      </c>
      <c r="Q459" s="17" t="s">
        <v>1473</v>
      </c>
      <c r="R459" s="21" t="s">
        <v>4536</v>
      </c>
      <c r="S459" s="15">
        <v>2.343</v>
      </c>
      <c r="T459" s="15">
        <v>4</v>
      </c>
      <c r="U459" s="15">
        <v>1</v>
      </c>
      <c r="V459" s="15">
        <v>0</v>
      </c>
    </row>
    <row r="460" s="2" customFormat="1" ht="15.95" customHeight="1" spans="1:22">
      <c r="A460" s="2" t="s">
        <v>891</v>
      </c>
      <c r="B460" s="2" t="s">
        <v>911</v>
      </c>
      <c r="C460" s="15" t="s">
        <v>2473</v>
      </c>
      <c r="D460" s="15" t="s">
        <v>3725</v>
      </c>
      <c r="E460" s="16">
        <v>521.41</v>
      </c>
      <c r="F460" s="17" t="s">
        <v>4537</v>
      </c>
      <c r="G460" s="17" t="s">
        <v>4538</v>
      </c>
      <c r="H460" s="18">
        <v>24</v>
      </c>
      <c r="I460" s="18">
        <v>46.02903665</v>
      </c>
      <c r="J460" s="16" t="s">
        <v>1467</v>
      </c>
      <c r="K460" s="16"/>
      <c r="L460" s="17" t="s">
        <v>4539</v>
      </c>
      <c r="M460" s="17" t="s">
        <v>4540</v>
      </c>
      <c r="N460" s="17" t="s">
        <v>1522</v>
      </c>
      <c r="O460" s="17" t="s">
        <v>4541</v>
      </c>
      <c r="P460" s="17" t="s">
        <v>1472</v>
      </c>
      <c r="Q460" s="17" t="s">
        <v>1473</v>
      </c>
      <c r="R460" s="21" t="s">
        <v>4542</v>
      </c>
      <c r="S460" s="15">
        <v>3.919</v>
      </c>
      <c r="T460" s="15">
        <v>4</v>
      </c>
      <c r="U460" s="15">
        <v>3</v>
      </c>
      <c r="V460" s="15">
        <v>6</v>
      </c>
    </row>
    <row r="461" s="2" customFormat="1" ht="15.95" customHeight="1" spans="1:22">
      <c r="A461" s="2" t="s">
        <v>971</v>
      </c>
      <c r="B461" s="2" t="s">
        <v>991</v>
      </c>
      <c r="C461" s="15" t="s">
        <v>2479</v>
      </c>
      <c r="D461" s="15" t="s">
        <v>3725</v>
      </c>
      <c r="E461" s="16">
        <v>456.21</v>
      </c>
      <c r="F461" s="17" t="s">
        <v>4543</v>
      </c>
      <c r="G461" s="17" t="s">
        <v>1486</v>
      </c>
      <c r="H461" s="18">
        <v>91</v>
      </c>
      <c r="I461" s="18">
        <v>199.4695425</v>
      </c>
      <c r="J461" s="16" t="s">
        <v>1467</v>
      </c>
      <c r="K461" s="16"/>
      <c r="L461" s="17" t="s">
        <v>4544</v>
      </c>
      <c r="M461" s="17" t="s">
        <v>4545</v>
      </c>
      <c r="N461" s="17" t="s">
        <v>1489</v>
      </c>
      <c r="O461" s="17" t="s">
        <v>4546</v>
      </c>
      <c r="P461" s="17" t="s">
        <v>1472</v>
      </c>
      <c r="Q461" s="17" t="s">
        <v>4547</v>
      </c>
      <c r="R461" s="21" t="s">
        <v>4548</v>
      </c>
      <c r="S461" s="15">
        <v>2.284</v>
      </c>
      <c r="T461" s="15">
        <v>3</v>
      </c>
      <c r="U461" s="15">
        <v>3</v>
      </c>
      <c r="V461" s="15">
        <v>6</v>
      </c>
    </row>
    <row r="462" s="2" customFormat="1" ht="15.95" customHeight="1" spans="1:22">
      <c r="A462" s="2" t="s">
        <v>1051</v>
      </c>
      <c r="B462" s="2" t="s">
        <v>1071</v>
      </c>
      <c r="C462" s="15" t="s">
        <v>2486</v>
      </c>
      <c r="D462" s="15" t="s">
        <v>3725</v>
      </c>
      <c r="E462" s="16">
        <v>513.12</v>
      </c>
      <c r="F462" s="17" t="s">
        <v>4549</v>
      </c>
      <c r="G462" s="17" t="s">
        <v>4550</v>
      </c>
      <c r="H462" s="18">
        <v>25</v>
      </c>
      <c r="I462" s="18">
        <v>48.72154662</v>
      </c>
      <c r="J462" s="16">
        <v>100</v>
      </c>
      <c r="K462" s="16">
        <v>194.8861865</v>
      </c>
      <c r="L462" s="17" t="s">
        <v>4551</v>
      </c>
      <c r="M462" s="17" t="s">
        <v>4552</v>
      </c>
      <c r="N462" s="17" t="s">
        <v>1480</v>
      </c>
      <c r="O462" s="17" t="s">
        <v>4553</v>
      </c>
      <c r="P462" s="17" t="s">
        <v>4471</v>
      </c>
      <c r="Q462" s="17" t="s">
        <v>1473</v>
      </c>
      <c r="R462" s="21" t="s">
        <v>4554</v>
      </c>
      <c r="S462" s="15">
        <v>4.96</v>
      </c>
      <c r="T462" s="15">
        <v>2</v>
      </c>
      <c r="U462" s="15">
        <v>2</v>
      </c>
      <c r="V462" s="15">
        <v>8</v>
      </c>
    </row>
    <row r="463" s="2" customFormat="1" ht="15.95" customHeight="1" spans="1:22">
      <c r="A463" s="2" t="s">
        <v>1131</v>
      </c>
      <c r="B463" s="2" t="s">
        <v>1151</v>
      </c>
      <c r="C463" s="15" t="s">
        <v>2493</v>
      </c>
      <c r="D463" s="15" t="s">
        <v>3725</v>
      </c>
      <c r="E463" s="16">
        <v>434.27</v>
      </c>
      <c r="F463" s="17" t="s">
        <v>4555</v>
      </c>
      <c r="G463" s="17" t="s">
        <v>3058</v>
      </c>
      <c r="H463" s="18">
        <v>10</v>
      </c>
      <c r="I463" s="18">
        <v>23.02714901</v>
      </c>
      <c r="J463" s="16" t="s">
        <v>1467</v>
      </c>
      <c r="K463" s="16"/>
      <c r="L463" s="17" t="s">
        <v>4556</v>
      </c>
      <c r="M463" s="17" t="s">
        <v>4557</v>
      </c>
      <c r="N463" s="17" t="s">
        <v>1585</v>
      </c>
      <c r="O463" s="17" t="s">
        <v>4558</v>
      </c>
      <c r="P463" s="17" t="s">
        <v>1472</v>
      </c>
      <c r="Q463" s="17" t="s">
        <v>1473</v>
      </c>
      <c r="R463" s="21" t="s">
        <v>4559</v>
      </c>
      <c r="S463" s="15">
        <v>5.641</v>
      </c>
      <c r="T463" s="15">
        <v>3</v>
      </c>
      <c r="U463" s="15">
        <v>1</v>
      </c>
      <c r="V463" s="15">
        <v>4</v>
      </c>
    </row>
    <row r="464" s="2" customFormat="1" ht="15.95" customHeight="1" spans="1:22">
      <c r="A464" s="2" t="s">
        <v>1211</v>
      </c>
      <c r="B464" s="2" t="s">
        <v>1231</v>
      </c>
      <c r="C464" s="15" t="s">
        <v>2501</v>
      </c>
      <c r="D464" s="15" t="s">
        <v>3725</v>
      </c>
      <c r="E464" s="16">
        <v>570.69</v>
      </c>
      <c r="F464" s="17" t="s">
        <v>4560</v>
      </c>
      <c r="G464" s="17" t="s">
        <v>4561</v>
      </c>
      <c r="H464" s="18">
        <v>100</v>
      </c>
      <c r="I464" s="18">
        <v>175.2264802</v>
      </c>
      <c r="J464" s="16" t="s">
        <v>1467</v>
      </c>
      <c r="K464" s="16"/>
      <c r="L464" s="17" t="s">
        <v>4562</v>
      </c>
      <c r="M464" s="17" t="s">
        <v>4563</v>
      </c>
      <c r="N464" s="17" t="s">
        <v>2093</v>
      </c>
      <c r="O464" s="17" t="s">
        <v>4564</v>
      </c>
      <c r="P464" s="17" t="s">
        <v>1472</v>
      </c>
      <c r="Q464" s="17" t="s">
        <v>1473</v>
      </c>
      <c r="R464" s="21" t="s">
        <v>4565</v>
      </c>
      <c r="S464" s="15">
        <v>3.043</v>
      </c>
      <c r="T464" s="15">
        <v>5</v>
      </c>
      <c r="U464" s="15">
        <v>1</v>
      </c>
      <c r="V464" s="15">
        <v>5</v>
      </c>
    </row>
    <row r="465" s="2" customFormat="1" ht="15.95" customHeight="1" spans="1:22">
      <c r="A465" s="2" t="s">
        <v>1291</v>
      </c>
      <c r="B465" s="2" t="s">
        <v>1311</v>
      </c>
      <c r="C465" s="15" t="s">
        <v>2507</v>
      </c>
      <c r="D465" s="15" t="s">
        <v>3725</v>
      </c>
      <c r="E465" s="16">
        <v>1205.57</v>
      </c>
      <c r="F465" s="17" t="s">
        <v>4566</v>
      </c>
      <c r="G465" s="17" t="s">
        <v>4056</v>
      </c>
      <c r="H465" s="18">
        <v>100</v>
      </c>
      <c r="I465" s="18">
        <v>82.9483149</v>
      </c>
      <c r="J465" s="16">
        <v>25</v>
      </c>
      <c r="K465" s="16">
        <v>20.73707873</v>
      </c>
      <c r="L465" s="17" t="s">
        <v>4567</v>
      </c>
      <c r="M465" s="17" t="s">
        <v>4568</v>
      </c>
      <c r="N465" s="17" t="s">
        <v>1470</v>
      </c>
      <c r="O465" s="17" t="s">
        <v>4569</v>
      </c>
      <c r="P465" s="17" t="s">
        <v>1472</v>
      </c>
      <c r="Q465" s="17" t="s">
        <v>1473</v>
      </c>
      <c r="R465" s="21" t="s">
        <v>4570</v>
      </c>
      <c r="S465" s="15">
        <v>8.158</v>
      </c>
      <c r="T465" s="15">
        <v>8</v>
      </c>
      <c r="U465" s="15">
        <v>8</v>
      </c>
      <c r="V465" s="15">
        <v>29</v>
      </c>
    </row>
    <row r="466" s="2" customFormat="1" ht="15.95" customHeight="1" spans="1:22">
      <c r="A466" s="2" t="s">
        <v>733</v>
      </c>
      <c r="B466" s="2" t="s">
        <v>753</v>
      </c>
      <c r="C466" s="15" t="s">
        <v>2514</v>
      </c>
      <c r="D466" s="15" t="s">
        <v>3725</v>
      </c>
      <c r="E466" s="16">
        <v>390.48</v>
      </c>
      <c r="F466" s="17" t="s">
        <v>4571</v>
      </c>
      <c r="G466" s="17" t="s">
        <v>4293</v>
      </c>
      <c r="H466" s="18">
        <v>42</v>
      </c>
      <c r="I466" s="18">
        <v>107.5599262</v>
      </c>
      <c r="J466" s="16" t="s">
        <v>1467</v>
      </c>
      <c r="K466" s="16"/>
      <c r="L466" s="17" t="s">
        <v>4572</v>
      </c>
      <c r="M466" s="17" t="s">
        <v>4573</v>
      </c>
      <c r="N466" s="17" t="s">
        <v>1538</v>
      </c>
      <c r="O466" s="17" t="s">
        <v>4574</v>
      </c>
      <c r="P466" s="17" t="s">
        <v>1472</v>
      </c>
      <c r="Q466" s="17" t="s">
        <v>1473</v>
      </c>
      <c r="R466" s="21" t="s">
        <v>4575</v>
      </c>
      <c r="S466" s="15">
        <v>3.54</v>
      </c>
      <c r="T466" s="15">
        <v>2</v>
      </c>
      <c r="U466" s="15">
        <v>2</v>
      </c>
      <c r="V466" s="15">
        <v>6</v>
      </c>
    </row>
    <row r="467" s="2" customFormat="1" ht="15.95" customHeight="1" spans="1:22">
      <c r="A467" s="2" t="s">
        <v>813</v>
      </c>
      <c r="B467" s="2" t="s">
        <v>833</v>
      </c>
      <c r="C467" s="15" t="s">
        <v>2521</v>
      </c>
      <c r="D467" s="15" t="s">
        <v>3725</v>
      </c>
      <c r="E467" s="16">
        <v>375.55</v>
      </c>
      <c r="F467" s="17" t="s">
        <v>4576</v>
      </c>
      <c r="G467" s="17" t="s">
        <v>4293</v>
      </c>
      <c r="H467" s="18">
        <v>75</v>
      </c>
      <c r="I467" s="18">
        <v>199.7070963</v>
      </c>
      <c r="J467" s="16" t="s">
        <v>1467</v>
      </c>
      <c r="K467" s="16"/>
      <c r="L467" s="17" t="s">
        <v>4577</v>
      </c>
      <c r="M467" s="17" t="s">
        <v>4578</v>
      </c>
      <c r="N467" s="17" t="s">
        <v>1538</v>
      </c>
      <c r="O467" s="17" t="s">
        <v>4579</v>
      </c>
      <c r="P467" s="17" t="s">
        <v>1472</v>
      </c>
      <c r="Q467" s="17" t="s">
        <v>1473</v>
      </c>
      <c r="R467" s="21" t="s">
        <v>4580</v>
      </c>
      <c r="S467" s="15">
        <v>4.161</v>
      </c>
      <c r="T467" s="15">
        <v>3</v>
      </c>
      <c r="U467" s="15">
        <v>0</v>
      </c>
      <c r="V467" s="15">
        <v>4</v>
      </c>
    </row>
    <row r="468" s="2" customFormat="1" ht="15.95" customHeight="1" spans="1:22">
      <c r="A468" s="2" t="s">
        <v>893</v>
      </c>
      <c r="B468" s="2" t="s">
        <v>913</v>
      </c>
      <c r="C468" s="15" t="s">
        <v>2528</v>
      </c>
      <c r="D468" s="15" t="s">
        <v>3725</v>
      </c>
      <c r="E468" s="16">
        <v>375.55</v>
      </c>
      <c r="F468" s="17" t="s">
        <v>4581</v>
      </c>
      <c r="G468" s="17" t="s">
        <v>4293</v>
      </c>
      <c r="H468" s="18">
        <v>19</v>
      </c>
      <c r="I468" s="18">
        <v>50.59246439</v>
      </c>
      <c r="J468" s="16" t="s">
        <v>1467</v>
      </c>
      <c r="K468" s="16"/>
      <c r="L468" s="17" t="s">
        <v>4582</v>
      </c>
      <c r="M468" s="17" t="s">
        <v>4583</v>
      </c>
      <c r="N468" s="17" t="s">
        <v>1538</v>
      </c>
      <c r="O468" s="17" t="s">
        <v>4579</v>
      </c>
      <c r="P468" s="17" t="s">
        <v>1472</v>
      </c>
      <c r="Q468" s="17" t="s">
        <v>1473</v>
      </c>
      <c r="R468" s="21" t="s">
        <v>4584</v>
      </c>
      <c r="S468" s="15">
        <v>4.168</v>
      </c>
      <c r="T468" s="15">
        <v>3</v>
      </c>
      <c r="U468" s="15">
        <v>0</v>
      </c>
      <c r="V468" s="15">
        <v>3</v>
      </c>
    </row>
    <row r="469" s="2" customFormat="1" ht="15.95" customHeight="1" spans="1:22">
      <c r="A469" s="2" t="s">
        <v>973</v>
      </c>
      <c r="B469" s="2" t="s">
        <v>993</v>
      </c>
      <c r="C469" s="15" t="s">
        <v>2536</v>
      </c>
      <c r="D469" s="15" t="s">
        <v>3725</v>
      </c>
      <c r="E469" s="16">
        <v>434.91</v>
      </c>
      <c r="F469" s="17" t="s">
        <v>4585</v>
      </c>
      <c r="G469" s="17" t="s">
        <v>1898</v>
      </c>
      <c r="H469" s="18">
        <v>86</v>
      </c>
      <c r="I469" s="18">
        <v>197.7420616</v>
      </c>
      <c r="J469" s="16" t="s">
        <v>1467</v>
      </c>
      <c r="K469" s="16"/>
      <c r="L469" s="17" t="s">
        <v>4586</v>
      </c>
      <c r="M469" s="17" t="s">
        <v>4587</v>
      </c>
      <c r="N469" s="17" t="s">
        <v>1538</v>
      </c>
      <c r="O469" s="17" t="s">
        <v>4588</v>
      </c>
      <c r="P469" s="17" t="s">
        <v>1472</v>
      </c>
      <c r="Q469" s="17" t="s">
        <v>1473</v>
      </c>
      <c r="R469" s="21" t="s">
        <v>4589</v>
      </c>
      <c r="S469" s="15">
        <v>4.648</v>
      </c>
      <c r="T469" s="15">
        <v>2</v>
      </c>
      <c r="U469" s="15">
        <v>1</v>
      </c>
      <c r="V469" s="15">
        <v>4</v>
      </c>
    </row>
    <row r="470" s="2" customFormat="1" ht="15.95" customHeight="1" spans="1:22">
      <c r="A470" s="2" t="s">
        <v>1053</v>
      </c>
      <c r="B470" s="2" t="s">
        <v>1073</v>
      </c>
      <c r="C470" s="15" t="s">
        <v>2543</v>
      </c>
      <c r="D470" s="15" t="s">
        <v>3725</v>
      </c>
      <c r="E470" s="16">
        <v>482</v>
      </c>
      <c r="F470" s="17" t="s">
        <v>4590</v>
      </c>
      <c r="G470" s="17" t="s">
        <v>2523</v>
      </c>
      <c r="H470" s="18">
        <v>43</v>
      </c>
      <c r="I470" s="18">
        <v>89.21161826</v>
      </c>
      <c r="J470" s="16" t="s">
        <v>1467</v>
      </c>
      <c r="K470" s="16"/>
      <c r="L470" s="17" t="s">
        <v>4591</v>
      </c>
      <c r="M470" s="17" t="s">
        <v>4592</v>
      </c>
      <c r="N470" s="17" t="s">
        <v>2184</v>
      </c>
      <c r="O470" s="17" t="s">
        <v>4593</v>
      </c>
      <c r="P470" s="17" t="s">
        <v>1771</v>
      </c>
      <c r="Q470" s="17" t="s">
        <v>1473</v>
      </c>
      <c r="R470" s="21" t="s">
        <v>4594</v>
      </c>
      <c r="S470" s="15">
        <v>1.862</v>
      </c>
      <c r="T470" s="15">
        <v>5</v>
      </c>
      <c r="U470" s="15">
        <v>3</v>
      </c>
      <c r="V470" s="15">
        <v>8</v>
      </c>
    </row>
    <row r="471" s="2" customFormat="1" ht="15.95" customHeight="1" spans="1:22">
      <c r="A471" s="2" t="s">
        <v>1133</v>
      </c>
      <c r="B471" s="2" t="s">
        <v>1153</v>
      </c>
      <c r="C471" s="15" t="s">
        <v>2550</v>
      </c>
      <c r="D471" s="15" t="s">
        <v>3725</v>
      </c>
      <c r="E471" s="16">
        <v>241.25</v>
      </c>
      <c r="F471" s="17" t="s">
        <v>4595</v>
      </c>
      <c r="G471" s="17" t="s">
        <v>1784</v>
      </c>
      <c r="H471" s="18">
        <v>48</v>
      </c>
      <c r="I471" s="18">
        <v>198.9637306</v>
      </c>
      <c r="J471" s="16" t="s">
        <v>1467</v>
      </c>
      <c r="K471" s="16"/>
      <c r="L471" s="17" t="s">
        <v>4596</v>
      </c>
      <c r="M471" s="17" t="s">
        <v>4597</v>
      </c>
      <c r="N471" s="17" t="s">
        <v>1576</v>
      </c>
      <c r="O471" s="17" t="s">
        <v>4598</v>
      </c>
      <c r="P471" s="17" t="s">
        <v>1472</v>
      </c>
      <c r="Q471" s="17" t="s">
        <v>1473</v>
      </c>
      <c r="R471" s="21" t="s">
        <v>4599</v>
      </c>
      <c r="S471" s="15">
        <v>0.893</v>
      </c>
      <c r="T471" s="15">
        <v>3</v>
      </c>
      <c r="U471" s="15">
        <v>2</v>
      </c>
      <c r="V471" s="15">
        <v>2</v>
      </c>
    </row>
    <row r="472" s="2" customFormat="1" ht="15.95" customHeight="1" spans="1:22">
      <c r="A472" s="2" t="s">
        <v>1213</v>
      </c>
      <c r="B472" s="2" t="s">
        <v>1233</v>
      </c>
      <c r="C472" s="15" t="s">
        <v>2557</v>
      </c>
      <c r="D472" s="15" t="s">
        <v>3725</v>
      </c>
      <c r="E472" s="16">
        <v>525.6</v>
      </c>
      <c r="F472" s="17" t="s">
        <v>4600</v>
      </c>
      <c r="G472" s="17" t="s">
        <v>2144</v>
      </c>
      <c r="H472" s="18">
        <v>100</v>
      </c>
      <c r="I472" s="18">
        <v>190.2587519</v>
      </c>
      <c r="J472" s="16">
        <v>100</v>
      </c>
      <c r="K472" s="16">
        <v>190.2587519</v>
      </c>
      <c r="L472" s="17" t="s">
        <v>4601</v>
      </c>
      <c r="M472" s="17" t="s">
        <v>4602</v>
      </c>
      <c r="N472" s="17" t="s">
        <v>1489</v>
      </c>
      <c r="O472" s="17" t="s">
        <v>4603</v>
      </c>
      <c r="P472" s="17" t="s">
        <v>1472</v>
      </c>
      <c r="Q472" s="17" t="s">
        <v>1473</v>
      </c>
      <c r="R472" s="21" t="s">
        <v>4604</v>
      </c>
      <c r="S472" s="15">
        <v>0</v>
      </c>
      <c r="T472" s="15">
        <v>4</v>
      </c>
      <c r="U472" s="15">
        <v>7</v>
      </c>
      <c r="V472" s="15">
        <v>15</v>
      </c>
    </row>
    <row r="473" s="2" customFormat="1" ht="15.95" customHeight="1" spans="1:22">
      <c r="A473" s="2" t="s">
        <v>1293</v>
      </c>
      <c r="B473" s="2" t="s">
        <v>1313</v>
      </c>
      <c r="C473" s="15" t="s">
        <v>2563</v>
      </c>
      <c r="D473" s="15" t="s">
        <v>3725</v>
      </c>
      <c r="E473" s="16">
        <v>398.41</v>
      </c>
      <c r="F473" s="17" t="s">
        <v>4605</v>
      </c>
      <c r="G473" s="17" t="s">
        <v>4606</v>
      </c>
      <c r="H473" s="18">
        <v>79</v>
      </c>
      <c r="I473" s="18">
        <v>198.2881956</v>
      </c>
      <c r="J473" s="16" t="s">
        <v>1467</v>
      </c>
      <c r="K473" s="16"/>
      <c r="L473" s="17" t="s">
        <v>4607</v>
      </c>
      <c r="M473" s="17" t="s">
        <v>4608</v>
      </c>
      <c r="N473" s="17" t="s">
        <v>1878</v>
      </c>
      <c r="O473" s="17" t="s">
        <v>4609</v>
      </c>
      <c r="P473" s="17" t="s">
        <v>1472</v>
      </c>
      <c r="Q473" s="17" t="s">
        <v>1473</v>
      </c>
      <c r="R473" s="21" t="s">
        <v>4610</v>
      </c>
      <c r="S473" s="15">
        <v>3.464</v>
      </c>
      <c r="T473" s="15">
        <v>5</v>
      </c>
      <c r="U473" s="15">
        <v>2</v>
      </c>
      <c r="V473" s="15">
        <v>4</v>
      </c>
    </row>
    <row r="474" s="2" customFormat="1" ht="15.95" customHeight="1" spans="1:22">
      <c r="A474" s="2" t="s">
        <v>735</v>
      </c>
      <c r="B474" s="2" t="s">
        <v>755</v>
      </c>
      <c r="C474" s="15" t="s">
        <v>2570</v>
      </c>
      <c r="D474" s="15" t="s">
        <v>3725</v>
      </c>
      <c r="E474" s="16">
        <v>428.97</v>
      </c>
      <c r="F474" s="17" t="s">
        <v>4611</v>
      </c>
      <c r="G474" s="17" t="s">
        <v>4612</v>
      </c>
      <c r="H474" s="18">
        <v>85</v>
      </c>
      <c r="I474" s="18">
        <v>198.1490547</v>
      </c>
      <c r="J474" s="16" t="s">
        <v>1467</v>
      </c>
      <c r="K474" s="16"/>
      <c r="L474" s="17" t="s">
        <v>4613</v>
      </c>
      <c r="M474" s="17" t="s">
        <v>4614</v>
      </c>
      <c r="N474" s="17" t="s">
        <v>1489</v>
      </c>
      <c r="O474" s="17" t="s">
        <v>4615</v>
      </c>
      <c r="P474" s="17" t="s">
        <v>3247</v>
      </c>
      <c r="Q474" s="17" t="s">
        <v>1473</v>
      </c>
      <c r="R474" s="21" t="s">
        <v>4616</v>
      </c>
      <c r="S474" s="15">
        <v>5.497</v>
      </c>
      <c r="T474" s="15">
        <v>1</v>
      </c>
      <c r="U474" s="15">
        <v>2</v>
      </c>
      <c r="V474" s="15">
        <v>4</v>
      </c>
    </row>
    <row r="475" s="2" customFormat="1" ht="15.95" customHeight="1" spans="1:22">
      <c r="A475" s="2" t="s">
        <v>815</v>
      </c>
      <c r="B475" s="2" t="s">
        <v>835</v>
      </c>
      <c r="C475" s="15" t="s">
        <v>2577</v>
      </c>
      <c r="D475" s="15" t="s">
        <v>3725</v>
      </c>
      <c r="E475" s="16">
        <v>562.5</v>
      </c>
      <c r="F475" s="17" t="s">
        <v>4617</v>
      </c>
      <c r="G475" s="17" t="s">
        <v>4618</v>
      </c>
      <c r="H475" s="18">
        <v>100</v>
      </c>
      <c r="I475" s="18">
        <v>177.7777778</v>
      </c>
      <c r="J475" s="16" t="s">
        <v>1467</v>
      </c>
      <c r="K475" s="16"/>
      <c r="L475" s="17" t="s">
        <v>4619</v>
      </c>
      <c r="M475" s="17" t="s">
        <v>4620</v>
      </c>
      <c r="N475" s="17" t="s">
        <v>1470</v>
      </c>
      <c r="O475" s="17" t="s">
        <v>4621</v>
      </c>
      <c r="P475" s="17" t="s">
        <v>1472</v>
      </c>
      <c r="Q475" s="17" t="s">
        <v>1473</v>
      </c>
      <c r="R475" s="21" t="s">
        <v>4622</v>
      </c>
      <c r="S475" s="15">
        <v>4.856</v>
      </c>
      <c r="T475" s="15">
        <v>2</v>
      </c>
      <c r="U475" s="15">
        <v>4</v>
      </c>
      <c r="V475" s="15">
        <v>5</v>
      </c>
    </row>
    <row r="476" s="2" customFormat="1" ht="15.95" customHeight="1" spans="1:22">
      <c r="A476" s="2" t="s">
        <v>895</v>
      </c>
      <c r="B476" s="2" t="s">
        <v>915</v>
      </c>
      <c r="C476" s="15" t="s">
        <v>2584</v>
      </c>
      <c r="D476" s="15" t="s">
        <v>3725</v>
      </c>
      <c r="E476" s="16">
        <v>501.5</v>
      </c>
      <c r="F476" s="17" t="s">
        <v>4623</v>
      </c>
      <c r="G476" s="17" t="s">
        <v>2425</v>
      </c>
      <c r="H476" s="18">
        <v>24</v>
      </c>
      <c r="I476" s="18">
        <v>47.85643071</v>
      </c>
      <c r="J476" s="16" t="s">
        <v>1467</v>
      </c>
      <c r="K476" s="16"/>
      <c r="L476" s="17" t="s">
        <v>4624</v>
      </c>
      <c r="M476" s="17" t="s">
        <v>4625</v>
      </c>
      <c r="N476" s="17" t="s">
        <v>1522</v>
      </c>
      <c r="O476" s="17" t="s">
        <v>4626</v>
      </c>
      <c r="P476" s="17" t="s">
        <v>1472</v>
      </c>
      <c r="Q476" s="17" t="s">
        <v>4627</v>
      </c>
      <c r="R476" s="21" t="s">
        <v>4628</v>
      </c>
      <c r="S476" s="15">
        <v>4.302</v>
      </c>
      <c r="T476" s="15">
        <v>4</v>
      </c>
      <c r="U476" s="15">
        <v>3</v>
      </c>
      <c r="V476" s="15">
        <v>8</v>
      </c>
    </row>
    <row r="477" s="2" customFormat="1" ht="15.95" customHeight="1" spans="1:22">
      <c r="A477" s="2" t="s">
        <v>975</v>
      </c>
      <c r="B477" s="2" t="s">
        <v>995</v>
      </c>
      <c r="C477" s="15" t="s">
        <v>2590</v>
      </c>
      <c r="D477" s="15" t="s">
        <v>3725</v>
      </c>
      <c r="E477" s="16">
        <v>437.53</v>
      </c>
      <c r="F477" s="17" t="s">
        <v>4629</v>
      </c>
      <c r="G477" s="17" t="s">
        <v>4293</v>
      </c>
      <c r="H477" s="18">
        <v>20</v>
      </c>
      <c r="I477" s="18">
        <v>45.71115124</v>
      </c>
      <c r="J477" s="16" t="s">
        <v>1467</v>
      </c>
      <c r="K477" s="16"/>
      <c r="L477" s="17" t="s">
        <v>4630</v>
      </c>
      <c r="M477" s="17" t="s">
        <v>4631</v>
      </c>
      <c r="N477" s="17" t="s">
        <v>1538</v>
      </c>
      <c r="O477" s="17" t="s">
        <v>4632</v>
      </c>
      <c r="P477" s="17" t="s">
        <v>1472</v>
      </c>
      <c r="Q477" s="17" t="s">
        <v>1473</v>
      </c>
      <c r="R477" s="21" t="s">
        <v>4633</v>
      </c>
      <c r="S477" s="15">
        <v>2.071</v>
      </c>
      <c r="T477" s="15">
        <v>4</v>
      </c>
      <c r="U477" s="15">
        <v>2</v>
      </c>
      <c r="V477" s="15">
        <v>6</v>
      </c>
    </row>
    <row r="478" s="2" customFormat="1" ht="15.95" customHeight="1" spans="1:22">
      <c r="A478" s="2" t="s">
        <v>1055</v>
      </c>
      <c r="B478" s="2" t="s">
        <v>1075</v>
      </c>
      <c r="C478" s="15" t="s">
        <v>2596</v>
      </c>
      <c r="D478" s="15" t="s">
        <v>3725</v>
      </c>
      <c r="E478" s="16">
        <v>505.01</v>
      </c>
      <c r="F478" s="17" t="s">
        <v>4634</v>
      </c>
      <c r="G478" s="17" t="s">
        <v>1597</v>
      </c>
      <c r="H478" s="18">
        <v>50</v>
      </c>
      <c r="I478" s="18">
        <v>99.00794044</v>
      </c>
      <c r="J478" s="16" t="s">
        <v>1467</v>
      </c>
      <c r="K478" s="16"/>
      <c r="L478" s="17" t="s">
        <v>4635</v>
      </c>
      <c r="M478" s="17" t="s">
        <v>4636</v>
      </c>
      <c r="N478" s="17" t="s">
        <v>1600</v>
      </c>
      <c r="O478" s="17" t="s">
        <v>4637</v>
      </c>
      <c r="P478" s="17" t="s">
        <v>3323</v>
      </c>
      <c r="Q478" s="17" t="s">
        <v>4638</v>
      </c>
      <c r="R478" s="21" t="s">
        <v>4639</v>
      </c>
      <c r="S478" s="15">
        <v>3.861</v>
      </c>
      <c r="T478" s="15">
        <v>3</v>
      </c>
      <c r="U478" s="15">
        <v>1</v>
      </c>
      <c r="V478" s="15">
        <v>2</v>
      </c>
    </row>
    <row r="479" s="2" customFormat="1" ht="15.95" customHeight="1" spans="1:22">
      <c r="A479" s="2" t="s">
        <v>1135</v>
      </c>
      <c r="B479" s="2" t="s">
        <v>1155</v>
      </c>
      <c r="C479" s="15" t="s">
        <v>2603</v>
      </c>
      <c r="D479" s="15" t="s">
        <v>3725</v>
      </c>
      <c r="E479" s="16">
        <v>414.41</v>
      </c>
      <c r="F479" s="17" t="s">
        <v>4640</v>
      </c>
      <c r="G479" s="17" t="s">
        <v>1495</v>
      </c>
      <c r="H479" s="18">
        <v>82</v>
      </c>
      <c r="I479" s="18">
        <v>197.871673</v>
      </c>
      <c r="J479" s="16" t="s">
        <v>1467</v>
      </c>
      <c r="K479" s="16"/>
      <c r="L479" s="17" t="s">
        <v>4641</v>
      </c>
      <c r="M479" s="17" t="s">
        <v>4642</v>
      </c>
      <c r="N479" s="17" t="s">
        <v>1480</v>
      </c>
      <c r="O479" s="17" t="s">
        <v>4643</v>
      </c>
      <c r="P479" s="17" t="s">
        <v>1472</v>
      </c>
      <c r="Q479" s="17" t="s">
        <v>4644</v>
      </c>
      <c r="R479" s="21" t="s">
        <v>4645</v>
      </c>
      <c r="S479" s="15">
        <v>2.111</v>
      </c>
      <c r="T479" s="15">
        <v>7</v>
      </c>
      <c r="U479" s="15">
        <v>1</v>
      </c>
      <c r="V479" s="15">
        <v>4</v>
      </c>
    </row>
    <row r="480" s="2" customFormat="1" ht="15.95" customHeight="1" spans="1:22">
      <c r="A480" s="2" t="s">
        <v>1215</v>
      </c>
      <c r="B480" s="2" t="s">
        <v>1235</v>
      </c>
      <c r="C480" s="15" t="s">
        <v>2610</v>
      </c>
      <c r="D480" s="15" t="s">
        <v>3725</v>
      </c>
      <c r="E480" s="16">
        <v>551.54</v>
      </c>
      <c r="F480" s="17" t="s">
        <v>4646</v>
      </c>
      <c r="G480" s="17" t="s">
        <v>4647</v>
      </c>
      <c r="H480" s="18">
        <v>100</v>
      </c>
      <c r="I480" s="18">
        <v>181.3105124</v>
      </c>
      <c r="J480" s="16" t="s">
        <v>1467</v>
      </c>
      <c r="K480" s="16"/>
      <c r="L480" s="17" t="s">
        <v>4648</v>
      </c>
      <c r="M480" s="17" t="s">
        <v>4649</v>
      </c>
      <c r="N480" s="17" t="s">
        <v>1480</v>
      </c>
      <c r="O480" s="17" t="s">
        <v>4650</v>
      </c>
      <c r="P480" s="17" t="s">
        <v>1472</v>
      </c>
      <c r="Q480" s="17" t="s">
        <v>1473</v>
      </c>
      <c r="R480" s="21" t="s">
        <v>4651</v>
      </c>
      <c r="S480" s="15">
        <v>4.795</v>
      </c>
      <c r="T480" s="15">
        <v>4</v>
      </c>
      <c r="U480" s="15">
        <v>2</v>
      </c>
      <c r="V480" s="15">
        <v>6</v>
      </c>
    </row>
    <row r="481" s="2" customFormat="1" ht="15.95" customHeight="1" spans="1:22">
      <c r="A481" s="2" t="s">
        <v>1295</v>
      </c>
      <c r="B481" s="2" t="s">
        <v>1315</v>
      </c>
      <c r="C481" s="15" t="s">
        <v>2617</v>
      </c>
      <c r="D481" s="15" t="s">
        <v>3725</v>
      </c>
      <c r="E481" s="16">
        <v>554.71</v>
      </c>
      <c r="F481" s="17" t="s">
        <v>4652</v>
      </c>
      <c r="G481" s="17" t="s">
        <v>2643</v>
      </c>
      <c r="H481" s="18">
        <v>100</v>
      </c>
      <c r="I481" s="18">
        <v>180.2743776</v>
      </c>
      <c r="J481" s="16" t="s">
        <v>1467</v>
      </c>
      <c r="K481" s="16"/>
      <c r="L481" s="17" t="s">
        <v>4653</v>
      </c>
      <c r="M481" s="17" t="s">
        <v>4654</v>
      </c>
      <c r="N481" s="17" t="s">
        <v>2643</v>
      </c>
      <c r="O481" s="17" t="s">
        <v>4655</v>
      </c>
      <c r="P481" s="17" t="s">
        <v>1472</v>
      </c>
      <c r="Q481" s="17" t="s">
        <v>1473</v>
      </c>
      <c r="R481" s="21" t="s">
        <v>4656</v>
      </c>
      <c r="S481" s="15">
        <v>5.339</v>
      </c>
      <c r="T481" s="15">
        <v>3</v>
      </c>
      <c r="U481" s="15">
        <v>1</v>
      </c>
      <c r="V481" s="15">
        <v>2</v>
      </c>
    </row>
    <row r="482" s="2" customFormat="1" ht="15.95" customHeight="1" spans="1:22">
      <c r="A482" s="2" t="s">
        <v>678</v>
      </c>
      <c r="B482" s="2" t="s">
        <v>698</v>
      </c>
      <c r="C482" s="15" t="s">
        <v>2624</v>
      </c>
      <c r="D482" s="15" t="s">
        <v>3725</v>
      </c>
      <c r="E482" s="16">
        <v>672.85</v>
      </c>
      <c r="F482" s="17" t="s">
        <v>4657</v>
      </c>
      <c r="G482" s="17" t="s">
        <v>2886</v>
      </c>
      <c r="H482" s="18">
        <v>100</v>
      </c>
      <c r="I482" s="18">
        <v>148.6215353</v>
      </c>
      <c r="J482" s="16" t="s">
        <v>1467</v>
      </c>
      <c r="K482" s="16"/>
      <c r="L482" s="17" t="s">
        <v>4658</v>
      </c>
      <c r="M482" s="17" t="s">
        <v>4659</v>
      </c>
      <c r="N482" s="17" t="s">
        <v>2291</v>
      </c>
      <c r="O482" s="17" t="s">
        <v>4660</v>
      </c>
      <c r="P482" s="17" t="s">
        <v>1472</v>
      </c>
      <c r="Q482" s="17" t="s">
        <v>1473</v>
      </c>
      <c r="R482" s="21" t="s">
        <v>4661</v>
      </c>
      <c r="S482" s="15">
        <v>5.62</v>
      </c>
      <c r="T482" s="15">
        <v>5</v>
      </c>
      <c r="U482" s="15">
        <v>5</v>
      </c>
      <c r="V482" s="15">
        <v>19</v>
      </c>
    </row>
    <row r="483" s="2" customFormat="1" ht="15.95" customHeight="1" spans="1:22">
      <c r="A483" s="2" t="s">
        <v>758</v>
      </c>
      <c r="B483" s="2" t="s">
        <v>778</v>
      </c>
      <c r="C483" s="15" t="s">
        <v>2631</v>
      </c>
      <c r="D483" s="15" t="s">
        <v>3725</v>
      </c>
      <c r="E483" s="16">
        <v>380.4</v>
      </c>
      <c r="F483" s="17" t="s">
        <v>4662</v>
      </c>
      <c r="G483" s="17" t="s">
        <v>1620</v>
      </c>
      <c r="H483" s="18">
        <v>76</v>
      </c>
      <c r="I483" s="18">
        <v>199.7896951</v>
      </c>
      <c r="J483" s="16" t="s">
        <v>1467</v>
      </c>
      <c r="K483" s="16"/>
      <c r="L483" s="17" t="s">
        <v>4663</v>
      </c>
      <c r="M483" s="17" t="s">
        <v>4664</v>
      </c>
      <c r="N483" s="17" t="s">
        <v>1553</v>
      </c>
      <c r="O483" s="17" t="s">
        <v>4665</v>
      </c>
      <c r="P483" s="17" t="s">
        <v>1472</v>
      </c>
      <c r="Q483" s="17" t="s">
        <v>1473</v>
      </c>
      <c r="R483" s="21" t="s">
        <v>4666</v>
      </c>
      <c r="S483" s="15">
        <v>2.924</v>
      </c>
      <c r="T483" s="15">
        <v>3</v>
      </c>
      <c r="U483" s="15">
        <v>1</v>
      </c>
      <c r="V483" s="15">
        <v>3</v>
      </c>
    </row>
    <row r="484" s="2" customFormat="1" ht="15.95" customHeight="1" spans="1:22">
      <c r="A484" s="2" t="s">
        <v>838</v>
      </c>
      <c r="B484" s="2" t="s">
        <v>858</v>
      </c>
      <c r="C484" s="15" t="s">
        <v>2638</v>
      </c>
      <c r="D484" s="15" t="s">
        <v>3725</v>
      </c>
      <c r="E484" s="16">
        <v>366.2</v>
      </c>
      <c r="F484" s="17" t="s">
        <v>4667</v>
      </c>
      <c r="G484" s="17" t="s">
        <v>1799</v>
      </c>
      <c r="H484" s="18">
        <v>73</v>
      </c>
      <c r="I484" s="18">
        <v>199.3446204</v>
      </c>
      <c r="J484" s="16" t="s">
        <v>1467</v>
      </c>
      <c r="K484" s="16"/>
      <c r="L484" s="17" t="s">
        <v>4668</v>
      </c>
      <c r="M484" s="17" t="s">
        <v>4669</v>
      </c>
      <c r="N484" s="17" t="s">
        <v>1576</v>
      </c>
      <c r="O484" s="17" t="s">
        <v>4670</v>
      </c>
      <c r="P484" s="17" t="s">
        <v>1472</v>
      </c>
      <c r="Q484" s="17" t="s">
        <v>1473</v>
      </c>
      <c r="R484" s="21" t="s">
        <v>4671</v>
      </c>
      <c r="S484" s="15">
        <v>2.946</v>
      </c>
      <c r="T484" s="15">
        <v>3</v>
      </c>
      <c r="U484" s="15">
        <v>1</v>
      </c>
      <c r="V484" s="15">
        <v>4</v>
      </c>
    </row>
    <row r="485" s="2" customFormat="1" ht="15.95" customHeight="1" spans="1:22">
      <c r="A485" s="2" t="s">
        <v>918</v>
      </c>
      <c r="B485" s="2" t="s">
        <v>938</v>
      </c>
      <c r="C485" s="15" t="s">
        <v>2646</v>
      </c>
      <c r="D485" s="15" t="s">
        <v>3725</v>
      </c>
      <c r="E485" s="16">
        <v>437.9</v>
      </c>
      <c r="F485" s="17" t="s">
        <v>4672</v>
      </c>
      <c r="G485" s="17" t="s">
        <v>4311</v>
      </c>
      <c r="H485" s="18">
        <v>38</v>
      </c>
      <c r="I485" s="18">
        <v>86.77780315</v>
      </c>
      <c r="J485" s="16" t="s">
        <v>1467</v>
      </c>
      <c r="K485" s="16"/>
      <c r="L485" s="17" t="s">
        <v>4673</v>
      </c>
      <c r="M485" s="17" t="s">
        <v>4674</v>
      </c>
      <c r="N485" s="17" t="s">
        <v>1538</v>
      </c>
      <c r="O485" s="17" t="s">
        <v>4675</v>
      </c>
      <c r="P485" s="17" t="s">
        <v>1472</v>
      </c>
      <c r="Q485" s="17" t="s">
        <v>4676</v>
      </c>
      <c r="R485" s="21" t="s">
        <v>4677</v>
      </c>
      <c r="S485" s="15">
        <v>1.891</v>
      </c>
      <c r="T485" s="15">
        <v>5</v>
      </c>
      <c r="U485" s="15">
        <v>2</v>
      </c>
      <c r="V485" s="15">
        <v>5</v>
      </c>
    </row>
    <row r="486" s="2" customFormat="1" ht="15.95" customHeight="1" spans="1:22">
      <c r="A486" s="2" t="s">
        <v>998</v>
      </c>
      <c r="B486" s="2" t="s">
        <v>1018</v>
      </c>
      <c r="C486" s="15" t="s">
        <v>2654</v>
      </c>
      <c r="D486" s="15" t="s">
        <v>3725</v>
      </c>
      <c r="E486" s="16">
        <v>460.5</v>
      </c>
      <c r="F486" s="17" t="s">
        <v>4678</v>
      </c>
      <c r="G486" s="17" t="s">
        <v>2040</v>
      </c>
      <c r="H486" s="18">
        <v>92</v>
      </c>
      <c r="I486" s="18">
        <v>199.7828447</v>
      </c>
      <c r="J486" s="16" t="s">
        <v>1467</v>
      </c>
      <c r="K486" s="16"/>
      <c r="L486" s="17" t="s">
        <v>4679</v>
      </c>
      <c r="M486" s="17" t="s">
        <v>4680</v>
      </c>
      <c r="N486" s="17" t="s">
        <v>2040</v>
      </c>
      <c r="O486" s="17" t="s">
        <v>4681</v>
      </c>
      <c r="P486" s="17" t="s">
        <v>1472</v>
      </c>
      <c r="Q486" s="17" t="s">
        <v>1473</v>
      </c>
      <c r="R486" s="21" t="s">
        <v>4682</v>
      </c>
      <c r="S486" s="15">
        <v>4.748</v>
      </c>
      <c r="T486" s="15">
        <v>6</v>
      </c>
      <c r="U486" s="15">
        <v>1</v>
      </c>
      <c r="V486" s="15">
        <v>7</v>
      </c>
    </row>
    <row r="487" s="2" customFormat="1" ht="15.95" customHeight="1" spans="1:22">
      <c r="A487" s="2" t="s">
        <v>1078</v>
      </c>
      <c r="B487" s="2" t="s">
        <v>1098</v>
      </c>
      <c r="C487" s="15" t="s">
        <v>2662</v>
      </c>
      <c r="D487" s="15" t="s">
        <v>3725</v>
      </c>
      <c r="E487" s="16">
        <v>407.49</v>
      </c>
      <c r="F487" s="17" t="s">
        <v>4683</v>
      </c>
      <c r="G487" s="17" t="s">
        <v>2322</v>
      </c>
      <c r="H487" s="18">
        <v>81</v>
      </c>
      <c r="I487" s="18">
        <v>198.7778841</v>
      </c>
      <c r="J487" s="16" t="s">
        <v>1467</v>
      </c>
      <c r="K487" s="16"/>
      <c r="L487" s="17" t="s">
        <v>4684</v>
      </c>
      <c r="M487" s="17" t="s">
        <v>4685</v>
      </c>
      <c r="N487" s="17" t="s">
        <v>1576</v>
      </c>
      <c r="O487" s="17" t="s">
        <v>4686</v>
      </c>
      <c r="P487" s="17" t="s">
        <v>1472</v>
      </c>
      <c r="Q487" s="17" t="s">
        <v>4687</v>
      </c>
      <c r="R487" s="21" t="s">
        <v>4688</v>
      </c>
      <c r="S487" s="15">
        <v>3.87</v>
      </c>
      <c r="T487" s="15">
        <v>4</v>
      </c>
      <c r="U487" s="15">
        <v>1</v>
      </c>
      <c r="V487" s="15">
        <v>5</v>
      </c>
    </row>
    <row r="488" s="2" customFormat="1" ht="15.95" customHeight="1" spans="1:22">
      <c r="A488" s="2" t="s">
        <v>1158</v>
      </c>
      <c r="B488" s="2" t="s">
        <v>1178</v>
      </c>
      <c r="C488" s="15" t="s">
        <v>2668</v>
      </c>
      <c r="D488" s="15" t="s">
        <v>3725</v>
      </c>
      <c r="E488" s="16">
        <v>214.22</v>
      </c>
      <c r="F488" s="17" t="s">
        <v>4689</v>
      </c>
      <c r="G488" s="17" t="s">
        <v>1535</v>
      </c>
      <c r="H488" s="18">
        <v>42</v>
      </c>
      <c r="I488" s="18">
        <v>196.0601251</v>
      </c>
      <c r="J488" s="16" t="s">
        <v>1467</v>
      </c>
      <c r="K488" s="16"/>
      <c r="L488" s="17" t="s">
        <v>4690</v>
      </c>
      <c r="M488" s="17" t="s">
        <v>4691</v>
      </c>
      <c r="N488" s="17" t="s">
        <v>1802</v>
      </c>
      <c r="O488" s="17" t="s">
        <v>4692</v>
      </c>
      <c r="P488" s="17" t="s">
        <v>1472</v>
      </c>
      <c r="Q488" s="17" t="s">
        <v>1473</v>
      </c>
      <c r="R488" s="21" t="s">
        <v>4693</v>
      </c>
      <c r="S488" s="15">
        <v>-0.005</v>
      </c>
      <c r="T488" s="15">
        <v>3</v>
      </c>
      <c r="U488" s="15">
        <v>2</v>
      </c>
      <c r="V488" s="15">
        <v>2</v>
      </c>
    </row>
    <row r="489" s="2" customFormat="1" ht="15.95" customHeight="1" spans="1:22">
      <c r="A489" s="2" t="s">
        <v>1238</v>
      </c>
      <c r="B489" s="2" t="s">
        <v>1258</v>
      </c>
      <c r="C489" s="15" t="s">
        <v>2676</v>
      </c>
      <c r="D489" s="15" t="s">
        <v>3725</v>
      </c>
      <c r="E489" s="16">
        <v>322.75</v>
      </c>
      <c r="F489" s="17" t="s">
        <v>4694</v>
      </c>
      <c r="G489" s="17" t="s">
        <v>3251</v>
      </c>
      <c r="H489" s="18">
        <v>64</v>
      </c>
      <c r="I489" s="18">
        <v>198.2958947</v>
      </c>
      <c r="J489" s="16" t="s">
        <v>1467</v>
      </c>
      <c r="K489" s="16"/>
      <c r="L489" s="17" t="s">
        <v>4695</v>
      </c>
      <c r="M489" s="17" t="s">
        <v>4696</v>
      </c>
      <c r="N489" s="17" t="s">
        <v>2643</v>
      </c>
      <c r="O489" s="17" t="s">
        <v>4697</v>
      </c>
      <c r="P489" s="17" t="s">
        <v>1472</v>
      </c>
      <c r="Q489" s="17" t="s">
        <v>1473</v>
      </c>
      <c r="R489" s="21" t="s">
        <v>4698</v>
      </c>
      <c r="S489" s="15">
        <v>2.471</v>
      </c>
      <c r="T489" s="15">
        <v>3</v>
      </c>
      <c r="U489" s="15">
        <v>2</v>
      </c>
      <c r="V489" s="15">
        <v>2</v>
      </c>
    </row>
    <row r="490" s="2" customFormat="1" ht="15.95" customHeight="1" spans="1:22">
      <c r="A490" s="2" t="s">
        <v>680</v>
      </c>
      <c r="B490" s="2" t="s">
        <v>700</v>
      </c>
      <c r="C490" s="15" t="s">
        <v>2684</v>
      </c>
      <c r="D490" s="15" t="s">
        <v>3725</v>
      </c>
      <c r="E490" s="16">
        <v>594.43</v>
      </c>
      <c r="F490" s="17" t="s">
        <v>4699</v>
      </c>
      <c r="G490" s="17" t="s">
        <v>3251</v>
      </c>
      <c r="H490" s="18">
        <v>20</v>
      </c>
      <c r="I490" s="18">
        <v>33.64567737</v>
      </c>
      <c r="J490" s="16" t="s">
        <v>1467</v>
      </c>
      <c r="K490" s="16"/>
      <c r="L490" s="17" t="s">
        <v>4700</v>
      </c>
      <c r="M490" s="17" t="s">
        <v>4701</v>
      </c>
      <c r="N490" s="17" t="s">
        <v>2643</v>
      </c>
      <c r="O490" s="17" t="s">
        <v>4702</v>
      </c>
      <c r="P490" s="17" t="s">
        <v>4703</v>
      </c>
      <c r="Q490" s="17" t="s">
        <v>1473</v>
      </c>
      <c r="R490" s="21" t="s">
        <v>4704</v>
      </c>
      <c r="S490" s="15">
        <v>5.147</v>
      </c>
      <c r="T490" s="15">
        <v>3</v>
      </c>
      <c r="U490" s="15">
        <v>2</v>
      </c>
      <c r="V490" s="15">
        <v>8</v>
      </c>
    </row>
    <row r="491" s="2" customFormat="1" ht="15.95" customHeight="1" spans="1:22">
      <c r="A491" s="2" t="s">
        <v>760</v>
      </c>
      <c r="B491" s="2" t="s">
        <v>780</v>
      </c>
      <c r="C491" s="15" t="s">
        <v>2692</v>
      </c>
      <c r="D491" s="15" t="s">
        <v>3725</v>
      </c>
      <c r="E491" s="16">
        <v>479.4</v>
      </c>
      <c r="F491" s="17" t="s">
        <v>4705</v>
      </c>
      <c r="G491" s="17" t="s">
        <v>1726</v>
      </c>
      <c r="H491" s="18">
        <v>95</v>
      </c>
      <c r="I491" s="18">
        <v>198.1643721</v>
      </c>
      <c r="J491" s="16" t="s">
        <v>1467</v>
      </c>
      <c r="K491" s="16"/>
      <c r="L491" s="17" t="s">
        <v>4706</v>
      </c>
      <c r="M491" s="17" t="s">
        <v>4707</v>
      </c>
      <c r="N491" s="17" t="s">
        <v>1576</v>
      </c>
      <c r="O491" s="17" t="s">
        <v>4708</v>
      </c>
      <c r="P491" s="17" t="s">
        <v>3323</v>
      </c>
      <c r="Q491" s="17" t="s">
        <v>1473</v>
      </c>
      <c r="R491" s="21" t="s">
        <v>4709</v>
      </c>
      <c r="S491" s="15">
        <v>4.895</v>
      </c>
      <c r="T491" s="15">
        <v>5</v>
      </c>
      <c r="U491" s="15">
        <v>1</v>
      </c>
      <c r="V491" s="15">
        <v>11</v>
      </c>
    </row>
    <row r="492" s="2" customFormat="1" ht="15.95" customHeight="1" spans="1:22">
      <c r="A492" s="2" t="s">
        <v>840</v>
      </c>
      <c r="B492" s="2" t="s">
        <v>860</v>
      </c>
      <c r="C492" s="15" t="s">
        <v>2699</v>
      </c>
      <c r="D492" s="15" t="s">
        <v>3725</v>
      </c>
      <c r="E492" s="16">
        <v>717.98</v>
      </c>
      <c r="F492" s="17" t="s">
        <v>4710</v>
      </c>
      <c r="G492" s="17" t="s">
        <v>1791</v>
      </c>
      <c r="H492" s="18">
        <v>100</v>
      </c>
      <c r="I492" s="18">
        <v>139.2796457</v>
      </c>
      <c r="J492" s="16" t="s">
        <v>1467</v>
      </c>
      <c r="K492" s="16"/>
      <c r="L492" s="17" t="s">
        <v>4711</v>
      </c>
      <c r="M492" s="17" t="s">
        <v>4712</v>
      </c>
      <c r="N492" s="17" t="s">
        <v>1585</v>
      </c>
      <c r="O492" s="17" t="s">
        <v>4713</v>
      </c>
      <c r="P492" s="17" t="s">
        <v>1472</v>
      </c>
      <c r="Q492" s="17" t="s">
        <v>1473</v>
      </c>
      <c r="R492" s="21" t="s">
        <v>4714</v>
      </c>
      <c r="S492" s="15">
        <v>3.46</v>
      </c>
      <c r="T492" s="15">
        <v>6</v>
      </c>
      <c r="U492" s="15">
        <v>4</v>
      </c>
      <c r="V492" s="15">
        <v>20</v>
      </c>
    </row>
    <row r="493" s="2" customFormat="1" ht="15.95" customHeight="1" spans="1:22">
      <c r="A493" s="2" t="s">
        <v>920</v>
      </c>
      <c r="B493" s="2" t="s">
        <v>940</v>
      </c>
      <c r="C493" s="15" t="s">
        <v>2707</v>
      </c>
      <c r="D493" s="15" t="s">
        <v>3725</v>
      </c>
      <c r="E493" s="16">
        <v>185.22</v>
      </c>
      <c r="F493" s="17" t="s">
        <v>4715</v>
      </c>
      <c r="G493" s="17" t="s">
        <v>3181</v>
      </c>
      <c r="H493" s="18">
        <v>37</v>
      </c>
      <c r="I493" s="18">
        <v>199.7624447</v>
      </c>
      <c r="J493" s="16">
        <v>37</v>
      </c>
      <c r="K493" s="16">
        <v>199.7624447</v>
      </c>
      <c r="L493" s="17" t="s">
        <v>4716</v>
      </c>
      <c r="M493" s="17" t="s">
        <v>4717</v>
      </c>
      <c r="N493" s="17" t="s">
        <v>1470</v>
      </c>
      <c r="O493" s="17" t="s">
        <v>4718</v>
      </c>
      <c r="P493" s="17" t="s">
        <v>1472</v>
      </c>
      <c r="Q493" s="17" t="s">
        <v>4719</v>
      </c>
      <c r="R493" s="21" t="s">
        <v>4720</v>
      </c>
      <c r="S493" s="15">
        <v>-0.772</v>
      </c>
      <c r="T493" s="15">
        <v>1</v>
      </c>
      <c r="U493" s="15">
        <v>2</v>
      </c>
      <c r="V493" s="15">
        <v>2</v>
      </c>
    </row>
    <row r="494" s="2" customFormat="1" ht="15.95" customHeight="1" spans="1:22">
      <c r="A494" s="2" t="s">
        <v>1000</v>
      </c>
      <c r="B494" s="2" t="s">
        <v>1020</v>
      </c>
      <c r="C494" s="15" t="s">
        <v>2714</v>
      </c>
      <c r="D494" s="15" t="s">
        <v>3725</v>
      </c>
      <c r="E494" s="16">
        <v>199.25</v>
      </c>
      <c r="F494" s="17" t="s">
        <v>4721</v>
      </c>
      <c r="G494" s="17" t="s">
        <v>3181</v>
      </c>
      <c r="H494" s="18">
        <v>40</v>
      </c>
      <c r="I494" s="18">
        <v>200.7528231</v>
      </c>
      <c r="J494" s="16"/>
      <c r="K494" s="16"/>
      <c r="L494" s="17" t="s">
        <v>4722</v>
      </c>
      <c r="M494" s="17" t="s">
        <v>4723</v>
      </c>
      <c r="N494" s="17" t="s">
        <v>1470</v>
      </c>
      <c r="O494" s="17" t="s">
        <v>4724</v>
      </c>
      <c r="P494" s="17" t="s">
        <v>1472</v>
      </c>
      <c r="Q494" s="17" t="s">
        <v>1473</v>
      </c>
      <c r="R494" s="21" t="s">
        <v>4725</v>
      </c>
      <c r="S494" s="15">
        <v>-0.364</v>
      </c>
      <c r="T494" s="15">
        <v>2</v>
      </c>
      <c r="U494" s="15">
        <v>1</v>
      </c>
      <c r="V494" s="15">
        <v>3</v>
      </c>
    </row>
    <row r="495" s="2" customFormat="1" ht="15.95" customHeight="1" spans="1:22">
      <c r="A495" s="2" t="s">
        <v>1080</v>
      </c>
      <c r="B495" s="2" t="s">
        <v>1100</v>
      </c>
      <c r="C495" s="15" t="s">
        <v>2720</v>
      </c>
      <c r="D495" s="15" t="s">
        <v>3725</v>
      </c>
      <c r="E495" s="16">
        <v>351.45</v>
      </c>
      <c r="F495" s="17" t="s">
        <v>4726</v>
      </c>
      <c r="G495" s="17" t="s">
        <v>1784</v>
      </c>
      <c r="H495" s="18">
        <v>13</v>
      </c>
      <c r="I495" s="18">
        <v>36.98961445</v>
      </c>
      <c r="J495" s="16" t="s">
        <v>1467</v>
      </c>
      <c r="K495" s="16"/>
      <c r="L495" s="17" t="s">
        <v>4727</v>
      </c>
      <c r="M495" s="17" t="s">
        <v>4728</v>
      </c>
      <c r="N495" s="17" t="s">
        <v>1576</v>
      </c>
      <c r="O495" s="17" t="s">
        <v>4729</v>
      </c>
      <c r="P495" s="17" t="s">
        <v>1472</v>
      </c>
      <c r="Q495" s="17" t="s">
        <v>1473</v>
      </c>
      <c r="R495" s="21" t="s">
        <v>4730</v>
      </c>
      <c r="S495" s="15">
        <v>3.712</v>
      </c>
      <c r="T495" s="15">
        <v>3</v>
      </c>
      <c r="U495" s="15">
        <v>1</v>
      </c>
      <c r="V495" s="15">
        <v>4</v>
      </c>
    </row>
    <row r="496" s="2" customFormat="1" ht="15.95" customHeight="1" spans="1:22">
      <c r="A496" s="2" t="s">
        <v>1160</v>
      </c>
      <c r="B496" s="2" t="s">
        <v>1180</v>
      </c>
      <c r="C496" s="15" t="s">
        <v>2726</v>
      </c>
      <c r="D496" s="15" t="s">
        <v>3725</v>
      </c>
      <c r="E496" s="16">
        <v>552.71</v>
      </c>
      <c r="F496" s="17" t="s">
        <v>4731</v>
      </c>
      <c r="G496" s="17" t="s">
        <v>4732</v>
      </c>
      <c r="H496" s="18">
        <v>100</v>
      </c>
      <c r="I496" s="18">
        <v>180.9267066</v>
      </c>
      <c r="J496" s="16" t="s">
        <v>1467</v>
      </c>
      <c r="K496" s="16"/>
      <c r="L496" s="17" t="s">
        <v>4733</v>
      </c>
      <c r="M496" s="17" t="s">
        <v>4734</v>
      </c>
      <c r="N496" s="17" t="s">
        <v>1480</v>
      </c>
      <c r="O496" s="17" t="s">
        <v>4735</v>
      </c>
      <c r="P496" s="17" t="s">
        <v>1472</v>
      </c>
      <c r="Q496" s="17" t="s">
        <v>1473</v>
      </c>
      <c r="R496" s="21" t="s">
        <v>4736</v>
      </c>
      <c r="S496" s="15">
        <v>2.401</v>
      </c>
      <c r="T496" s="15">
        <v>5</v>
      </c>
      <c r="U496" s="15">
        <v>3</v>
      </c>
      <c r="V496" s="15">
        <v>9</v>
      </c>
    </row>
    <row r="497" s="2" customFormat="1" ht="15.95" customHeight="1" spans="1:22">
      <c r="A497" s="2" t="s">
        <v>1240</v>
      </c>
      <c r="B497" s="2" t="s">
        <v>1260</v>
      </c>
      <c r="C497" s="15" t="s">
        <v>2732</v>
      </c>
      <c r="D497" s="15" t="s">
        <v>3725</v>
      </c>
      <c r="E497" s="16">
        <v>569.5</v>
      </c>
      <c r="F497" s="17" t="s">
        <v>4737</v>
      </c>
      <c r="G497" s="17" t="s">
        <v>2552</v>
      </c>
      <c r="H497" s="18">
        <v>100</v>
      </c>
      <c r="I497" s="18">
        <v>175.5926251</v>
      </c>
      <c r="J497" s="16" t="s">
        <v>1467</v>
      </c>
      <c r="K497" s="16"/>
      <c r="L497" s="17" t="s">
        <v>4738</v>
      </c>
      <c r="M497" s="17" t="s">
        <v>4739</v>
      </c>
      <c r="N497" s="17" t="s">
        <v>1470</v>
      </c>
      <c r="O497" s="17" t="s">
        <v>4740</v>
      </c>
      <c r="P497" s="17" t="s">
        <v>1472</v>
      </c>
      <c r="Q497" s="17" t="s">
        <v>4741</v>
      </c>
      <c r="R497" s="21" t="s">
        <v>4742</v>
      </c>
      <c r="S497" s="15">
        <v>3.017</v>
      </c>
      <c r="T497" s="15">
        <v>6</v>
      </c>
      <c r="U497" s="15">
        <v>3</v>
      </c>
      <c r="V497" s="15">
        <v>12</v>
      </c>
    </row>
    <row r="498" s="2" customFormat="1" ht="15.95" customHeight="1" spans="1:22">
      <c r="A498" s="2" t="s">
        <v>682</v>
      </c>
      <c r="B498" s="2" t="s">
        <v>702</v>
      </c>
      <c r="C498" s="15" t="s">
        <v>2739</v>
      </c>
      <c r="D498" s="15" t="s">
        <v>3725</v>
      </c>
      <c r="E498" s="16">
        <v>551.64</v>
      </c>
      <c r="F498" s="17" t="s">
        <v>4743</v>
      </c>
      <c r="G498" s="17" t="s">
        <v>4744</v>
      </c>
      <c r="H498" s="18">
        <v>22</v>
      </c>
      <c r="I498" s="18">
        <v>39.88108186</v>
      </c>
      <c r="J498" s="16" t="s">
        <v>1467</v>
      </c>
      <c r="K498" s="16"/>
      <c r="L498" s="17" t="s">
        <v>4745</v>
      </c>
      <c r="M498" s="17" t="s">
        <v>4746</v>
      </c>
      <c r="N498" s="17" t="s">
        <v>1553</v>
      </c>
      <c r="O498" s="17" t="s">
        <v>4747</v>
      </c>
      <c r="P498" s="17" t="s">
        <v>1472</v>
      </c>
      <c r="Q498" s="17" t="s">
        <v>4748</v>
      </c>
      <c r="R498" s="21" t="s">
        <v>4749</v>
      </c>
      <c r="S498" s="15">
        <v>5.466</v>
      </c>
      <c r="T498" s="15">
        <v>4</v>
      </c>
      <c r="U498" s="15">
        <v>2</v>
      </c>
      <c r="V498" s="15">
        <v>5</v>
      </c>
    </row>
    <row r="499" s="2" customFormat="1" ht="15.95" customHeight="1" spans="1:22">
      <c r="A499" s="2" t="s">
        <v>762</v>
      </c>
      <c r="B499" s="2" t="s">
        <v>782</v>
      </c>
      <c r="C499" s="15" t="s">
        <v>2746</v>
      </c>
      <c r="D499" s="15" t="s">
        <v>3725</v>
      </c>
      <c r="E499" s="16">
        <v>398.47</v>
      </c>
      <c r="F499" s="17" t="s">
        <v>4750</v>
      </c>
      <c r="G499" s="17" t="s">
        <v>4751</v>
      </c>
      <c r="H499" s="18">
        <v>25</v>
      </c>
      <c r="I499" s="18">
        <v>62.73998043</v>
      </c>
      <c r="J499" s="16" t="s">
        <v>1467</v>
      </c>
      <c r="K499" s="16"/>
      <c r="L499" s="17" t="s">
        <v>4752</v>
      </c>
      <c r="M499" s="17" t="s">
        <v>4753</v>
      </c>
      <c r="N499" s="17" t="s">
        <v>1480</v>
      </c>
      <c r="O499" s="17" t="s">
        <v>4754</v>
      </c>
      <c r="P499" s="17" t="s">
        <v>1472</v>
      </c>
      <c r="Q499" s="17" t="s">
        <v>4755</v>
      </c>
      <c r="R499" s="21" t="s">
        <v>4756</v>
      </c>
      <c r="S499" s="15">
        <v>2.997</v>
      </c>
      <c r="T499" s="15">
        <v>2</v>
      </c>
      <c r="U499" s="15">
        <v>3</v>
      </c>
      <c r="V499" s="15">
        <v>7</v>
      </c>
    </row>
    <row r="500" s="2" customFormat="1" ht="15.95" customHeight="1" spans="1:22">
      <c r="A500" s="2" t="s">
        <v>842</v>
      </c>
      <c r="B500" s="2" t="s">
        <v>862</v>
      </c>
      <c r="C500" s="15" t="s">
        <v>2754</v>
      </c>
      <c r="D500" s="15" t="s">
        <v>3725</v>
      </c>
      <c r="E500" s="16">
        <v>506.02</v>
      </c>
      <c r="F500" s="17" t="s">
        <v>4757</v>
      </c>
      <c r="G500" s="17" t="s">
        <v>4758</v>
      </c>
      <c r="H500" s="18">
        <v>21</v>
      </c>
      <c r="I500" s="18">
        <v>41.50033596</v>
      </c>
      <c r="J500" s="16" t="s">
        <v>1467</v>
      </c>
      <c r="K500" s="16"/>
      <c r="L500" s="17" t="s">
        <v>4759</v>
      </c>
      <c r="M500" s="17" t="s">
        <v>4760</v>
      </c>
      <c r="N500" s="17" t="s">
        <v>1522</v>
      </c>
      <c r="O500" s="17" t="s">
        <v>4761</v>
      </c>
      <c r="P500" s="17" t="s">
        <v>2448</v>
      </c>
      <c r="Q500" s="17" t="s">
        <v>4762</v>
      </c>
      <c r="R500" s="21" t="s">
        <v>4763</v>
      </c>
      <c r="S500" s="15">
        <v>3.232</v>
      </c>
      <c r="T500" s="15">
        <v>4</v>
      </c>
      <c r="U500" s="15">
        <v>3</v>
      </c>
      <c r="V500" s="15">
        <v>7</v>
      </c>
    </row>
    <row r="501" s="2" customFormat="1" ht="15.95" customHeight="1" spans="1:22">
      <c r="A501" s="2" t="s">
        <v>922</v>
      </c>
      <c r="B501" s="2" t="s">
        <v>942</v>
      </c>
      <c r="C501" s="15" t="s">
        <v>2762</v>
      </c>
      <c r="D501" s="15" t="s">
        <v>3725</v>
      </c>
      <c r="E501" s="16">
        <v>861.93</v>
      </c>
      <c r="F501" s="17" t="s">
        <v>4764</v>
      </c>
      <c r="G501" s="17" t="s">
        <v>1791</v>
      </c>
      <c r="H501" s="18">
        <v>100</v>
      </c>
      <c r="I501" s="18">
        <v>116.0187022</v>
      </c>
      <c r="J501" s="16" t="s">
        <v>1467</v>
      </c>
      <c r="K501" s="16"/>
      <c r="L501" s="17" t="s">
        <v>4765</v>
      </c>
      <c r="M501" s="17" t="s">
        <v>4766</v>
      </c>
      <c r="N501" s="17" t="s">
        <v>1585</v>
      </c>
      <c r="O501" s="17" t="s">
        <v>4767</v>
      </c>
      <c r="P501" s="17" t="s">
        <v>4768</v>
      </c>
      <c r="Q501" s="17" t="s">
        <v>4769</v>
      </c>
      <c r="R501" s="21" t="s">
        <v>4770</v>
      </c>
      <c r="S501" s="15">
        <v>1.964</v>
      </c>
      <c r="T501" s="15">
        <v>10</v>
      </c>
      <c r="U501" s="15">
        <v>4</v>
      </c>
      <c r="V501" s="15">
        <v>13</v>
      </c>
    </row>
    <row r="502" s="2" customFormat="1" ht="15.95" customHeight="1" spans="1:22">
      <c r="A502" s="2" t="s">
        <v>1002</v>
      </c>
      <c r="B502" s="2" t="s">
        <v>1022</v>
      </c>
      <c r="C502" s="15" t="s">
        <v>2769</v>
      </c>
      <c r="D502" s="15" t="s">
        <v>3725</v>
      </c>
      <c r="E502" s="16">
        <v>388.89</v>
      </c>
      <c r="F502" s="17" t="s">
        <v>4771</v>
      </c>
      <c r="G502" s="17" t="s">
        <v>1784</v>
      </c>
      <c r="H502" s="18">
        <v>60</v>
      </c>
      <c r="I502" s="18">
        <v>154.2852735</v>
      </c>
      <c r="J502" s="16" t="s">
        <v>1467</v>
      </c>
      <c r="K502" s="16"/>
      <c r="L502" s="17" t="s">
        <v>4772</v>
      </c>
      <c r="M502" s="17" t="s">
        <v>4773</v>
      </c>
      <c r="N502" s="17" t="s">
        <v>1576</v>
      </c>
      <c r="O502" s="17" t="s">
        <v>4774</v>
      </c>
      <c r="P502" s="17" t="s">
        <v>1472</v>
      </c>
      <c r="Q502" s="17" t="s">
        <v>1473</v>
      </c>
      <c r="R502" s="21" t="s">
        <v>4775</v>
      </c>
      <c r="S502" s="15">
        <v>4.462</v>
      </c>
      <c r="T502" s="15">
        <v>3</v>
      </c>
      <c r="U502" s="15">
        <v>3</v>
      </c>
      <c r="V502" s="15">
        <v>7</v>
      </c>
    </row>
    <row r="503" s="2" customFormat="1" ht="15.95" customHeight="1" spans="1:22">
      <c r="A503" s="2" t="s">
        <v>1082</v>
      </c>
      <c r="B503" s="2" t="s">
        <v>1102</v>
      </c>
      <c r="C503" s="15" t="s">
        <v>2775</v>
      </c>
      <c r="D503" s="15" t="s">
        <v>3725</v>
      </c>
      <c r="E503" s="16">
        <v>303.27</v>
      </c>
      <c r="F503" s="17" t="s">
        <v>4776</v>
      </c>
      <c r="G503" s="17" t="s">
        <v>4311</v>
      </c>
      <c r="H503" s="18">
        <v>5</v>
      </c>
      <c r="I503" s="18">
        <v>16.48695882</v>
      </c>
      <c r="J503" s="16">
        <v>61</v>
      </c>
      <c r="K503" s="16">
        <v>201.1408976</v>
      </c>
      <c r="L503" s="17" t="s">
        <v>4777</v>
      </c>
      <c r="M503" s="17" t="s">
        <v>4778</v>
      </c>
      <c r="N503" s="17" t="s">
        <v>1538</v>
      </c>
      <c r="O503" s="17" t="s">
        <v>4779</v>
      </c>
      <c r="P503" s="17" t="s">
        <v>3247</v>
      </c>
      <c r="Q503" s="17" t="s">
        <v>1473</v>
      </c>
      <c r="R503" s="21" t="s">
        <v>4780</v>
      </c>
      <c r="S503" s="15">
        <v>2.721</v>
      </c>
      <c r="T503" s="15">
        <v>0</v>
      </c>
      <c r="U503" s="15">
        <v>2</v>
      </c>
      <c r="V503" s="15">
        <v>3</v>
      </c>
    </row>
    <row r="504" s="2" customFormat="1" ht="15.95" customHeight="1" spans="1:22">
      <c r="A504" s="2" t="s">
        <v>1162</v>
      </c>
      <c r="B504" s="2" t="s">
        <v>1182</v>
      </c>
      <c r="C504" s="15" t="s">
        <v>2782</v>
      </c>
      <c r="D504" s="15" t="s">
        <v>3725</v>
      </c>
      <c r="E504" s="16">
        <v>418.71</v>
      </c>
      <c r="F504" s="17" t="s">
        <v>4781</v>
      </c>
      <c r="G504" s="17" t="s">
        <v>1784</v>
      </c>
      <c r="H504" s="18">
        <v>52</v>
      </c>
      <c r="I504" s="18">
        <v>124.1909675</v>
      </c>
      <c r="J504" s="16">
        <v>43</v>
      </c>
      <c r="K504" s="16">
        <v>102.696377</v>
      </c>
      <c r="L504" s="17" t="s">
        <v>4782</v>
      </c>
      <c r="M504" s="17" t="s">
        <v>4783</v>
      </c>
      <c r="N504" s="17" t="s">
        <v>1576</v>
      </c>
      <c r="O504" s="17" t="s">
        <v>4784</v>
      </c>
      <c r="P504" s="17" t="s">
        <v>1771</v>
      </c>
      <c r="Q504" s="17" t="s">
        <v>1473</v>
      </c>
      <c r="R504" s="21" t="s">
        <v>4785</v>
      </c>
      <c r="S504" s="15">
        <v>1.98</v>
      </c>
      <c r="T504" s="15">
        <v>3</v>
      </c>
      <c r="U504" s="15">
        <v>4</v>
      </c>
      <c r="V504" s="15">
        <v>4</v>
      </c>
    </row>
    <row r="505" s="2" customFormat="1" ht="15.95" customHeight="1" spans="1:22">
      <c r="A505" s="2" t="s">
        <v>1242</v>
      </c>
      <c r="B505" s="2" t="s">
        <v>1262</v>
      </c>
      <c r="C505" s="15" t="s">
        <v>2788</v>
      </c>
      <c r="D505" s="15" t="s">
        <v>3725</v>
      </c>
      <c r="E505" s="16">
        <v>470.51</v>
      </c>
      <c r="F505" s="17" t="s">
        <v>4786</v>
      </c>
      <c r="G505" s="17" t="s">
        <v>4293</v>
      </c>
      <c r="H505" s="18">
        <v>94</v>
      </c>
      <c r="I505" s="18">
        <v>199.783214</v>
      </c>
      <c r="J505" s="16" t="s">
        <v>1467</v>
      </c>
      <c r="K505" s="16"/>
      <c r="L505" s="17" t="s">
        <v>4787</v>
      </c>
      <c r="M505" s="17" t="s">
        <v>4788</v>
      </c>
      <c r="N505" s="17" t="s">
        <v>1538</v>
      </c>
      <c r="O505" s="17" t="s">
        <v>4789</v>
      </c>
      <c r="P505" s="17" t="s">
        <v>1472</v>
      </c>
      <c r="Q505" s="17" t="s">
        <v>1473</v>
      </c>
      <c r="R505" s="21" t="s">
        <v>4790</v>
      </c>
      <c r="S505" s="15">
        <v>4.886</v>
      </c>
      <c r="T505" s="15">
        <v>2</v>
      </c>
      <c r="U505" s="15">
        <v>2</v>
      </c>
      <c r="V505" s="15">
        <v>6</v>
      </c>
    </row>
    <row r="506" s="2" customFormat="1" ht="15.95" customHeight="1" spans="1:22">
      <c r="A506" s="2" t="s">
        <v>684</v>
      </c>
      <c r="B506" s="2" t="s">
        <v>704</v>
      </c>
      <c r="C506" s="15" t="s">
        <v>2795</v>
      </c>
      <c r="D506" s="15" t="s">
        <v>3725</v>
      </c>
      <c r="E506" s="16">
        <v>417.81</v>
      </c>
      <c r="F506" s="17" t="s">
        <v>4791</v>
      </c>
      <c r="G506" s="17" t="s">
        <v>4792</v>
      </c>
      <c r="H506" s="18">
        <v>83</v>
      </c>
      <c r="I506" s="18">
        <v>198.654891</v>
      </c>
      <c r="J506" s="16" t="s">
        <v>1467</v>
      </c>
      <c r="K506" s="16"/>
      <c r="L506" s="17" t="s">
        <v>4793</v>
      </c>
      <c r="M506" s="17" t="s">
        <v>4794</v>
      </c>
      <c r="N506" s="17" t="s">
        <v>1480</v>
      </c>
      <c r="O506" s="17" t="s">
        <v>4795</v>
      </c>
      <c r="P506" s="17" t="s">
        <v>1472</v>
      </c>
      <c r="Q506" s="17" t="s">
        <v>1473</v>
      </c>
      <c r="R506" s="21" t="s">
        <v>4796</v>
      </c>
      <c r="S506" s="15">
        <v>4.811</v>
      </c>
      <c r="T506" s="15">
        <v>3</v>
      </c>
      <c r="U506" s="15">
        <v>2</v>
      </c>
      <c r="V506" s="15">
        <v>6</v>
      </c>
    </row>
    <row r="507" s="2" customFormat="1" ht="15.95" customHeight="1" spans="1:22">
      <c r="A507" s="2" t="s">
        <v>764</v>
      </c>
      <c r="B507" s="2" t="s">
        <v>784</v>
      </c>
      <c r="C507" s="15" t="s">
        <v>2802</v>
      </c>
      <c r="D507" s="15" t="s">
        <v>3725</v>
      </c>
      <c r="E507" s="16">
        <v>252.18</v>
      </c>
      <c r="F507" s="17" t="s">
        <v>4797</v>
      </c>
      <c r="G507" s="17" t="s">
        <v>2025</v>
      </c>
      <c r="H507" s="18">
        <v>50</v>
      </c>
      <c r="I507" s="18">
        <v>198.2710762</v>
      </c>
      <c r="J507" s="16" t="s">
        <v>1467</v>
      </c>
      <c r="K507" s="16"/>
      <c r="L507" s="17" t="s">
        <v>4798</v>
      </c>
      <c r="M507" s="17" t="s">
        <v>4799</v>
      </c>
      <c r="N507" s="17" t="s">
        <v>1802</v>
      </c>
      <c r="O507" s="17" t="s">
        <v>4800</v>
      </c>
      <c r="P507" s="17" t="s">
        <v>1472</v>
      </c>
      <c r="Q507" s="17" t="s">
        <v>4801</v>
      </c>
      <c r="R507" s="21" t="s">
        <v>4802</v>
      </c>
      <c r="S507" s="15">
        <v>0.601</v>
      </c>
      <c r="T507" s="15">
        <v>1</v>
      </c>
      <c r="U507" s="15">
        <v>1</v>
      </c>
      <c r="V507" s="15">
        <v>4</v>
      </c>
    </row>
    <row r="508" s="2" customFormat="1" ht="15.95" customHeight="1" spans="1:22">
      <c r="A508" s="2" t="s">
        <v>844</v>
      </c>
      <c r="B508" s="2" t="s">
        <v>864</v>
      </c>
      <c r="C508" s="15" t="s">
        <v>2808</v>
      </c>
      <c r="D508" s="15" t="s">
        <v>3725</v>
      </c>
      <c r="E508" s="16">
        <v>464.56</v>
      </c>
      <c r="F508" s="17" t="s">
        <v>4803</v>
      </c>
      <c r="G508" s="17" t="s">
        <v>4804</v>
      </c>
      <c r="H508" s="18">
        <v>19</v>
      </c>
      <c r="I508" s="18">
        <v>40.8989151</v>
      </c>
      <c r="J508" s="16" t="s">
        <v>1467</v>
      </c>
      <c r="K508" s="16"/>
      <c r="L508" s="17" t="s">
        <v>4805</v>
      </c>
      <c r="M508" s="17" t="s">
        <v>4806</v>
      </c>
      <c r="N508" s="17" t="s">
        <v>1489</v>
      </c>
      <c r="O508" s="17" t="s">
        <v>4807</v>
      </c>
      <c r="P508" s="17" t="s">
        <v>1472</v>
      </c>
      <c r="Q508" s="17" t="s">
        <v>1473</v>
      </c>
      <c r="R508" s="21" t="s">
        <v>4808</v>
      </c>
      <c r="S508" s="15">
        <v>4.041</v>
      </c>
      <c r="T508" s="15">
        <v>2</v>
      </c>
      <c r="U508" s="15">
        <v>3</v>
      </c>
      <c r="V508" s="15">
        <v>8</v>
      </c>
    </row>
    <row r="509" s="2" customFormat="1" ht="15.95" customHeight="1" spans="1:22">
      <c r="A509" s="2" t="s">
        <v>924</v>
      </c>
      <c r="B509" s="2" t="s">
        <v>944</v>
      </c>
      <c r="C509" s="15" t="s">
        <v>2814</v>
      </c>
      <c r="D509" s="15" t="s">
        <v>3725</v>
      </c>
      <c r="E509" s="16">
        <v>423.5</v>
      </c>
      <c r="F509" s="17" t="s">
        <v>4809</v>
      </c>
      <c r="G509" s="17" t="s">
        <v>1642</v>
      </c>
      <c r="H509" s="18">
        <v>84</v>
      </c>
      <c r="I509" s="18">
        <v>198.3471074</v>
      </c>
      <c r="J509" s="16" t="s">
        <v>1467</v>
      </c>
      <c r="K509" s="16"/>
      <c r="L509" s="17" t="s">
        <v>4810</v>
      </c>
      <c r="M509" s="17" t="s">
        <v>4811</v>
      </c>
      <c r="N509" s="17" t="s">
        <v>1470</v>
      </c>
      <c r="O509" s="17" t="s">
        <v>4812</v>
      </c>
      <c r="P509" s="17" t="s">
        <v>1472</v>
      </c>
      <c r="Q509" s="17" t="s">
        <v>1473</v>
      </c>
      <c r="R509" s="21" t="s">
        <v>4813</v>
      </c>
      <c r="S509" s="15">
        <v>2.467</v>
      </c>
      <c r="T509" s="15">
        <v>3</v>
      </c>
      <c r="U509" s="15">
        <v>3</v>
      </c>
      <c r="V509" s="15">
        <v>10</v>
      </c>
    </row>
    <row r="510" s="2" customFormat="1" ht="15.95" customHeight="1" spans="1:22">
      <c r="A510" s="2" t="s">
        <v>1004</v>
      </c>
      <c r="B510" s="2" t="s">
        <v>1024</v>
      </c>
      <c r="C510" s="15" t="s">
        <v>2822</v>
      </c>
      <c r="D510" s="15" t="s">
        <v>3725</v>
      </c>
      <c r="E510" s="16">
        <v>491.37</v>
      </c>
      <c r="F510" s="17" t="s">
        <v>4814</v>
      </c>
      <c r="G510" s="17" t="s">
        <v>4815</v>
      </c>
      <c r="H510" s="18">
        <v>98</v>
      </c>
      <c r="I510" s="18">
        <v>199.4423754</v>
      </c>
      <c r="J510" s="16">
        <v>98</v>
      </c>
      <c r="K510" s="16">
        <v>199.4423754</v>
      </c>
      <c r="L510" s="17" t="s">
        <v>4816</v>
      </c>
      <c r="M510" s="17" t="s">
        <v>4817</v>
      </c>
      <c r="N510" s="17" t="s">
        <v>2040</v>
      </c>
      <c r="O510" s="17" t="s">
        <v>4818</v>
      </c>
      <c r="P510" s="17" t="s">
        <v>3227</v>
      </c>
      <c r="Q510" s="17" t="s">
        <v>4819</v>
      </c>
      <c r="R510" s="21" t="s">
        <v>4820</v>
      </c>
      <c r="S510" s="15">
        <v>1.028</v>
      </c>
      <c r="T510" s="15">
        <v>10</v>
      </c>
      <c r="U510" s="15">
        <v>1</v>
      </c>
      <c r="V510" s="15">
        <v>9</v>
      </c>
    </row>
    <row r="511" s="2" customFormat="1" ht="15.95" customHeight="1" spans="1:22">
      <c r="A511" s="2" t="s">
        <v>1084</v>
      </c>
      <c r="B511" s="2" t="s">
        <v>1104</v>
      </c>
      <c r="C511" s="15" t="s">
        <v>2829</v>
      </c>
      <c r="D511" s="15" t="s">
        <v>3725</v>
      </c>
      <c r="E511" s="16">
        <v>381.42</v>
      </c>
      <c r="F511" s="17" t="s">
        <v>4821</v>
      </c>
      <c r="G511" s="17" t="s">
        <v>4822</v>
      </c>
      <c r="H511" s="18">
        <v>76</v>
      </c>
      <c r="I511" s="18">
        <v>199.255414</v>
      </c>
      <c r="J511" s="16" t="s">
        <v>1467</v>
      </c>
      <c r="K511" s="16"/>
      <c r="L511" s="17" t="s">
        <v>4823</v>
      </c>
      <c r="M511" s="17" t="s">
        <v>4824</v>
      </c>
      <c r="N511" s="17" t="s">
        <v>1553</v>
      </c>
      <c r="O511" s="17" t="s">
        <v>4825</v>
      </c>
      <c r="P511" s="17" t="s">
        <v>1472</v>
      </c>
      <c r="Q511" s="17" t="s">
        <v>1473</v>
      </c>
      <c r="R511" s="21" t="s">
        <v>4826</v>
      </c>
      <c r="S511" s="15">
        <v>4.004</v>
      </c>
      <c r="T511" s="15">
        <v>1</v>
      </c>
      <c r="U511" s="15">
        <v>1</v>
      </c>
      <c r="V511" s="15">
        <v>3</v>
      </c>
    </row>
    <row r="512" s="2" customFormat="1" ht="15.95" customHeight="1" spans="1:22">
      <c r="A512" s="2" t="s">
        <v>1164</v>
      </c>
      <c r="B512" s="2" t="s">
        <v>1184</v>
      </c>
      <c r="C512" s="15" t="s">
        <v>2835</v>
      </c>
      <c r="D512" s="15" t="s">
        <v>3725</v>
      </c>
      <c r="E512" s="16">
        <v>659.26</v>
      </c>
      <c r="F512" s="17" t="s">
        <v>4827</v>
      </c>
      <c r="G512" s="17" t="s">
        <v>4085</v>
      </c>
      <c r="H512" s="18">
        <v>65</v>
      </c>
      <c r="I512" s="18">
        <v>98.59539484</v>
      </c>
      <c r="J512" s="16" t="s">
        <v>1467</v>
      </c>
      <c r="K512" s="16"/>
      <c r="L512" s="17" t="s">
        <v>4828</v>
      </c>
      <c r="M512" s="17" t="s">
        <v>4829</v>
      </c>
      <c r="N512" s="17" t="s">
        <v>1470</v>
      </c>
      <c r="O512" s="17" t="s">
        <v>4830</v>
      </c>
      <c r="P512" s="17" t="s">
        <v>1472</v>
      </c>
      <c r="Q512" s="17" t="s">
        <v>4831</v>
      </c>
      <c r="R512" s="21" t="s">
        <v>4832</v>
      </c>
      <c r="S512" s="15">
        <v>6.455</v>
      </c>
      <c r="T512" s="15">
        <v>4</v>
      </c>
      <c r="U512" s="15">
        <v>0</v>
      </c>
      <c r="V512" s="15">
        <v>9</v>
      </c>
    </row>
    <row r="513" s="2" customFormat="1" ht="15.95" customHeight="1" spans="1:22">
      <c r="A513" s="2" t="s">
        <v>1244</v>
      </c>
      <c r="B513" s="2" t="s">
        <v>1264</v>
      </c>
      <c r="C513" s="15" t="s">
        <v>2842</v>
      </c>
      <c r="D513" s="15" t="s">
        <v>3725</v>
      </c>
      <c r="E513" s="16">
        <v>456.5</v>
      </c>
      <c r="F513" s="17" t="s">
        <v>4833</v>
      </c>
      <c r="G513" s="17" t="s">
        <v>4834</v>
      </c>
      <c r="H513" s="18">
        <v>20</v>
      </c>
      <c r="I513" s="18">
        <v>43.81161008</v>
      </c>
      <c r="J513" s="16" t="s">
        <v>1467</v>
      </c>
      <c r="K513" s="16"/>
      <c r="L513" s="17" t="s">
        <v>4835</v>
      </c>
      <c r="M513" s="17" t="s">
        <v>4836</v>
      </c>
      <c r="N513" s="17" t="s">
        <v>1522</v>
      </c>
      <c r="O513" s="17" t="s">
        <v>4837</v>
      </c>
      <c r="P513" s="17" t="s">
        <v>1472</v>
      </c>
      <c r="Q513" s="17" t="s">
        <v>4838</v>
      </c>
      <c r="R513" s="21" t="s">
        <v>4839</v>
      </c>
      <c r="S513" s="15">
        <v>3.38</v>
      </c>
      <c r="T513" s="15">
        <v>5</v>
      </c>
      <c r="U513" s="15">
        <v>1</v>
      </c>
      <c r="V513" s="15">
        <v>5</v>
      </c>
    </row>
    <row r="514" s="2" customFormat="1" ht="15.95" customHeight="1" spans="1:22">
      <c r="A514" s="2" t="s">
        <v>686</v>
      </c>
      <c r="B514" s="2" t="s">
        <v>706</v>
      </c>
      <c r="C514" s="15" t="s">
        <v>2848</v>
      </c>
      <c r="D514" s="15" t="s">
        <v>3725</v>
      </c>
      <c r="E514" s="16">
        <v>397.47</v>
      </c>
      <c r="F514" s="17" t="s">
        <v>4840</v>
      </c>
      <c r="G514" s="17" t="s">
        <v>1566</v>
      </c>
      <c r="H514" s="18">
        <v>79</v>
      </c>
      <c r="I514" s="18">
        <v>198.7571389</v>
      </c>
      <c r="J514" s="16" t="s">
        <v>1467</v>
      </c>
      <c r="K514" s="16"/>
      <c r="L514" s="17" t="s">
        <v>4841</v>
      </c>
      <c r="M514" s="17" t="s">
        <v>4842</v>
      </c>
      <c r="N514" s="17" t="s">
        <v>1553</v>
      </c>
      <c r="O514" s="17" t="s">
        <v>4843</v>
      </c>
      <c r="P514" s="17" t="s">
        <v>1472</v>
      </c>
      <c r="Q514" s="17" t="s">
        <v>1473</v>
      </c>
      <c r="R514" s="21" t="s">
        <v>4844</v>
      </c>
      <c r="S514" s="15">
        <v>1.66</v>
      </c>
      <c r="T514" s="15">
        <v>5</v>
      </c>
      <c r="U514" s="15">
        <v>1</v>
      </c>
      <c r="V514" s="15">
        <v>4</v>
      </c>
    </row>
    <row r="515" s="2" customFormat="1" ht="15.95" customHeight="1" spans="1:22">
      <c r="A515" s="2" t="s">
        <v>766</v>
      </c>
      <c r="B515" s="2" t="s">
        <v>786</v>
      </c>
      <c r="C515" s="15" t="s">
        <v>2856</v>
      </c>
      <c r="D515" s="15" t="s">
        <v>3725</v>
      </c>
      <c r="E515" s="16">
        <v>271.26</v>
      </c>
      <c r="F515" s="17" t="s">
        <v>4845</v>
      </c>
      <c r="G515" s="17" t="s">
        <v>2093</v>
      </c>
      <c r="H515" s="18">
        <v>54</v>
      </c>
      <c r="I515" s="18">
        <v>199.071002</v>
      </c>
      <c r="J515" s="16" t="s">
        <v>1467</v>
      </c>
      <c r="K515" s="16"/>
      <c r="L515" s="17" t="s">
        <v>4846</v>
      </c>
      <c r="M515" s="17" t="s">
        <v>4847</v>
      </c>
      <c r="N515" s="17" t="s">
        <v>2093</v>
      </c>
      <c r="O515" s="17" t="s">
        <v>4848</v>
      </c>
      <c r="P515" s="17" t="s">
        <v>1472</v>
      </c>
      <c r="Q515" s="17" t="s">
        <v>1473</v>
      </c>
      <c r="R515" s="21" t="s">
        <v>4849</v>
      </c>
      <c r="S515" s="15">
        <v>3.73</v>
      </c>
      <c r="T515" s="15">
        <v>2</v>
      </c>
      <c r="U515" s="15">
        <v>1</v>
      </c>
      <c r="V515" s="15">
        <v>3</v>
      </c>
    </row>
    <row r="516" s="2" customFormat="1" ht="15.95" customHeight="1" spans="1:22">
      <c r="A516" s="2" t="s">
        <v>846</v>
      </c>
      <c r="B516" s="2" t="s">
        <v>866</v>
      </c>
      <c r="C516" s="15" t="s">
        <v>2862</v>
      </c>
      <c r="D516" s="15" t="s">
        <v>3725</v>
      </c>
      <c r="E516" s="16">
        <v>354.4</v>
      </c>
      <c r="F516" s="17" t="s">
        <v>4850</v>
      </c>
      <c r="G516" s="17" t="s">
        <v>2288</v>
      </c>
      <c r="H516" s="18">
        <v>70</v>
      </c>
      <c r="I516" s="18">
        <v>197.51693</v>
      </c>
      <c r="J516" s="16" t="s">
        <v>1467</v>
      </c>
      <c r="K516" s="16"/>
      <c r="L516" s="17" t="s">
        <v>4851</v>
      </c>
      <c r="M516" s="17" t="s">
        <v>4852</v>
      </c>
      <c r="N516" s="17" t="s">
        <v>1878</v>
      </c>
      <c r="O516" s="17" t="s">
        <v>4853</v>
      </c>
      <c r="P516" s="17" t="s">
        <v>1472</v>
      </c>
      <c r="Q516" s="17" t="s">
        <v>1473</v>
      </c>
      <c r="R516" s="21" t="s">
        <v>4854</v>
      </c>
      <c r="S516" s="15">
        <v>4.816</v>
      </c>
      <c r="T516" s="15">
        <v>2</v>
      </c>
      <c r="U516" s="15">
        <v>3</v>
      </c>
      <c r="V516" s="15">
        <v>6</v>
      </c>
    </row>
    <row r="517" s="2" customFormat="1" ht="15.95" customHeight="1" spans="1:22">
      <c r="A517" s="2" t="s">
        <v>926</v>
      </c>
      <c r="B517" s="2" t="s">
        <v>946</v>
      </c>
      <c r="C517" s="15" t="s">
        <v>2869</v>
      </c>
      <c r="D517" s="15" t="s">
        <v>3725</v>
      </c>
      <c r="E517" s="16">
        <v>521.69</v>
      </c>
      <c r="F517" s="17" t="s">
        <v>4855</v>
      </c>
      <c r="G517" s="17" t="s">
        <v>2656</v>
      </c>
      <c r="H517" s="18">
        <v>100</v>
      </c>
      <c r="I517" s="18">
        <v>191.684717</v>
      </c>
      <c r="J517" s="16">
        <v>100</v>
      </c>
      <c r="K517" s="16">
        <v>191.684717</v>
      </c>
      <c r="L517" s="17" t="s">
        <v>4856</v>
      </c>
      <c r="M517" s="17" t="s">
        <v>4857</v>
      </c>
      <c r="N517" s="17" t="s">
        <v>2103</v>
      </c>
      <c r="O517" s="17" t="s">
        <v>4858</v>
      </c>
      <c r="P517" s="17" t="s">
        <v>3227</v>
      </c>
      <c r="Q517" s="17" t="s">
        <v>1473</v>
      </c>
      <c r="R517" s="21" t="s">
        <v>4859</v>
      </c>
      <c r="S517" s="15">
        <v>3.088</v>
      </c>
      <c r="T517" s="15">
        <v>2</v>
      </c>
      <c r="U517" s="15">
        <v>3</v>
      </c>
      <c r="V517" s="15">
        <v>8</v>
      </c>
    </row>
    <row r="518" s="2" customFormat="1" ht="15.95" customHeight="1" spans="1:22">
      <c r="A518" s="2" t="s">
        <v>1006</v>
      </c>
      <c r="B518" s="2" t="s">
        <v>1026</v>
      </c>
      <c r="C518" s="15" t="s">
        <v>2876</v>
      </c>
      <c r="D518" s="15" t="s">
        <v>3725</v>
      </c>
      <c r="E518" s="16">
        <v>489.91</v>
      </c>
      <c r="F518" s="17" t="s">
        <v>4860</v>
      </c>
      <c r="G518" s="17" t="s">
        <v>4861</v>
      </c>
      <c r="H518" s="18">
        <v>97</v>
      </c>
      <c r="I518" s="18">
        <v>197.9955502</v>
      </c>
      <c r="J518" s="16" t="s">
        <v>1467</v>
      </c>
      <c r="K518" s="16"/>
      <c r="L518" s="17" t="s">
        <v>4862</v>
      </c>
      <c r="M518" s="17" t="s">
        <v>4863</v>
      </c>
      <c r="N518" s="17" t="s">
        <v>1553</v>
      </c>
      <c r="O518" s="17" t="s">
        <v>4864</v>
      </c>
      <c r="P518" s="17" t="s">
        <v>1472</v>
      </c>
      <c r="Q518" s="17" t="s">
        <v>1473</v>
      </c>
      <c r="R518" s="21" t="s">
        <v>4865</v>
      </c>
      <c r="S518" s="15">
        <v>5.217</v>
      </c>
      <c r="T518" s="15">
        <v>4</v>
      </c>
      <c r="U518" s="15">
        <v>2</v>
      </c>
      <c r="V518" s="15">
        <v>5</v>
      </c>
    </row>
    <row r="519" s="2" customFormat="1" ht="15.95" customHeight="1" spans="1:22">
      <c r="A519" s="2" t="s">
        <v>1086</v>
      </c>
      <c r="B519" s="2" t="s">
        <v>1106</v>
      </c>
      <c r="C519" s="15" t="s">
        <v>2884</v>
      </c>
      <c r="D519" s="15" t="s">
        <v>3725</v>
      </c>
      <c r="E519" s="16">
        <v>285.37</v>
      </c>
      <c r="F519" s="17" t="s">
        <v>4866</v>
      </c>
      <c r="G519" s="17" t="s">
        <v>2040</v>
      </c>
      <c r="H519" s="18">
        <v>57</v>
      </c>
      <c r="I519" s="18">
        <v>199.7406875</v>
      </c>
      <c r="J519" s="16" t="s">
        <v>1467</v>
      </c>
      <c r="K519" s="16"/>
      <c r="L519" s="17" t="s">
        <v>4867</v>
      </c>
      <c r="M519" s="17" t="s">
        <v>4868</v>
      </c>
      <c r="N519" s="17" t="s">
        <v>2040</v>
      </c>
      <c r="O519" s="17" t="s">
        <v>4869</v>
      </c>
      <c r="P519" s="17" t="s">
        <v>1472</v>
      </c>
      <c r="Q519" s="17" t="s">
        <v>1473</v>
      </c>
      <c r="R519" s="21" t="s">
        <v>4870</v>
      </c>
      <c r="S519" s="15">
        <v>2.968</v>
      </c>
      <c r="T519" s="15">
        <v>3</v>
      </c>
      <c r="U519" s="15">
        <v>1</v>
      </c>
      <c r="V519" s="15">
        <v>5</v>
      </c>
    </row>
    <row r="520" s="2" customFormat="1" ht="15.95" customHeight="1" spans="1:22">
      <c r="A520" s="2" t="s">
        <v>1166</v>
      </c>
      <c r="B520" s="2" t="s">
        <v>1186</v>
      </c>
      <c r="C520" s="15" t="s">
        <v>2891</v>
      </c>
      <c r="D520" s="15" t="s">
        <v>3725</v>
      </c>
      <c r="E520" s="16">
        <v>475.58</v>
      </c>
      <c r="F520" s="17" t="s">
        <v>4871</v>
      </c>
      <c r="G520" s="17" t="s">
        <v>4872</v>
      </c>
      <c r="H520" s="18">
        <v>95</v>
      </c>
      <c r="I520" s="18">
        <v>199.7560873</v>
      </c>
      <c r="J520" s="16">
        <v>95</v>
      </c>
      <c r="K520" s="16">
        <v>199.7560873</v>
      </c>
      <c r="L520" s="17" t="s">
        <v>4873</v>
      </c>
      <c r="M520" s="17" t="s">
        <v>4874</v>
      </c>
      <c r="N520" s="17" t="s">
        <v>2259</v>
      </c>
      <c r="O520" s="17" t="s">
        <v>4875</v>
      </c>
      <c r="P520" s="17" t="s">
        <v>1472</v>
      </c>
      <c r="Q520" s="17" t="s">
        <v>1473</v>
      </c>
      <c r="R520" s="21" t="s">
        <v>4876</v>
      </c>
      <c r="S520" s="15">
        <v>2.941</v>
      </c>
      <c r="T520" s="15">
        <v>4</v>
      </c>
      <c r="U520" s="15">
        <v>0</v>
      </c>
      <c r="V520" s="15">
        <v>9</v>
      </c>
    </row>
    <row r="521" s="2" customFormat="1" ht="15.95" customHeight="1" spans="1:22">
      <c r="A521" s="2" t="s">
        <v>1246</v>
      </c>
      <c r="B521" s="2" t="s">
        <v>1266</v>
      </c>
      <c r="C521" s="15" t="s">
        <v>2899</v>
      </c>
      <c r="D521" s="15" t="s">
        <v>3725</v>
      </c>
      <c r="E521" s="16">
        <v>419.52</v>
      </c>
      <c r="F521" s="17" t="s">
        <v>4877</v>
      </c>
      <c r="G521" s="17" t="s">
        <v>4872</v>
      </c>
      <c r="H521" s="18">
        <v>83</v>
      </c>
      <c r="I521" s="18">
        <v>197.8451564</v>
      </c>
      <c r="J521" s="16" t="s">
        <v>1467</v>
      </c>
      <c r="K521" s="16"/>
      <c r="L521" s="17" t="s">
        <v>4878</v>
      </c>
      <c r="M521" s="17" t="s">
        <v>4879</v>
      </c>
      <c r="N521" s="17" t="s">
        <v>2259</v>
      </c>
      <c r="O521" s="17" t="s">
        <v>4880</v>
      </c>
      <c r="P521" s="17" t="s">
        <v>1472</v>
      </c>
      <c r="Q521" s="17" t="s">
        <v>1473</v>
      </c>
      <c r="R521" s="21" t="s">
        <v>4881</v>
      </c>
      <c r="S521" s="15">
        <v>4.043</v>
      </c>
      <c r="T521" s="15">
        <v>4</v>
      </c>
      <c r="U521" s="15">
        <v>2</v>
      </c>
      <c r="V521" s="15">
        <v>10</v>
      </c>
    </row>
    <row r="522" s="2" customFormat="1" ht="15.95" customHeight="1" spans="1:22">
      <c r="A522" s="2" t="s">
        <v>688</v>
      </c>
      <c r="B522" s="2" t="s">
        <v>708</v>
      </c>
      <c r="C522" s="15" t="s">
        <v>2905</v>
      </c>
      <c r="D522" s="15" t="s">
        <v>3725</v>
      </c>
      <c r="E522" s="16">
        <v>398.21</v>
      </c>
      <c r="F522" s="17" t="s">
        <v>4882</v>
      </c>
      <c r="G522" s="17" t="s">
        <v>1655</v>
      </c>
      <c r="H522" s="18">
        <v>19</v>
      </c>
      <c r="I522" s="18">
        <v>47.71351799</v>
      </c>
      <c r="J522" s="16" t="s">
        <v>1467</v>
      </c>
      <c r="K522" s="16"/>
      <c r="L522" s="17" t="s">
        <v>4883</v>
      </c>
      <c r="M522" s="17" t="s">
        <v>4884</v>
      </c>
      <c r="N522" s="17" t="s">
        <v>1553</v>
      </c>
      <c r="O522" s="17" t="s">
        <v>4885</v>
      </c>
      <c r="P522" s="17" t="s">
        <v>1472</v>
      </c>
      <c r="Q522" s="17" t="s">
        <v>4886</v>
      </c>
      <c r="R522" s="21" t="s">
        <v>4887</v>
      </c>
      <c r="S522" s="15">
        <v>2.515</v>
      </c>
      <c r="T522" s="15">
        <v>4</v>
      </c>
      <c r="U522" s="15">
        <v>2</v>
      </c>
      <c r="V522" s="15">
        <v>2</v>
      </c>
    </row>
    <row r="523" s="2" customFormat="1" ht="15.95" customHeight="1" spans="1:22">
      <c r="A523" s="2" t="s">
        <v>768</v>
      </c>
      <c r="B523" s="2" t="s">
        <v>788</v>
      </c>
      <c r="C523" s="15" t="s">
        <v>2911</v>
      </c>
      <c r="D523" s="15" t="s">
        <v>3725</v>
      </c>
      <c r="E523" s="16">
        <v>444.53</v>
      </c>
      <c r="F523" s="17" t="s">
        <v>4888</v>
      </c>
      <c r="G523" s="17" t="s">
        <v>4521</v>
      </c>
      <c r="H523" s="18">
        <v>89</v>
      </c>
      <c r="I523" s="18">
        <v>200.2114593</v>
      </c>
      <c r="J523" s="16" t="s">
        <v>1467</v>
      </c>
      <c r="K523" s="16"/>
      <c r="L523" s="17" t="s">
        <v>4889</v>
      </c>
      <c r="M523" s="17" t="s">
        <v>4890</v>
      </c>
      <c r="N523" s="17" t="s">
        <v>1489</v>
      </c>
      <c r="O523" s="17" t="s">
        <v>4891</v>
      </c>
      <c r="P523" s="17" t="s">
        <v>1472</v>
      </c>
      <c r="Q523" s="17" t="s">
        <v>1473</v>
      </c>
      <c r="R523" s="21" t="s">
        <v>4892</v>
      </c>
      <c r="S523" s="15">
        <v>3.3</v>
      </c>
      <c r="T523" s="15">
        <v>3</v>
      </c>
      <c r="U523" s="15">
        <v>3</v>
      </c>
      <c r="V523" s="15">
        <v>6</v>
      </c>
    </row>
    <row r="524" s="2" customFormat="1" ht="15.95" customHeight="1" spans="1:22">
      <c r="A524" s="2" t="s">
        <v>848</v>
      </c>
      <c r="B524" s="2" t="s">
        <v>868</v>
      </c>
      <c r="C524" s="15" t="s">
        <v>2917</v>
      </c>
      <c r="D524" s="15" t="s">
        <v>3725</v>
      </c>
      <c r="E524" s="16">
        <v>439.38</v>
      </c>
      <c r="F524" s="17" t="s">
        <v>4893</v>
      </c>
      <c r="G524" s="17" t="s">
        <v>2040</v>
      </c>
      <c r="H524" s="18">
        <v>72</v>
      </c>
      <c r="I524" s="18">
        <v>163.8672675</v>
      </c>
      <c r="J524" s="16" t="s">
        <v>1467</v>
      </c>
      <c r="K524" s="16"/>
      <c r="L524" s="17" t="s">
        <v>4894</v>
      </c>
      <c r="M524" s="17" t="s">
        <v>4895</v>
      </c>
      <c r="N524" s="17" t="s">
        <v>2040</v>
      </c>
      <c r="O524" s="17" t="s">
        <v>4896</v>
      </c>
      <c r="P524" s="17" t="s">
        <v>1472</v>
      </c>
      <c r="Q524" s="17" t="s">
        <v>1473</v>
      </c>
      <c r="R524" s="21" t="s">
        <v>4897</v>
      </c>
      <c r="S524" s="15">
        <v>7.066</v>
      </c>
      <c r="T524" s="15">
        <v>3</v>
      </c>
      <c r="U524" s="15">
        <v>0</v>
      </c>
      <c r="V524" s="15">
        <v>7</v>
      </c>
    </row>
    <row r="525" s="2" customFormat="1" ht="15.95" customHeight="1" spans="1:22">
      <c r="A525" s="2" t="s">
        <v>928</v>
      </c>
      <c r="B525" s="2" t="s">
        <v>948</v>
      </c>
      <c r="C525" s="15" t="s">
        <v>2923</v>
      </c>
      <c r="D525" s="15" t="s">
        <v>3725</v>
      </c>
      <c r="E525" s="16">
        <v>477.88</v>
      </c>
      <c r="F525" s="17" t="s">
        <v>4898</v>
      </c>
      <c r="G525" s="17" t="s">
        <v>1503</v>
      </c>
      <c r="H525" s="18">
        <v>31</v>
      </c>
      <c r="I525" s="18">
        <v>64.8698418</v>
      </c>
      <c r="J525" s="16" t="s">
        <v>1467</v>
      </c>
      <c r="K525" s="16"/>
      <c r="L525" s="17" t="s">
        <v>4899</v>
      </c>
      <c r="M525" s="17" t="s">
        <v>4900</v>
      </c>
      <c r="N525" s="17" t="s">
        <v>1506</v>
      </c>
      <c r="O525" s="17" t="s">
        <v>4901</v>
      </c>
      <c r="P525" s="17" t="s">
        <v>1472</v>
      </c>
      <c r="Q525" s="17" t="s">
        <v>1473</v>
      </c>
      <c r="R525" s="21" t="s">
        <v>4902</v>
      </c>
      <c r="S525" s="15">
        <v>3.215</v>
      </c>
      <c r="T525" s="15">
        <v>3</v>
      </c>
      <c r="U525" s="15">
        <v>0</v>
      </c>
      <c r="V525" s="15">
        <v>5</v>
      </c>
    </row>
    <row r="526" s="2" customFormat="1" ht="15.95" customHeight="1" spans="1:22">
      <c r="A526" s="2" t="s">
        <v>1008</v>
      </c>
      <c r="B526" s="2" t="s">
        <v>1028</v>
      </c>
      <c r="C526" s="15" t="s">
        <v>2929</v>
      </c>
      <c r="D526" s="15" t="s">
        <v>3725</v>
      </c>
      <c r="E526" s="16">
        <v>494.32</v>
      </c>
      <c r="F526" s="17" t="s">
        <v>4903</v>
      </c>
      <c r="G526" s="17" t="s">
        <v>1528</v>
      </c>
      <c r="H526" s="18">
        <v>43</v>
      </c>
      <c r="I526" s="18">
        <v>86.98818579</v>
      </c>
      <c r="J526" s="16" t="s">
        <v>1467</v>
      </c>
      <c r="K526" s="16"/>
      <c r="L526" s="17" t="s">
        <v>4904</v>
      </c>
      <c r="M526" s="17" t="s">
        <v>4905</v>
      </c>
      <c r="N526" s="17" t="s">
        <v>1470</v>
      </c>
      <c r="O526" s="17" t="s">
        <v>4906</v>
      </c>
      <c r="P526" s="17" t="s">
        <v>1472</v>
      </c>
      <c r="Q526" s="17" t="s">
        <v>1473</v>
      </c>
      <c r="R526" s="21" t="s">
        <v>4907</v>
      </c>
      <c r="S526" s="15">
        <v>4.559</v>
      </c>
      <c r="T526" s="15">
        <v>4</v>
      </c>
      <c r="U526" s="15">
        <v>1</v>
      </c>
      <c r="V526" s="15">
        <v>3</v>
      </c>
    </row>
    <row r="527" s="2" customFormat="1" ht="15.95" customHeight="1" spans="1:22">
      <c r="A527" s="2" t="s">
        <v>1088</v>
      </c>
      <c r="B527" s="2" t="s">
        <v>1108</v>
      </c>
      <c r="C527" s="15" t="s">
        <v>2936</v>
      </c>
      <c r="D527" s="15" t="s">
        <v>3725</v>
      </c>
      <c r="E527" s="16">
        <v>306.31</v>
      </c>
      <c r="F527" s="17" t="s">
        <v>4908</v>
      </c>
      <c r="G527" s="17" t="s">
        <v>4073</v>
      </c>
      <c r="H527" s="18">
        <v>21</v>
      </c>
      <c r="I527" s="18">
        <v>68.5579968</v>
      </c>
      <c r="J527" s="16" t="s">
        <v>1467</v>
      </c>
      <c r="K527" s="16"/>
      <c r="L527" s="17" t="s">
        <v>4909</v>
      </c>
      <c r="M527" s="17" t="s">
        <v>4910</v>
      </c>
      <c r="N527" s="17" t="s">
        <v>2184</v>
      </c>
      <c r="O527" s="17" t="s">
        <v>4911</v>
      </c>
      <c r="P527" s="17" t="s">
        <v>1472</v>
      </c>
      <c r="Q527" s="17" t="s">
        <v>1473</v>
      </c>
      <c r="R527" s="21" t="s">
        <v>4912</v>
      </c>
      <c r="S527" s="15">
        <v>3.339</v>
      </c>
      <c r="T527" s="15">
        <v>3</v>
      </c>
      <c r="U527" s="15">
        <v>1</v>
      </c>
      <c r="V527" s="15">
        <v>0</v>
      </c>
    </row>
    <row r="528" s="2" customFormat="1" ht="15.95" customHeight="1" spans="1:22">
      <c r="A528" s="2" t="s">
        <v>1168</v>
      </c>
      <c r="B528" s="2" t="s">
        <v>1188</v>
      </c>
      <c r="C528" s="15" t="s">
        <v>2943</v>
      </c>
      <c r="D528" s="15" t="s">
        <v>3725</v>
      </c>
      <c r="E528" s="16">
        <v>394.89</v>
      </c>
      <c r="F528" s="17" t="s">
        <v>4913</v>
      </c>
      <c r="G528" s="17" t="s">
        <v>4914</v>
      </c>
      <c r="H528" s="18">
        <v>79</v>
      </c>
      <c r="I528" s="18">
        <v>200.0557117</v>
      </c>
      <c r="J528" s="16" t="s">
        <v>1467</v>
      </c>
      <c r="K528" s="16"/>
      <c r="L528" s="17" t="s">
        <v>4915</v>
      </c>
      <c r="M528" s="17" t="s">
        <v>4916</v>
      </c>
      <c r="N528" s="17" t="s">
        <v>2268</v>
      </c>
      <c r="O528" s="17" t="s">
        <v>4917</v>
      </c>
      <c r="P528" s="17" t="s">
        <v>1472</v>
      </c>
      <c r="Q528" s="17" t="s">
        <v>1473</v>
      </c>
      <c r="R528" s="21" t="s">
        <v>4918</v>
      </c>
      <c r="S528" s="15">
        <v>3.334</v>
      </c>
      <c r="T528" s="15">
        <v>2</v>
      </c>
      <c r="U528" s="15">
        <v>3</v>
      </c>
      <c r="V528" s="15">
        <v>10</v>
      </c>
    </row>
    <row r="529" s="2" customFormat="1" ht="15.95" customHeight="1" spans="1:22">
      <c r="A529" s="2" t="s">
        <v>1248</v>
      </c>
      <c r="B529" s="2" t="s">
        <v>1268</v>
      </c>
      <c r="C529" s="15" t="s">
        <v>2951</v>
      </c>
      <c r="D529" s="15" t="s">
        <v>3725</v>
      </c>
      <c r="E529" s="16">
        <v>526.51</v>
      </c>
      <c r="F529" s="17" t="s">
        <v>4919</v>
      </c>
      <c r="G529" s="17" t="s">
        <v>3132</v>
      </c>
      <c r="H529" s="18">
        <v>100</v>
      </c>
      <c r="I529" s="18">
        <v>189.9299159</v>
      </c>
      <c r="J529" s="16" t="s">
        <v>1467</v>
      </c>
      <c r="K529" s="16"/>
      <c r="L529" s="17" t="s">
        <v>4920</v>
      </c>
      <c r="M529" s="17" t="s">
        <v>4921</v>
      </c>
      <c r="N529" s="17" t="s">
        <v>1480</v>
      </c>
      <c r="O529" s="17" t="s">
        <v>4922</v>
      </c>
      <c r="P529" s="17" t="s">
        <v>4923</v>
      </c>
      <c r="Q529" s="17" t="s">
        <v>4924</v>
      </c>
      <c r="R529" s="21" t="s">
        <v>4925</v>
      </c>
      <c r="S529" s="15">
        <v>1.374</v>
      </c>
      <c r="T529" s="15">
        <v>3</v>
      </c>
      <c r="U529" s="15">
        <v>2</v>
      </c>
      <c r="V529" s="15">
        <v>3</v>
      </c>
    </row>
    <row r="530" s="2" customFormat="1" ht="15.95" customHeight="1" spans="1:22">
      <c r="A530" s="2" t="s">
        <v>690</v>
      </c>
      <c r="B530" s="2" t="s">
        <v>710</v>
      </c>
      <c r="C530" s="15" t="s">
        <v>2957</v>
      </c>
      <c r="D530" s="15" t="s">
        <v>3725</v>
      </c>
      <c r="E530" s="16">
        <v>369.48</v>
      </c>
      <c r="F530" s="17" t="s">
        <v>4926</v>
      </c>
      <c r="G530" s="17" t="s">
        <v>1814</v>
      </c>
      <c r="H530" s="18">
        <v>74</v>
      </c>
      <c r="I530" s="18">
        <v>200.2814767</v>
      </c>
      <c r="J530" s="16" t="s">
        <v>1467</v>
      </c>
      <c r="K530" s="16"/>
      <c r="L530" s="17" t="s">
        <v>4927</v>
      </c>
      <c r="M530" s="17" t="s">
        <v>4928</v>
      </c>
      <c r="N530" s="17" t="s">
        <v>1470</v>
      </c>
      <c r="O530" s="17" t="s">
        <v>4929</v>
      </c>
      <c r="P530" s="17" t="s">
        <v>1472</v>
      </c>
      <c r="Q530" s="17" t="s">
        <v>1473</v>
      </c>
      <c r="R530" s="21" t="s">
        <v>4930</v>
      </c>
      <c r="S530" s="15">
        <v>4.287</v>
      </c>
      <c r="T530" s="15">
        <v>2</v>
      </c>
      <c r="U530" s="15">
        <v>3</v>
      </c>
      <c r="V530" s="15">
        <v>6</v>
      </c>
    </row>
    <row r="531" s="2" customFormat="1" ht="15.95" customHeight="1" spans="1:22">
      <c r="A531" s="2" t="s">
        <v>770</v>
      </c>
      <c r="B531" s="2" t="s">
        <v>790</v>
      </c>
      <c r="C531" s="15" t="s">
        <v>2963</v>
      </c>
      <c r="D531" s="15" t="s">
        <v>3725</v>
      </c>
      <c r="E531" s="16">
        <v>433.5</v>
      </c>
      <c r="F531" s="17" t="s">
        <v>4931</v>
      </c>
      <c r="G531" s="17" t="s">
        <v>1535</v>
      </c>
      <c r="H531" s="18">
        <v>86</v>
      </c>
      <c r="I531" s="18">
        <v>198.3852364</v>
      </c>
      <c r="J531" s="16" t="s">
        <v>1467</v>
      </c>
      <c r="K531" s="16"/>
      <c r="L531" s="17" t="s">
        <v>4932</v>
      </c>
      <c r="M531" s="17" t="s">
        <v>4933</v>
      </c>
      <c r="N531" s="17" t="s">
        <v>1538</v>
      </c>
      <c r="O531" s="17" t="s">
        <v>4934</v>
      </c>
      <c r="P531" s="17" t="s">
        <v>1472</v>
      </c>
      <c r="Q531" s="17" t="s">
        <v>4935</v>
      </c>
      <c r="R531" s="21" t="s">
        <v>4936</v>
      </c>
      <c r="S531" s="15">
        <v>3.917</v>
      </c>
      <c r="T531" s="15">
        <v>4</v>
      </c>
      <c r="U531" s="15">
        <v>2</v>
      </c>
      <c r="V531" s="15">
        <v>11</v>
      </c>
    </row>
    <row r="532" s="2" customFormat="1" ht="15.95" customHeight="1" spans="1:22">
      <c r="A532" s="2" t="s">
        <v>850</v>
      </c>
      <c r="B532" s="2" t="s">
        <v>870</v>
      </c>
      <c r="C532" s="15" t="s">
        <v>2970</v>
      </c>
      <c r="D532" s="15" t="s">
        <v>3725</v>
      </c>
      <c r="E532" s="16">
        <v>341.79</v>
      </c>
      <c r="F532" s="17" t="s">
        <v>4937</v>
      </c>
      <c r="G532" s="17" t="s">
        <v>1495</v>
      </c>
      <c r="H532" s="18">
        <v>32</v>
      </c>
      <c r="I532" s="18">
        <v>93.62474034</v>
      </c>
      <c r="J532" s="16" t="s">
        <v>1467</v>
      </c>
      <c r="K532" s="16"/>
      <c r="L532" s="17" t="s">
        <v>4938</v>
      </c>
      <c r="M532" s="17" t="s">
        <v>4939</v>
      </c>
      <c r="N532" s="17" t="s">
        <v>1480</v>
      </c>
      <c r="O532" s="17" t="s">
        <v>4940</v>
      </c>
      <c r="P532" s="17" t="s">
        <v>1472</v>
      </c>
      <c r="Q532" s="17" t="s">
        <v>1473</v>
      </c>
      <c r="R532" s="21" t="s">
        <v>4941</v>
      </c>
      <c r="S532" s="15">
        <v>3.639</v>
      </c>
      <c r="T532" s="15">
        <v>3</v>
      </c>
      <c r="U532" s="15">
        <v>2</v>
      </c>
      <c r="V532" s="15">
        <v>3</v>
      </c>
    </row>
    <row r="533" s="2" customFormat="1" ht="15.95" customHeight="1" spans="1:22">
      <c r="A533" s="2" t="s">
        <v>930</v>
      </c>
      <c r="B533" s="2" t="s">
        <v>950</v>
      </c>
      <c r="C533" s="15" t="s">
        <v>2976</v>
      </c>
      <c r="D533" s="15" t="s">
        <v>3725</v>
      </c>
      <c r="E533" s="16">
        <v>273.23</v>
      </c>
      <c r="F533" s="17" t="s">
        <v>4942</v>
      </c>
      <c r="G533" s="17" t="s">
        <v>2509</v>
      </c>
      <c r="H533" s="18">
        <v>55</v>
      </c>
      <c r="I533" s="18">
        <v>201.2956118</v>
      </c>
      <c r="J533" s="16" t="s">
        <v>1467</v>
      </c>
      <c r="K533" s="16"/>
      <c r="L533" s="17" t="s">
        <v>4943</v>
      </c>
      <c r="M533" s="17" t="s">
        <v>4944</v>
      </c>
      <c r="N533" s="17" t="s">
        <v>2184</v>
      </c>
      <c r="O533" s="17" t="s">
        <v>4945</v>
      </c>
      <c r="P533" s="17" t="s">
        <v>1472</v>
      </c>
      <c r="Q533" s="17" t="s">
        <v>4946</v>
      </c>
      <c r="R533" s="21" t="s">
        <v>4947</v>
      </c>
      <c r="S533" s="15">
        <v>2.884</v>
      </c>
      <c r="T533" s="15">
        <v>2</v>
      </c>
      <c r="U533" s="15">
        <v>1</v>
      </c>
      <c r="V533" s="15">
        <v>2</v>
      </c>
    </row>
    <row r="534" s="2" customFormat="1" ht="15.95" customHeight="1" spans="1:22">
      <c r="A534" s="2" t="s">
        <v>1010</v>
      </c>
      <c r="B534" s="2" t="s">
        <v>1030</v>
      </c>
      <c r="C534" s="15" t="s">
        <v>2983</v>
      </c>
      <c r="D534" s="15" t="s">
        <v>3725</v>
      </c>
      <c r="E534" s="16">
        <v>489.64</v>
      </c>
      <c r="F534" s="17" t="s">
        <v>4948</v>
      </c>
      <c r="G534" s="17" t="s">
        <v>2886</v>
      </c>
      <c r="H534" s="18">
        <v>97</v>
      </c>
      <c r="I534" s="18">
        <v>198.10473</v>
      </c>
      <c r="J534" s="16" t="s">
        <v>1467</v>
      </c>
      <c r="K534" s="16"/>
      <c r="L534" s="17" t="s">
        <v>4949</v>
      </c>
      <c r="M534" s="17" t="s">
        <v>4950</v>
      </c>
      <c r="N534" s="17" t="s">
        <v>2291</v>
      </c>
      <c r="O534" s="17" t="s">
        <v>4951</v>
      </c>
      <c r="P534" s="17" t="s">
        <v>1472</v>
      </c>
      <c r="Q534" s="17" t="s">
        <v>1473</v>
      </c>
      <c r="R534" s="21" t="s">
        <v>4952</v>
      </c>
      <c r="S534" s="15">
        <v>5.042</v>
      </c>
      <c r="T534" s="15">
        <v>2</v>
      </c>
      <c r="U534" s="15">
        <v>3</v>
      </c>
      <c r="V534" s="15">
        <v>11</v>
      </c>
    </row>
    <row r="535" s="2" customFormat="1" ht="15.95" customHeight="1" spans="1:22">
      <c r="A535" s="2" t="s">
        <v>1090</v>
      </c>
      <c r="B535" s="2" t="s">
        <v>1110</v>
      </c>
      <c r="C535" s="15" t="s">
        <v>2990</v>
      </c>
      <c r="D535" s="15" t="s">
        <v>3725</v>
      </c>
      <c r="E535" s="16">
        <v>530.96</v>
      </c>
      <c r="F535" s="17" t="s">
        <v>4953</v>
      </c>
      <c r="G535" s="17" t="s">
        <v>2322</v>
      </c>
      <c r="H535" s="18">
        <v>100</v>
      </c>
      <c r="I535" s="18">
        <v>188.3381046</v>
      </c>
      <c r="J535" s="16">
        <v>100</v>
      </c>
      <c r="K535" s="16">
        <v>188.3381046</v>
      </c>
      <c r="L535" s="17" t="s">
        <v>4954</v>
      </c>
      <c r="M535" s="17" t="s">
        <v>4955</v>
      </c>
      <c r="N535" s="17" t="s">
        <v>1576</v>
      </c>
      <c r="O535" s="17" t="s">
        <v>4956</v>
      </c>
      <c r="P535" s="17" t="s">
        <v>2853</v>
      </c>
      <c r="Q535" s="17" t="s">
        <v>1473</v>
      </c>
      <c r="R535" s="21" t="s">
        <v>4957</v>
      </c>
      <c r="S535" s="15">
        <v>5.477</v>
      </c>
      <c r="T535" s="15">
        <v>3</v>
      </c>
      <c r="U535" s="15">
        <v>3</v>
      </c>
      <c r="V535" s="15">
        <v>10</v>
      </c>
    </row>
    <row r="536" s="2" customFormat="1" ht="15.95" customHeight="1" spans="1:22">
      <c r="A536" s="2" t="s">
        <v>1170</v>
      </c>
      <c r="B536" s="2" t="s">
        <v>1190</v>
      </c>
      <c r="C536" s="15" t="s">
        <v>2997</v>
      </c>
      <c r="D536" s="15" t="s">
        <v>3725</v>
      </c>
      <c r="E536" s="16">
        <v>460.5</v>
      </c>
      <c r="F536" s="17" t="s">
        <v>4958</v>
      </c>
      <c r="G536" s="17" t="s">
        <v>4959</v>
      </c>
      <c r="H536" s="18">
        <v>92</v>
      </c>
      <c r="I536" s="18">
        <v>199.7828447</v>
      </c>
      <c r="J536" s="16" t="s">
        <v>1467</v>
      </c>
      <c r="K536" s="16"/>
      <c r="L536" s="17" t="s">
        <v>4960</v>
      </c>
      <c r="M536" s="17" t="s">
        <v>4961</v>
      </c>
      <c r="N536" s="17" t="s">
        <v>1878</v>
      </c>
      <c r="O536" s="17" t="s">
        <v>4962</v>
      </c>
      <c r="P536" s="17" t="s">
        <v>1472</v>
      </c>
      <c r="Q536" s="17" t="s">
        <v>1473</v>
      </c>
      <c r="R536" s="21" t="s">
        <v>4963</v>
      </c>
      <c r="S536" s="15">
        <v>1.509</v>
      </c>
      <c r="T536" s="15">
        <v>7</v>
      </c>
      <c r="U536" s="15">
        <v>1</v>
      </c>
      <c r="V536" s="15">
        <v>8</v>
      </c>
    </row>
    <row r="537" s="2" customFormat="1" ht="15.95" customHeight="1" spans="1:22">
      <c r="A537" s="2" t="s">
        <v>1250</v>
      </c>
      <c r="B537" s="2" t="s">
        <v>1270</v>
      </c>
      <c r="C537" s="15" t="s">
        <v>3004</v>
      </c>
      <c r="D537" s="15" t="s">
        <v>3725</v>
      </c>
      <c r="E537" s="16">
        <v>259.33</v>
      </c>
      <c r="F537" s="17" t="s">
        <v>4964</v>
      </c>
      <c r="G537" s="17" t="s">
        <v>1528</v>
      </c>
      <c r="H537" s="18">
        <v>51</v>
      </c>
      <c r="I537" s="18">
        <v>196.6606255</v>
      </c>
      <c r="J537" s="16" t="s">
        <v>1467</v>
      </c>
      <c r="K537" s="16"/>
      <c r="L537" s="17" t="s">
        <v>4965</v>
      </c>
      <c r="M537" s="17" t="s">
        <v>4966</v>
      </c>
      <c r="N537" s="17" t="s">
        <v>1470</v>
      </c>
      <c r="O537" s="17" t="s">
        <v>4967</v>
      </c>
      <c r="P537" s="17" t="s">
        <v>1472</v>
      </c>
      <c r="Q537" s="17" t="s">
        <v>1473</v>
      </c>
      <c r="R537" s="21" t="s">
        <v>4968</v>
      </c>
      <c r="S537" s="15">
        <v>2.472</v>
      </c>
      <c r="T537" s="15">
        <v>1</v>
      </c>
      <c r="U537" s="15">
        <v>2</v>
      </c>
      <c r="V537" s="15">
        <v>2</v>
      </c>
    </row>
    <row r="538" s="2" customFormat="1" ht="15.95" customHeight="1" spans="1:22">
      <c r="A538" s="2" t="s">
        <v>692</v>
      </c>
      <c r="B538" s="2" t="s">
        <v>712</v>
      </c>
      <c r="C538" s="15" t="s">
        <v>3011</v>
      </c>
      <c r="D538" s="15" t="s">
        <v>3725</v>
      </c>
      <c r="E538" s="16">
        <v>512.37</v>
      </c>
      <c r="F538" s="17" t="s">
        <v>4969</v>
      </c>
      <c r="G538" s="17" t="s">
        <v>1582</v>
      </c>
      <c r="H538" s="18">
        <v>100</v>
      </c>
      <c r="I538" s="18">
        <v>195.1714581</v>
      </c>
      <c r="J538" s="16">
        <v>34</v>
      </c>
      <c r="K538" s="16">
        <v>66.35829576</v>
      </c>
      <c r="L538" s="17" t="s">
        <v>4970</v>
      </c>
      <c r="M538" s="17" t="s">
        <v>4971</v>
      </c>
      <c r="N538" s="17" t="s">
        <v>1585</v>
      </c>
      <c r="O538" s="17" t="s">
        <v>4972</v>
      </c>
      <c r="P538" s="17" t="s">
        <v>1472</v>
      </c>
      <c r="Q538" s="17" t="s">
        <v>4973</v>
      </c>
      <c r="R538" s="21" t="s">
        <v>4974</v>
      </c>
      <c r="S538" s="15">
        <v>3.162</v>
      </c>
      <c r="T538" s="15">
        <v>5</v>
      </c>
      <c r="U538" s="15">
        <v>2</v>
      </c>
      <c r="V538" s="15">
        <v>7</v>
      </c>
    </row>
    <row r="539" s="2" customFormat="1" ht="15.95" customHeight="1" spans="1:22">
      <c r="A539" s="2" t="s">
        <v>772</v>
      </c>
      <c r="B539" s="2" t="s">
        <v>792</v>
      </c>
      <c r="C539" s="15" t="s">
        <v>3017</v>
      </c>
      <c r="D539" s="15" t="s">
        <v>3725</v>
      </c>
      <c r="E539" s="16">
        <v>531.31</v>
      </c>
      <c r="F539" s="17" t="s">
        <v>4975</v>
      </c>
      <c r="G539" s="17" t="s">
        <v>1486</v>
      </c>
      <c r="H539" s="18">
        <v>100</v>
      </c>
      <c r="I539" s="18">
        <v>188.214037</v>
      </c>
      <c r="J539" s="16" t="s">
        <v>1467</v>
      </c>
      <c r="K539" s="16"/>
      <c r="L539" s="17" t="s">
        <v>4976</v>
      </c>
      <c r="M539" s="17" t="s">
        <v>4977</v>
      </c>
      <c r="N539" s="17" t="s">
        <v>1489</v>
      </c>
      <c r="O539" s="17" t="s">
        <v>4978</v>
      </c>
      <c r="P539" s="17" t="s">
        <v>1472</v>
      </c>
      <c r="Q539" s="17" t="s">
        <v>4979</v>
      </c>
      <c r="R539" s="21" t="s">
        <v>4980</v>
      </c>
      <c r="S539" s="15">
        <v>3.701</v>
      </c>
      <c r="T539" s="15">
        <v>1</v>
      </c>
      <c r="U539" s="15">
        <v>2</v>
      </c>
      <c r="V539" s="15">
        <v>4</v>
      </c>
    </row>
    <row r="540" s="2" customFormat="1" ht="15.95" customHeight="1" spans="1:22">
      <c r="A540" s="2" t="s">
        <v>852</v>
      </c>
      <c r="B540" s="2" t="s">
        <v>872</v>
      </c>
      <c r="C540" s="15" t="s">
        <v>3023</v>
      </c>
      <c r="D540" s="15" t="s">
        <v>3725</v>
      </c>
      <c r="E540" s="16">
        <v>326.35</v>
      </c>
      <c r="F540" s="17" t="s">
        <v>4981</v>
      </c>
      <c r="G540" s="17" t="s">
        <v>1535</v>
      </c>
      <c r="H540" s="18">
        <v>65</v>
      </c>
      <c r="I540" s="18">
        <v>199.1726674</v>
      </c>
      <c r="J540" s="16" t="s">
        <v>1467</v>
      </c>
      <c r="K540" s="16"/>
      <c r="L540" s="17" t="s">
        <v>4982</v>
      </c>
      <c r="M540" s="17" t="s">
        <v>4983</v>
      </c>
      <c r="N540" s="17" t="s">
        <v>1802</v>
      </c>
      <c r="O540" s="17" t="s">
        <v>4984</v>
      </c>
      <c r="P540" s="17" t="s">
        <v>1472</v>
      </c>
      <c r="Q540" s="17" t="s">
        <v>4985</v>
      </c>
      <c r="R540" s="21" t="s">
        <v>4986</v>
      </c>
      <c r="S540" s="15">
        <v>2.119</v>
      </c>
      <c r="T540" s="15">
        <v>3</v>
      </c>
      <c r="U540" s="15">
        <v>1</v>
      </c>
      <c r="V540" s="15">
        <v>6</v>
      </c>
    </row>
    <row r="541" s="2" customFormat="1" ht="15.95" customHeight="1" spans="1:22">
      <c r="A541" s="2" t="s">
        <v>932</v>
      </c>
      <c r="B541" s="2" t="s">
        <v>952</v>
      </c>
      <c r="C541" s="15" t="s">
        <v>3029</v>
      </c>
      <c r="D541" s="15" t="s">
        <v>3725</v>
      </c>
      <c r="E541" s="16">
        <v>868.44</v>
      </c>
      <c r="F541" s="17" t="s">
        <v>4987</v>
      </c>
      <c r="G541" s="17" t="s">
        <v>1642</v>
      </c>
      <c r="H541" s="18">
        <v>100</v>
      </c>
      <c r="I541" s="18">
        <v>115.1490028</v>
      </c>
      <c r="J541" s="16" t="s">
        <v>1467</v>
      </c>
      <c r="K541" s="16"/>
      <c r="L541" s="17" t="s">
        <v>4988</v>
      </c>
      <c r="M541" s="17" t="s">
        <v>4989</v>
      </c>
      <c r="N541" s="17" t="s">
        <v>1470</v>
      </c>
      <c r="O541" s="17" t="s">
        <v>4990</v>
      </c>
      <c r="P541" s="17" t="s">
        <v>1472</v>
      </c>
      <c r="Q541" s="17" t="s">
        <v>1473</v>
      </c>
      <c r="R541" s="21" t="s">
        <v>4991</v>
      </c>
      <c r="S541" s="15">
        <v>7.94</v>
      </c>
      <c r="T541" s="15">
        <v>6</v>
      </c>
      <c r="U541" s="15">
        <v>3</v>
      </c>
      <c r="V541" s="15">
        <v>13</v>
      </c>
    </row>
    <row r="542" s="2" customFormat="1" ht="15.95" customHeight="1" spans="1:22">
      <c r="A542" s="2" t="s">
        <v>1012</v>
      </c>
      <c r="B542" s="2" t="s">
        <v>1032</v>
      </c>
      <c r="C542" s="15" t="s">
        <v>3035</v>
      </c>
      <c r="D542" s="15" t="s">
        <v>3725</v>
      </c>
      <c r="E542" s="16">
        <v>335.4</v>
      </c>
      <c r="F542" s="17" t="s">
        <v>4992</v>
      </c>
      <c r="G542" s="17" t="s">
        <v>4993</v>
      </c>
      <c r="H542" s="18">
        <v>67</v>
      </c>
      <c r="I542" s="18">
        <v>199.76</v>
      </c>
      <c r="J542" s="16" t="s">
        <v>1467</v>
      </c>
      <c r="K542" s="16"/>
      <c r="L542" s="17" t="s">
        <v>4994</v>
      </c>
      <c r="M542" s="17" t="s">
        <v>4995</v>
      </c>
      <c r="N542" s="17" t="s">
        <v>1535</v>
      </c>
      <c r="O542" s="17" t="s">
        <v>4996</v>
      </c>
      <c r="P542" s="17"/>
      <c r="Q542" s="17"/>
      <c r="R542" s="21" t="s">
        <v>4997</v>
      </c>
      <c r="S542" s="28">
        <v>3.081</v>
      </c>
      <c r="T542" s="15">
        <v>1</v>
      </c>
      <c r="U542" s="15">
        <v>1</v>
      </c>
      <c r="V542" s="15">
        <v>3</v>
      </c>
    </row>
    <row r="543" s="2" customFormat="1" ht="15.95" customHeight="1" spans="1:22">
      <c r="A543" s="2" t="s">
        <v>1092</v>
      </c>
      <c r="B543" s="2" t="s">
        <v>1112</v>
      </c>
      <c r="C543" s="15" t="s">
        <v>3042</v>
      </c>
      <c r="D543" s="15" t="s">
        <v>3725</v>
      </c>
      <c r="E543" s="16">
        <v>588.27</v>
      </c>
      <c r="F543" s="17" t="s">
        <v>4998</v>
      </c>
      <c r="G543" s="17" t="s">
        <v>4999</v>
      </c>
      <c r="H543" s="18">
        <v>100</v>
      </c>
      <c r="I543" s="18">
        <v>169.9899706</v>
      </c>
      <c r="J543" s="16" t="s">
        <v>1467</v>
      </c>
      <c r="K543" s="16"/>
      <c r="L543" s="17" t="s">
        <v>5000</v>
      </c>
      <c r="M543" s="17" t="s">
        <v>5001</v>
      </c>
      <c r="N543" s="17" t="s">
        <v>2051</v>
      </c>
      <c r="O543" s="17" t="s">
        <v>5002</v>
      </c>
      <c r="P543" s="17" t="s">
        <v>1472</v>
      </c>
      <c r="Q543" s="17" t="s">
        <v>5003</v>
      </c>
      <c r="R543" s="21" t="s">
        <v>5004</v>
      </c>
      <c r="S543" s="15">
        <v>3.671</v>
      </c>
      <c r="T543" s="15">
        <v>8</v>
      </c>
      <c r="U543" s="15">
        <v>2</v>
      </c>
      <c r="V543" s="15">
        <v>11</v>
      </c>
    </row>
    <row r="544" s="2" customFormat="1" ht="15.95" customHeight="1" spans="1:22">
      <c r="A544" s="2" t="s">
        <v>1172</v>
      </c>
      <c r="B544" s="2" t="s">
        <v>1192</v>
      </c>
      <c r="C544" s="15" t="s">
        <v>3048</v>
      </c>
      <c r="D544" s="15" t="s">
        <v>3725</v>
      </c>
      <c r="E544" s="16">
        <v>472.58</v>
      </c>
      <c r="F544" s="17" t="s">
        <v>5005</v>
      </c>
      <c r="G544" s="17" t="s">
        <v>5006</v>
      </c>
      <c r="H544" s="18">
        <v>11</v>
      </c>
      <c r="I544" s="18">
        <v>23.27648229</v>
      </c>
      <c r="J544" s="16" t="s">
        <v>1467</v>
      </c>
      <c r="K544" s="16"/>
      <c r="L544" s="17" t="s">
        <v>5007</v>
      </c>
      <c r="M544" s="17" t="s">
        <v>5008</v>
      </c>
      <c r="N544" s="17" t="s">
        <v>2184</v>
      </c>
      <c r="O544" s="17" t="s">
        <v>5009</v>
      </c>
      <c r="P544" s="17" t="s">
        <v>1472</v>
      </c>
      <c r="Q544" s="17" t="s">
        <v>1473</v>
      </c>
      <c r="R544" s="21" t="s">
        <v>5010</v>
      </c>
      <c r="S544" s="15">
        <v>4.547</v>
      </c>
      <c r="T544" s="15">
        <v>5</v>
      </c>
      <c r="U544" s="15">
        <v>1</v>
      </c>
      <c r="V544" s="15">
        <v>4</v>
      </c>
    </row>
    <row r="545" s="2" customFormat="1" ht="15.95" customHeight="1" spans="1:22">
      <c r="A545" s="2" t="s">
        <v>1252</v>
      </c>
      <c r="B545" s="2" t="s">
        <v>1272</v>
      </c>
      <c r="C545" s="15" t="s">
        <v>3056</v>
      </c>
      <c r="D545" s="15" t="s">
        <v>3725</v>
      </c>
      <c r="E545" s="16">
        <v>438.3</v>
      </c>
      <c r="F545" s="17" t="s">
        <v>5011</v>
      </c>
      <c r="G545" s="17" t="s">
        <v>1784</v>
      </c>
      <c r="H545" s="18">
        <v>88</v>
      </c>
      <c r="I545" s="18">
        <v>200.7757244</v>
      </c>
      <c r="J545" s="16">
        <v>88</v>
      </c>
      <c r="K545" s="16">
        <v>200.7757244</v>
      </c>
      <c r="L545" s="17" t="s">
        <v>5012</v>
      </c>
      <c r="M545" s="17" t="s">
        <v>5013</v>
      </c>
      <c r="N545" s="17" t="s">
        <v>1576</v>
      </c>
      <c r="O545" s="17" t="s">
        <v>5014</v>
      </c>
      <c r="P545" s="17" t="s">
        <v>2853</v>
      </c>
      <c r="Q545" s="17" t="s">
        <v>1473</v>
      </c>
      <c r="R545" s="21" t="s">
        <v>5015</v>
      </c>
      <c r="S545" s="15">
        <v>3.49</v>
      </c>
      <c r="T545" s="15">
        <v>2</v>
      </c>
      <c r="U545" s="15">
        <v>3</v>
      </c>
      <c r="V545" s="15">
        <v>3</v>
      </c>
    </row>
    <row r="546" s="2" customFormat="1" ht="15.95" customHeight="1" spans="1:22">
      <c r="A546" s="2" t="s">
        <v>694</v>
      </c>
      <c r="B546" s="2" t="s">
        <v>714</v>
      </c>
      <c r="C546" s="15" t="s">
        <v>3063</v>
      </c>
      <c r="D546" s="15" t="s">
        <v>3725</v>
      </c>
      <c r="E546" s="16">
        <v>700.78</v>
      </c>
      <c r="F546" s="17" t="s">
        <v>5016</v>
      </c>
      <c r="G546" s="17" t="s">
        <v>1642</v>
      </c>
      <c r="H546" s="18">
        <v>100</v>
      </c>
      <c r="I546" s="18">
        <v>142.6981364</v>
      </c>
      <c r="J546" s="16" t="s">
        <v>1467</v>
      </c>
      <c r="K546" s="16"/>
      <c r="L546" s="17" t="s">
        <v>5017</v>
      </c>
      <c r="M546" s="17" t="s">
        <v>5018</v>
      </c>
      <c r="N546" s="17" t="s">
        <v>1470</v>
      </c>
      <c r="O546" s="17" t="s">
        <v>5019</v>
      </c>
      <c r="P546" s="17" t="s">
        <v>1472</v>
      </c>
      <c r="Q546" s="17" t="s">
        <v>5020</v>
      </c>
      <c r="R546" s="21" t="s">
        <v>5021</v>
      </c>
      <c r="S546" s="15">
        <v>7.549</v>
      </c>
      <c r="T546" s="15">
        <v>2</v>
      </c>
      <c r="U546" s="15">
        <v>8</v>
      </c>
      <c r="V546" s="15">
        <v>9</v>
      </c>
    </row>
    <row r="547" s="2" customFormat="1" ht="15.95" customHeight="1" spans="1:22">
      <c r="A547" s="2" t="s">
        <v>774</v>
      </c>
      <c r="B547" s="2" t="s">
        <v>794</v>
      </c>
      <c r="C547" s="15" t="s">
        <v>3069</v>
      </c>
      <c r="D547" s="15" t="s">
        <v>3725</v>
      </c>
      <c r="E547" s="16">
        <v>581.49</v>
      </c>
      <c r="F547" s="17" t="s">
        <v>5022</v>
      </c>
      <c r="G547" s="17" t="s">
        <v>4085</v>
      </c>
      <c r="H547" s="18">
        <v>100</v>
      </c>
      <c r="I547" s="18">
        <v>171.972003</v>
      </c>
      <c r="J547" s="16" t="s">
        <v>1467</v>
      </c>
      <c r="K547" s="16"/>
      <c r="L547" s="17" t="s">
        <v>5023</v>
      </c>
      <c r="M547" s="17" t="s">
        <v>5024</v>
      </c>
      <c r="N547" s="17" t="s">
        <v>1470</v>
      </c>
      <c r="O547" s="17" t="s">
        <v>1616</v>
      </c>
      <c r="P547" s="17" t="s">
        <v>1472</v>
      </c>
      <c r="Q547" s="17" t="s">
        <v>5025</v>
      </c>
      <c r="R547" s="21" t="s">
        <v>5026</v>
      </c>
      <c r="S547" s="15">
        <v>5.434</v>
      </c>
      <c r="T547" s="15">
        <v>5</v>
      </c>
      <c r="U547" s="15">
        <v>1</v>
      </c>
      <c r="V547" s="15">
        <v>6</v>
      </c>
    </row>
    <row r="548" s="2" customFormat="1" ht="15.95" customHeight="1" spans="1:22">
      <c r="A548" s="2" t="s">
        <v>854</v>
      </c>
      <c r="B548" s="2" t="s">
        <v>874</v>
      </c>
      <c r="C548" s="15" t="s">
        <v>3077</v>
      </c>
      <c r="D548" s="15" t="s">
        <v>3725</v>
      </c>
      <c r="E548" s="16">
        <v>213.24</v>
      </c>
      <c r="F548" s="17" t="s">
        <v>5027</v>
      </c>
      <c r="G548" s="17" t="s">
        <v>2196</v>
      </c>
      <c r="H548" s="18">
        <v>43</v>
      </c>
      <c r="I548" s="18">
        <v>201.6507222</v>
      </c>
      <c r="J548" s="16" t="s">
        <v>1467</v>
      </c>
      <c r="K548" s="16"/>
      <c r="L548" s="17" t="s">
        <v>5028</v>
      </c>
      <c r="M548" s="17" t="s">
        <v>5029</v>
      </c>
      <c r="N548" s="17" t="s">
        <v>1878</v>
      </c>
      <c r="O548" s="17" t="s">
        <v>5030</v>
      </c>
      <c r="P548" s="17" t="s">
        <v>1472</v>
      </c>
      <c r="Q548" s="17" t="s">
        <v>1473</v>
      </c>
      <c r="R548" s="21" t="s">
        <v>5031</v>
      </c>
      <c r="S548" s="15">
        <v>1.486</v>
      </c>
      <c r="T548" s="15">
        <v>2</v>
      </c>
      <c r="U548" s="15">
        <v>2</v>
      </c>
      <c r="V548" s="15">
        <v>3</v>
      </c>
    </row>
    <row r="549" s="2" customFormat="1" ht="15.95" customHeight="1" spans="1:22">
      <c r="A549" s="2" t="s">
        <v>934</v>
      </c>
      <c r="B549" s="2" t="s">
        <v>954</v>
      </c>
      <c r="C549" s="15" t="s">
        <v>3084</v>
      </c>
      <c r="D549" s="15" t="s">
        <v>3725</v>
      </c>
      <c r="E549" s="16">
        <v>505.69</v>
      </c>
      <c r="F549" s="17" t="s">
        <v>5032</v>
      </c>
      <c r="G549" s="17" t="s">
        <v>3251</v>
      </c>
      <c r="H549" s="18">
        <v>21</v>
      </c>
      <c r="I549" s="18">
        <v>41.52741798</v>
      </c>
      <c r="J549" s="16" t="s">
        <v>1467</v>
      </c>
      <c r="K549" s="16"/>
      <c r="L549" s="17" t="s">
        <v>5033</v>
      </c>
      <c r="M549" s="17" t="s">
        <v>5034</v>
      </c>
      <c r="N549" s="17" t="s">
        <v>2643</v>
      </c>
      <c r="O549" s="17" t="s">
        <v>5035</v>
      </c>
      <c r="P549" s="17" t="s">
        <v>1472</v>
      </c>
      <c r="Q549" s="17" t="s">
        <v>5036</v>
      </c>
      <c r="R549" s="21" t="s">
        <v>5037</v>
      </c>
      <c r="S549" s="15">
        <v>5.798</v>
      </c>
      <c r="T549" s="15">
        <v>4</v>
      </c>
      <c r="U549" s="15">
        <v>0</v>
      </c>
      <c r="V549" s="15">
        <v>2</v>
      </c>
    </row>
    <row r="550" s="2" customFormat="1" ht="15.95" customHeight="1" spans="1:22">
      <c r="A550" s="2" t="s">
        <v>1014</v>
      </c>
      <c r="B550" s="2" t="s">
        <v>1034</v>
      </c>
      <c r="C550" s="15" t="s">
        <v>3091</v>
      </c>
      <c r="D550" s="15" t="s">
        <v>3725</v>
      </c>
      <c r="E550" s="16">
        <v>356.85</v>
      </c>
      <c r="F550" s="17" t="s">
        <v>5038</v>
      </c>
      <c r="G550" s="17" t="s">
        <v>5039</v>
      </c>
      <c r="H550" s="18">
        <v>71</v>
      </c>
      <c r="I550" s="18">
        <v>198.9631498</v>
      </c>
      <c r="J550" s="16" t="s">
        <v>1467</v>
      </c>
      <c r="K550" s="16"/>
      <c r="L550" s="17" t="s">
        <v>5040</v>
      </c>
      <c r="M550" s="17" t="s">
        <v>5041</v>
      </c>
      <c r="N550" s="17" t="s">
        <v>2291</v>
      </c>
      <c r="O550" s="17" t="s">
        <v>5042</v>
      </c>
      <c r="P550" s="17" t="s">
        <v>1472</v>
      </c>
      <c r="Q550" s="17" t="s">
        <v>1473</v>
      </c>
      <c r="R550" s="21" t="s">
        <v>5043</v>
      </c>
      <c r="S550" s="15">
        <v>6.339</v>
      </c>
      <c r="T550" s="15">
        <v>0</v>
      </c>
      <c r="U550" s="15">
        <v>2</v>
      </c>
      <c r="V550" s="15">
        <v>3</v>
      </c>
    </row>
    <row r="551" s="2" customFormat="1" ht="15.95" customHeight="1" spans="1:22">
      <c r="A551" s="2" t="s">
        <v>1094</v>
      </c>
      <c r="B551" s="2" t="s">
        <v>1114</v>
      </c>
      <c r="C551" s="15" t="s">
        <v>3097</v>
      </c>
      <c r="D551" s="15" t="s">
        <v>3725</v>
      </c>
      <c r="E551" s="16">
        <v>453.46</v>
      </c>
      <c r="F551" s="17" t="s">
        <v>5044</v>
      </c>
      <c r="G551" s="17" t="s">
        <v>2552</v>
      </c>
      <c r="H551" s="18">
        <v>90</v>
      </c>
      <c r="I551" s="18">
        <v>198.4739558</v>
      </c>
      <c r="J551" s="16" t="s">
        <v>1467</v>
      </c>
      <c r="K551" s="16"/>
      <c r="L551" s="17" t="s">
        <v>5045</v>
      </c>
      <c r="M551" s="17" t="s">
        <v>5046</v>
      </c>
      <c r="N551" s="17" t="s">
        <v>1470</v>
      </c>
      <c r="O551" s="17" t="s">
        <v>5047</v>
      </c>
      <c r="P551" s="17" t="s">
        <v>1472</v>
      </c>
      <c r="Q551" s="17" t="s">
        <v>1473</v>
      </c>
      <c r="R551" s="21" t="s">
        <v>5048</v>
      </c>
      <c r="S551" s="15">
        <v>1.246</v>
      </c>
      <c r="T551" s="15">
        <v>6</v>
      </c>
      <c r="U551" s="15">
        <v>3</v>
      </c>
      <c r="V551" s="15">
        <v>13</v>
      </c>
    </row>
    <row r="552" s="2" customFormat="1" ht="15.95" customHeight="1" spans="1:22">
      <c r="A552" s="2" t="s">
        <v>1174</v>
      </c>
      <c r="B552" s="2" t="s">
        <v>1194</v>
      </c>
      <c r="C552" s="15" t="s">
        <v>3104</v>
      </c>
      <c r="D552" s="15" t="s">
        <v>3725</v>
      </c>
      <c r="E552" s="16">
        <v>265.27</v>
      </c>
      <c r="F552" s="17" t="s">
        <v>5049</v>
      </c>
      <c r="G552" s="17" t="s">
        <v>3181</v>
      </c>
      <c r="H552" s="18">
        <v>53</v>
      </c>
      <c r="I552" s="18">
        <v>199.7964338</v>
      </c>
      <c r="J552" s="16" t="s">
        <v>1467</v>
      </c>
      <c r="K552" s="16"/>
      <c r="L552" s="17" t="s">
        <v>5050</v>
      </c>
      <c r="M552" s="17" t="s">
        <v>5051</v>
      </c>
      <c r="N552" s="17" t="s">
        <v>1470</v>
      </c>
      <c r="O552" s="17" t="s">
        <v>5052</v>
      </c>
      <c r="P552" s="17" t="s">
        <v>1472</v>
      </c>
      <c r="Q552" s="17" t="s">
        <v>1473</v>
      </c>
      <c r="R552" s="21" t="s">
        <v>5053</v>
      </c>
      <c r="S552" s="15">
        <v>1.083</v>
      </c>
      <c r="T552" s="15">
        <v>2</v>
      </c>
      <c r="U552" s="15">
        <v>0</v>
      </c>
      <c r="V552" s="15">
        <v>3</v>
      </c>
    </row>
    <row r="553" s="2" customFormat="1" ht="15.95" customHeight="1" spans="1:22">
      <c r="A553" s="2" t="s">
        <v>1254</v>
      </c>
      <c r="B553" s="2" t="s">
        <v>1274</v>
      </c>
      <c r="C553" s="15" t="s">
        <v>3110</v>
      </c>
      <c r="D553" s="15" t="s">
        <v>3725</v>
      </c>
      <c r="E553" s="16">
        <v>371.86</v>
      </c>
      <c r="F553" s="17" t="s">
        <v>5054</v>
      </c>
      <c r="G553" s="17" t="s">
        <v>4339</v>
      </c>
      <c r="H553" s="18">
        <v>74</v>
      </c>
      <c r="I553" s="18">
        <v>198.9996235</v>
      </c>
      <c r="J553" s="16" t="s">
        <v>1467</v>
      </c>
      <c r="K553" s="16"/>
      <c r="L553" s="17" t="s">
        <v>5055</v>
      </c>
      <c r="M553" s="17" t="s">
        <v>5056</v>
      </c>
      <c r="N553" s="17" t="s">
        <v>1878</v>
      </c>
      <c r="O553" s="17" t="s">
        <v>5057</v>
      </c>
      <c r="P553" s="17" t="s">
        <v>1472</v>
      </c>
      <c r="Q553" s="17" t="s">
        <v>1473</v>
      </c>
      <c r="R553" s="21" t="s">
        <v>5058</v>
      </c>
      <c r="S553" s="15">
        <v>3.84</v>
      </c>
      <c r="T553" s="15">
        <v>3</v>
      </c>
      <c r="U553" s="15">
        <v>2</v>
      </c>
      <c r="V553" s="15">
        <v>11</v>
      </c>
    </row>
    <row r="554" s="2" customFormat="1" ht="15.95" customHeight="1" spans="1:22">
      <c r="A554" s="2" t="s">
        <v>696</v>
      </c>
      <c r="B554" s="2" t="s">
        <v>716</v>
      </c>
      <c r="C554" s="15" t="s">
        <v>3117</v>
      </c>
      <c r="D554" s="15" t="s">
        <v>3725</v>
      </c>
      <c r="E554" s="16">
        <v>458.48</v>
      </c>
      <c r="F554" s="17" t="s">
        <v>5059</v>
      </c>
      <c r="G554" s="17" t="s">
        <v>1837</v>
      </c>
      <c r="H554" s="18">
        <v>91</v>
      </c>
      <c r="I554" s="18">
        <v>198.4819403</v>
      </c>
      <c r="J554" s="16" t="s">
        <v>1467</v>
      </c>
      <c r="K554" s="16"/>
      <c r="L554" s="17" t="s">
        <v>5060</v>
      </c>
      <c r="M554" s="17" t="s">
        <v>5061</v>
      </c>
      <c r="N554" s="17" t="s">
        <v>1802</v>
      </c>
      <c r="O554" s="17" t="s">
        <v>5062</v>
      </c>
      <c r="P554" s="17" t="s">
        <v>5063</v>
      </c>
      <c r="Q554" s="17" t="s">
        <v>5064</v>
      </c>
      <c r="R554" s="21" t="s">
        <v>5065</v>
      </c>
      <c r="S554" s="15">
        <v>3.363</v>
      </c>
      <c r="T554" s="15">
        <v>1</v>
      </c>
      <c r="U554" s="15">
        <v>0</v>
      </c>
      <c r="V554" s="15">
        <v>1</v>
      </c>
    </row>
    <row r="555" s="2" customFormat="1" ht="15.95" customHeight="1" spans="1:22">
      <c r="A555" s="2" t="s">
        <v>776</v>
      </c>
      <c r="B555" s="2" t="s">
        <v>796</v>
      </c>
      <c r="C555" s="15" t="s">
        <v>3124</v>
      </c>
      <c r="D555" s="15" t="s">
        <v>3725</v>
      </c>
      <c r="E555" s="16">
        <v>751</v>
      </c>
      <c r="F555" s="17" t="s">
        <v>5066</v>
      </c>
      <c r="G555" s="17" t="s">
        <v>2816</v>
      </c>
      <c r="H555" s="18">
        <v>100</v>
      </c>
      <c r="I555" s="18">
        <v>133.1557923</v>
      </c>
      <c r="J555" s="16" t="s">
        <v>1467</v>
      </c>
      <c r="K555" s="16"/>
      <c r="L555" s="17" t="s">
        <v>5067</v>
      </c>
      <c r="M555" s="17" t="s">
        <v>5068</v>
      </c>
      <c r="N555" s="17" t="s">
        <v>2819</v>
      </c>
      <c r="O555" s="17" t="s">
        <v>5069</v>
      </c>
      <c r="P555" s="17" t="s">
        <v>1508</v>
      </c>
      <c r="Q555" s="17" t="s">
        <v>5070</v>
      </c>
      <c r="R555" s="21" t="s">
        <v>5071</v>
      </c>
      <c r="S555" s="15">
        <v>5.904</v>
      </c>
      <c r="T555" s="15">
        <v>7</v>
      </c>
      <c r="U555" s="15">
        <v>2</v>
      </c>
      <c r="V555" s="15">
        <v>12</v>
      </c>
    </row>
    <row r="556" s="2" customFormat="1" ht="15.95" customHeight="1" spans="1:22">
      <c r="A556" s="2" t="s">
        <v>856</v>
      </c>
      <c r="B556" s="2" t="s">
        <v>876</v>
      </c>
      <c r="C556" s="15" t="s">
        <v>3130</v>
      </c>
      <c r="D556" s="15" t="s">
        <v>3725</v>
      </c>
      <c r="E556" s="16">
        <v>530.5</v>
      </c>
      <c r="F556" s="17" t="s">
        <v>5072</v>
      </c>
      <c r="G556" s="17" t="s">
        <v>2797</v>
      </c>
      <c r="H556" s="18">
        <v>100</v>
      </c>
      <c r="I556" s="18">
        <v>188.5014138</v>
      </c>
      <c r="J556" s="16" t="s">
        <v>1467</v>
      </c>
      <c r="K556" s="16"/>
      <c r="L556" s="17" t="s">
        <v>5073</v>
      </c>
      <c r="M556" s="17" t="s">
        <v>5074</v>
      </c>
      <c r="N556" s="17" t="s">
        <v>1522</v>
      </c>
      <c r="O556" s="17" t="s">
        <v>5075</v>
      </c>
      <c r="P556" s="17" t="s">
        <v>1472</v>
      </c>
      <c r="Q556" s="17" t="s">
        <v>5076</v>
      </c>
      <c r="R556" s="21" t="s">
        <v>5077</v>
      </c>
      <c r="S556" s="15">
        <v>4.362</v>
      </c>
      <c r="T556" s="15">
        <v>6</v>
      </c>
      <c r="U556" s="15">
        <v>2</v>
      </c>
      <c r="V556" s="15">
        <v>7</v>
      </c>
    </row>
    <row r="557" s="2" customFormat="1" ht="15.95" customHeight="1" spans="1:22">
      <c r="A557" s="2" t="s">
        <v>936</v>
      </c>
      <c r="B557" s="2" t="s">
        <v>956</v>
      </c>
      <c r="C557" s="15" t="s">
        <v>3137</v>
      </c>
      <c r="D557" s="15" t="s">
        <v>3725</v>
      </c>
      <c r="E557" s="16">
        <v>376.9</v>
      </c>
      <c r="F557" s="17" t="s">
        <v>5078</v>
      </c>
      <c r="G557" s="17" t="s">
        <v>3358</v>
      </c>
      <c r="H557" s="18">
        <v>75</v>
      </c>
      <c r="I557" s="18">
        <v>198.991775</v>
      </c>
      <c r="J557" s="16" t="s">
        <v>1467</v>
      </c>
      <c r="K557" s="16"/>
      <c r="L557" s="17" t="s">
        <v>5079</v>
      </c>
      <c r="M557" s="17" t="s">
        <v>5080</v>
      </c>
      <c r="N557" s="17" t="s">
        <v>2470</v>
      </c>
      <c r="O557" s="17" t="s">
        <v>5081</v>
      </c>
      <c r="P557" s="17" t="s">
        <v>1472</v>
      </c>
      <c r="Q557" s="17" t="s">
        <v>1473</v>
      </c>
      <c r="R557" s="21" t="s">
        <v>5082</v>
      </c>
      <c r="S557" s="15">
        <v>5.393</v>
      </c>
      <c r="T557" s="15">
        <v>0</v>
      </c>
      <c r="U557" s="15">
        <v>3</v>
      </c>
      <c r="V557" s="15">
        <v>5</v>
      </c>
    </row>
    <row r="558" s="2" customFormat="1" ht="15.95" customHeight="1" spans="1:22">
      <c r="A558" s="2" t="s">
        <v>1016</v>
      </c>
      <c r="B558" s="2" t="s">
        <v>1036</v>
      </c>
      <c r="C558" s="15" t="s">
        <v>3143</v>
      </c>
      <c r="D558" s="15" t="s">
        <v>3725</v>
      </c>
      <c r="E558" s="16">
        <v>424.8</v>
      </c>
      <c r="F558" s="17" t="s">
        <v>5083</v>
      </c>
      <c r="G558" s="17" t="s">
        <v>2256</v>
      </c>
      <c r="H558" s="18">
        <v>84</v>
      </c>
      <c r="I558" s="18">
        <v>197.740113</v>
      </c>
      <c r="J558" s="16">
        <v>70</v>
      </c>
      <c r="K558" s="16">
        <v>164.7834275</v>
      </c>
      <c r="L558" s="17" t="s">
        <v>5084</v>
      </c>
      <c r="M558" s="17" t="s">
        <v>5085</v>
      </c>
      <c r="N558" s="17" t="s">
        <v>2259</v>
      </c>
      <c r="O558" s="17" t="s">
        <v>5086</v>
      </c>
      <c r="P558" s="17" t="s">
        <v>5087</v>
      </c>
      <c r="Q558" s="17" t="s">
        <v>1473</v>
      </c>
      <c r="R558" s="21" t="s">
        <v>5088</v>
      </c>
      <c r="S558" s="15">
        <v>1.333</v>
      </c>
      <c r="T558" s="15">
        <v>3</v>
      </c>
      <c r="U558" s="15">
        <v>3</v>
      </c>
      <c r="V558" s="15">
        <v>10</v>
      </c>
    </row>
    <row r="559" s="2" customFormat="1" ht="15.95" customHeight="1" spans="1:22">
      <c r="A559" s="2" t="s">
        <v>1096</v>
      </c>
      <c r="B559" s="2" t="s">
        <v>1116</v>
      </c>
      <c r="C559" s="15" t="s">
        <v>3150</v>
      </c>
      <c r="D559" s="15" t="s">
        <v>3725</v>
      </c>
      <c r="E559" s="16">
        <v>512.43</v>
      </c>
      <c r="F559" s="17" t="s">
        <v>5089</v>
      </c>
      <c r="G559" s="17" t="s">
        <v>5090</v>
      </c>
      <c r="H559" s="18">
        <v>100</v>
      </c>
      <c r="I559" s="18">
        <v>195.1486057</v>
      </c>
      <c r="J559" s="16" t="s">
        <v>1467</v>
      </c>
      <c r="K559" s="16"/>
      <c r="L559" s="17" t="s">
        <v>5091</v>
      </c>
      <c r="M559" s="17" t="s">
        <v>5092</v>
      </c>
      <c r="N559" s="17" t="s">
        <v>1576</v>
      </c>
      <c r="O559" s="17" t="s">
        <v>5093</v>
      </c>
      <c r="P559" s="17" t="s">
        <v>1472</v>
      </c>
      <c r="Q559" s="17" t="s">
        <v>1473</v>
      </c>
      <c r="R559" s="21" t="s">
        <v>5094</v>
      </c>
      <c r="S559" s="15">
        <v>5.917</v>
      </c>
      <c r="T559" s="15">
        <v>4</v>
      </c>
      <c r="U559" s="15">
        <v>1</v>
      </c>
      <c r="V559" s="15">
        <v>9</v>
      </c>
    </row>
    <row r="560" s="2" customFormat="1" ht="15.95" customHeight="1" spans="1:22">
      <c r="A560" s="2" t="s">
        <v>1176</v>
      </c>
      <c r="B560" s="2" t="s">
        <v>1196</v>
      </c>
      <c r="C560" s="15" t="s">
        <v>3158</v>
      </c>
      <c r="D560" s="15" t="s">
        <v>3725</v>
      </c>
      <c r="E560" s="16">
        <v>636.79</v>
      </c>
      <c r="F560" s="17" t="s">
        <v>5095</v>
      </c>
      <c r="G560" s="17" t="s">
        <v>3181</v>
      </c>
      <c r="H560" s="18">
        <v>100</v>
      </c>
      <c r="I560" s="18">
        <v>157.0376419</v>
      </c>
      <c r="J560" s="16" t="s">
        <v>1467</v>
      </c>
      <c r="K560" s="16"/>
      <c r="L560" s="17" t="s">
        <v>5096</v>
      </c>
      <c r="M560" s="17" t="s">
        <v>5097</v>
      </c>
      <c r="N560" s="17" t="s">
        <v>1470</v>
      </c>
      <c r="O560" s="17" t="s">
        <v>5098</v>
      </c>
      <c r="P560" s="17" t="s">
        <v>1472</v>
      </c>
      <c r="Q560" s="17" t="s">
        <v>1473</v>
      </c>
      <c r="R560" s="21" t="s">
        <v>5099</v>
      </c>
      <c r="S560" s="15">
        <v>7.572</v>
      </c>
      <c r="T560" s="15">
        <v>4</v>
      </c>
      <c r="U560" s="15">
        <v>4</v>
      </c>
      <c r="V560" s="15">
        <v>11</v>
      </c>
    </row>
    <row r="561" s="2" customFormat="1" ht="15.95" customHeight="1" spans="1:22">
      <c r="A561" s="2" t="s">
        <v>1256</v>
      </c>
      <c r="B561" s="2" t="s">
        <v>1276</v>
      </c>
      <c r="C561" s="15" t="s">
        <v>3165</v>
      </c>
      <c r="D561" s="15" t="s">
        <v>3725</v>
      </c>
      <c r="E561" s="16">
        <v>432.94</v>
      </c>
      <c r="F561" s="17" t="s">
        <v>5100</v>
      </c>
      <c r="G561" s="17" t="s">
        <v>2322</v>
      </c>
      <c r="H561" s="18">
        <v>86</v>
      </c>
      <c r="I561" s="18">
        <v>198.6418441</v>
      </c>
      <c r="J561" s="16" t="s">
        <v>1467</v>
      </c>
      <c r="K561" s="16"/>
      <c r="L561" s="17" t="s">
        <v>5101</v>
      </c>
      <c r="M561" s="17" t="s">
        <v>5102</v>
      </c>
      <c r="N561" s="17" t="s">
        <v>1576</v>
      </c>
      <c r="O561" s="17" t="s">
        <v>5103</v>
      </c>
      <c r="P561" s="17" t="s">
        <v>1472</v>
      </c>
      <c r="Q561" s="17" t="s">
        <v>1473</v>
      </c>
      <c r="R561" s="21" t="s">
        <v>5104</v>
      </c>
      <c r="S561" s="15">
        <v>2.256</v>
      </c>
      <c r="T561" s="15">
        <v>2</v>
      </c>
      <c r="U561" s="15">
        <v>2</v>
      </c>
      <c r="V561" s="15">
        <v>6</v>
      </c>
    </row>
    <row r="562" s="2" customFormat="1" ht="15.95" customHeight="1" spans="1:22">
      <c r="A562" s="2" t="s">
        <v>718</v>
      </c>
      <c r="B562" s="2" t="s">
        <v>738</v>
      </c>
      <c r="C562" s="15" t="s">
        <v>3171</v>
      </c>
      <c r="D562" s="15" t="s">
        <v>3725</v>
      </c>
      <c r="E562" s="16">
        <v>558.7</v>
      </c>
      <c r="F562" s="17" t="s">
        <v>5105</v>
      </c>
      <c r="G562" s="17" t="s">
        <v>1791</v>
      </c>
      <c r="H562" s="18">
        <v>100</v>
      </c>
      <c r="I562" s="18">
        <v>178.986934</v>
      </c>
      <c r="J562" s="16" t="s">
        <v>1467</v>
      </c>
      <c r="K562" s="16"/>
      <c r="L562" s="17" t="s">
        <v>5106</v>
      </c>
      <c r="M562" s="17" t="s">
        <v>5107</v>
      </c>
      <c r="N562" s="17" t="s">
        <v>1585</v>
      </c>
      <c r="O562" s="17" t="s">
        <v>5108</v>
      </c>
      <c r="P562" s="17" t="s">
        <v>1472</v>
      </c>
      <c r="Q562" s="17" t="s">
        <v>1473</v>
      </c>
      <c r="R562" s="21" t="s">
        <v>5109</v>
      </c>
      <c r="S562" s="15">
        <v>2.312</v>
      </c>
      <c r="T562" s="15">
        <v>5</v>
      </c>
      <c r="U562" s="15">
        <v>2</v>
      </c>
      <c r="V562" s="15">
        <v>6</v>
      </c>
    </row>
    <row r="563" s="2" customFormat="1" ht="15.95" customHeight="1" spans="1:22">
      <c r="A563" s="2" t="s">
        <v>798</v>
      </c>
      <c r="B563" s="2" t="s">
        <v>818</v>
      </c>
      <c r="C563" s="15" t="s">
        <v>3179</v>
      </c>
      <c r="D563" s="15" t="s">
        <v>3725</v>
      </c>
      <c r="E563" s="16">
        <v>490.94</v>
      </c>
      <c r="F563" s="17" t="s">
        <v>5110</v>
      </c>
      <c r="G563" s="17" t="s">
        <v>4834</v>
      </c>
      <c r="H563" s="18">
        <v>98</v>
      </c>
      <c r="I563" s="18">
        <v>199.6170611</v>
      </c>
      <c r="J563" s="16" t="s">
        <v>1467</v>
      </c>
      <c r="K563" s="16"/>
      <c r="L563" s="17" t="s">
        <v>5111</v>
      </c>
      <c r="M563" s="17" t="s">
        <v>5112</v>
      </c>
      <c r="N563" s="17" t="s">
        <v>1522</v>
      </c>
      <c r="O563" s="17" t="s">
        <v>5113</v>
      </c>
      <c r="P563" s="17" t="s">
        <v>3323</v>
      </c>
      <c r="Q563" s="17" t="s">
        <v>1473</v>
      </c>
      <c r="R563" s="21" t="s">
        <v>5114</v>
      </c>
      <c r="S563" s="15">
        <v>3.706</v>
      </c>
      <c r="T563" s="15">
        <v>5</v>
      </c>
      <c r="U563" s="15">
        <v>1</v>
      </c>
      <c r="V563" s="15">
        <v>5</v>
      </c>
    </row>
    <row r="564" s="2" customFormat="1" ht="15.95" customHeight="1" spans="1:22">
      <c r="A564" s="2" t="s">
        <v>878</v>
      </c>
      <c r="B564" s="2" t="s">
        <v>898</v>
      </c>
      <c r="C564" s="15" t="s">
        <v>3187</v>
      </c>
      <c r="D564" s="15" t="s">
        <v>3725</v>
      </c>
      <c r="E564" s="16">
        <v>377.39</v>
      </c>
      <c r="F564" s="17" t="s">
        <v>5115</v>
      </c>
      <c r="G564" s="17" t="s">
        <v>1528</v>
      </c>
      <c r="H564" s="18">
        <v>75</v>
      </c>
      <c r="I564" s="18">
        <v>198.7334058</v>
      </c>
      <c r="J564" s="16" t="s">
        <v>1467</v>
      </c>
      <c r="K564" s="16"/>
      <c r="L564" s="17" t="s">
        <v>5116</v>
      </c>
      <c r="M564" s="17" t="s">
        <v>5117</v>
      </c>
      <c r="N564" s="17" t="s">
        <v>1470</v>
      </c>
      <c r="O564" s="17" t="s">
        <v>5118</v>
      </c>
      <c r="P564" s="17" t="s">
        <v>1472</v>
      </c>
      <c r="Q564" s="17" t="s">
        <v>1473</v>
      </c>
      <c r="R564" s="21" t="s">
        <v>5119</v>
      </c>
      <c r="S564" s="15">
        <v>2.545</v>
      </c>
      <c r="T564" s="15">
        <v>5</v>
      </c>
      <c r="U564" s="15">
        <v>1</v>
      </c>
      <c r="V564" s="15">
        <v>4</v>
      </c>
    </row>
    <row r="565" s="2" customFormat="1" ht="15.95" customHeight="1" spans="1:22">
      <c r="A565" s="2" t="s">
        <v>958</v>
      </c>
      <c r="B565" s="2" t="s">
        <v>978</v>
      </c>
      <c r="C565" s="15" t="s">
        <v>3194</v>
      </c>
      <c r="D565" s="15" t="s">
        <v>3725</v>
      </c>
      <c r="E565" s="16">
        <v>400.31</v>
      </c>
      <c r="F565" s="17" t="s">
        <v>5120</v>
      </c>
      <c r="G565" s="17" t="s">
        <v>1642</v>
      </c>
      <c r="H565" s="18">
        <v>64</v>
      </c>
      <c r="I565" s="18">
        <v>159.876096</v>
      </c>
      <c r="J565" s="16" t="s">
        <v>1467</v>
      </c>
      <c r="K565" s="16"/>
      <c r="L565" s="17" t="s">
        <v>5121</v>
      </c>
      <c r="M565" s="17" t="s">
        <v>5122</v>
      </c>
      <c r="N565" s="17" t="s">
        <v>1470</v>
      </c>
      <c r="O565" s="17" t="s">
        <v>5123</v>
      </c>
      <c r="P565" s="17" t="s">
        <v>1472</v>
      </c>
      <c r="Q565" s="17" t="s">
        <v>1473</v>
      </c>
      <c r="R565" s="21" t="s">
        <v>5124</v>
      </c>
      <c r="S565" s="15">
        <v>4.604</v>
      </c>
      <c r="T565" s="15">
        <v>2</v>
      </c>
      <c r="U565" s="15">
        <v>0</v>
      </c>
      <c r="V565" s="15">
        <v>4</v>
      </c>
    </row>
    <row r="566" s="2" customFormat="1" ht="15.95" customHeight="1" spans="1:22">
      <c r="A566" s="2" t="s">
        <v>1038</v>
      </c>
      <c r="B566" s="2" t="s">
        <v>1058</v>
      </c>
      <c r="C566" s="15" t="s">
        <v>3201</v>
      </c>
      <c r="D566" s="15" t="s">
        <v>3725</v>
      </c>
      <c r="E566" s="16">
        <v>493.47</v>
      </c>
      <c r="F566" s="17" t="s">
        <v>5125</v>
      </c>
      <c r="G566" s="17" t="s">
        <v>4186</v>
      </c>
      <c r="H566" s="18">
        <v>98</v>
      </c>
      <c r="I566" s="18">
        <v>198.5936328</v>
      </c>
      <c r="J566" s="16" t="s">
        <v>1467</v>
      </c>
      <c r="K566" s="16"/>
      <c r="L566" s="17" t="s">
        <v>5126</v>
      </c>
      <c r="M566" s="17" t="s">
        <v>5127</v>
      </c>
      <c r="N566" s="17" t="s">
        <v>2819</v>
      </c>
      <c r="O566" s="17" t="s">
        <v>5128</v>
      </c>
      <c r="P566" s="17" t="s">
        <v>1472</v>
      </c>
      <c r="Q566" s="17" t="s">
        <v>1473</v>
      </c>
      <c r="R566" s="21" t="s">
        <v>5129</v>
      </c>
      <c r="S566" s="15">
        <v>4.784</v>
      </c>
      <c r="T566" s="15">
        <v>5</v>
      </c>
      <c r="U566" s="15">
        <v>0</v>
      </c>
      <c r="V566" s="15">
        <v>5</v>
      </c>
    </row>
    <row r="567" s="2" customFormat="1" ht="15.95" customHeight="1" spans="1:22">
      <c r="A567" s="2" t="s">
        <v>1118</v>
      </c>
      <c r="B567" s="2" t="s">
        <v>1138</v>
      </c>
      <c r="C567" s="15" t="s">
        <v>3208</v>
      </c>
      <c r="D567" s="15" t="s">
        <v>3725</v>
      </c>
      <c r="E567" s="16">
        <v>380.91</v>
      </c>
      <c r="F567" s="17" t="s">
        <v>5130</v>
      </c>
      <c r="G567" s="17" t="s">
        <v>4293</v>
      </c>
      <c r="H567" s="18">
        <v>76</v>
      </c>
      <c r="I567" s="18">
        <v>199.5221968</v>
      </c>
      <c r="J567" s="16" t="s">
        <v>1467</v>
      </c>
      <c r="K567" s="16"/>
      <c r="L567" s="17" t="s">
        <v>5131</v>
      </c>
      <c r="M567" s="17" t="s">
        <v>5132</v>
      </c>
      <c r="N567" s="17" t="s">
        <v>1538</v>
      </c>
      <c r="O567" s="17" t="s">
        <v>5133</v>
      </c>
      <c r="P567" s="17" t="s">
        <v>3323</v>
      </c>
      <c r="Q567" s="17" t="s">
        <v>5134</v>
      </c>
      <c r="R567" s="21" t="s">
        <v>5135</v>
      </c>
      <c r="S567" s="15">
        <v>5.364</v>
      </c>
      <c r="T567" s="15">
        <v>1</v>
      </c>
      <c r="U567" s="15">
        <v>1</v>
      </c>
      <c r="V567" s="15">
        <v>6</v>
      </c>
    </row>
    <row r="568" s="2" customFormat="1" ht="15.95" customHeight="1" spans="1:22">
      <c r="A568" s="2" t="s">
        <v>1198</v>
      </c>
      <c r="B568" s="2" t="s">
        <v>1218</v>
      </c>
      <c r="C568" s="15" t="s">
        <v>3215</v>
      </c>
      <c r="D568" s="15" t="s">
        <v>3725</v>
      </c>
      <c r="E568" s="16">
        <v>412.26</v>
      </c>
      <c r="F568" s="17" t="s">
        <v>5136</v>
      </c>
      <c r="G568" s="17" t="s">
        <v>1495</v>
      </c>
      <c r="H568" s="18">
        <v>82</v>
      </c>
      <c r="I568" s="18">
        <v>198.9036045</v>
      </c>
      <c r="J568" s="16" t="s">
        <v>1467</v>
      </c>
      <c r="K568" s="16"/>
      <c r="L568" s="17" t="s">
        <v>5137</v>
      </c>
      <c r="M568" s="17" t="s">
        <v>5138</v>
      </c>
      <c r="N568" s="17" t="s">
        <v>1480</v>
      </c>
      <c r="O568" s="17" t="s">
        <v>5139</v>
      </c>
      <c r="P568" s="17" t="s">
        <v>1472</v>
      </c>
      <c r="Q568" s="17" t="s">
        <v>1473</v>
      </c>
      <c r="R568" s="21" t="s">
        <v>5140</v>
      </c>
      <c r="S568" s="15">
        <v>3.721</v>
      </c>
      <c r="T568" s="15">
        <v>0</v>
      </c>
      <c r="U568" s="15">
        <v>6</v>
      </c>
      <c r="V568" s="15">
        <v>5</v>
      </c>
    </row>
    <row r="569" s="2" customFormat="1" ht="15.95" customHeight="1" spans="1:22">
      <c r="A569" s="2" t="s">
        <v>1278</v>
      </c>
      <c r="B569" s="2" t="s">
        <v>1298</v>
      </c>
      <c r="C569" s="15" t="s">
        <v>3222</v>
      </c>
      <c r="D569" s="15" t="s">
        <v>3725</v>
      </c>
      <c r="E569" s="16">
        <v>311.33</v>
      </c>
      <c r="F569" s="17" t="s">
        <v>5141</v>
      </c>
      <c r="G569" s="17" t="s">
        <v>4606</v>
      </c>
      <c r="H569" s="18">
        <v>62</v>
      </c>
      <c r="I569" s="18">
        <v>199.1456011</v>
      </c>
      <c r="J569" s="16" t="s">
        <v>1467</v>
      </c>
      <c r="K569" s="16"/>
      <c r="L569" s="17" t="s">
        <v>5142</v>
      </c>
      <c r="M569" s="17" t="s">
        <v>5143</v>
      </c>
      <c r="N569" s="17" t="s">
        <v>1878</v>
      </c>
      <c r="O569" s="17" t="s">
        <v>5144</v>
      </c>
      <c r="P569" s="17" t="s">
        <v>1472</v>
      </c>
      <c r="Q569" s="17" t="s">
        <v>5145</v>
      </c>
      <c r="R569" s="21" t="s">
        <v>5146</v>
      </c>
      <c r="S569" s="15">
        <v>2.681</v>
      </c>
      <c r="T569" s="15">
        <v>4</v>
      </c>
      <c r="U569" s="15">
        <v>1</v>
      </c>
      <c r="V569" s="15">
        <v>4</v>
      </c>
    </row>
    <row r="570" s="2" customFormat="1" ht="15.95" customHeight="1" spans="1:22">
      <c r="A570" s="2" t="s">
        <v>720</v>
      </c>
      <c r="B570" s="2" t="s">
        <v>740</v>
      </c>
      <c r="C570" s="15" t="s">
        <v>3229</v>
      </c>
      <c r="D570" s="15" t="s">
        <v>3725</v>
      </c>
      <c r="E570" s="16">
        <v>320.74</v>
      </c>
      <c r="F570" s="17" t="s">
        <v>5147</v>
      </c>
      <c r="G570" s="17" t="s">
        <v>3050</v>
      </c>
      <c r="H570" s="18">
        <v>64</v>
      </c>
      <c r="I570" s="18">
        <v>199.5385671</v>
      </c>
      <c r="J570" s="16">
        <v>64</v>
      </c>
      <c r="K570" s="16">
        <v>199.5385671</v>
      </c>
      <c r="L570" s="17" t="s">
        <v>5148</v>
      </c>
      <c r="M570" s="17" t="s">
        <v>5149</v>
      </c>
      <c r="N570" s="17" t="s">
        <v>1878</v>
      </c>
      <c r="O570" s="17" t="s">
        <v>5150</v>
      </c>
      <c r="P570" s="17" t="s">
        <v>3227</v>
      </c>
      <c r="Q570" s="17" t="s">
        <v>1473</v>
      </c>
      <c r="R570" s="21" t="s">
        <v>5151</v>
      </c>
      <c r="S570" s="15">
        <v>3.847</v>
      </c>
      <c r="T570" s="15">
        <v>4</v>
      </c>
      <c r="U570" s="15">
        <v>0</v>
      </c>
      <c r="V570" s="15">
        <v>10</v>
      </c>
    </row>
    <row r="571" s="2" customFormat="1" ht="15.95" customHeight="1" spans="1:22">
      <c r="A571" s="2" t="s">
        <v>800</v>
      </c>
      <c r="B571" s="2" t="s">
        <v>820</v>
      </c>
      <c r="C571" s="15" t="s">
        <v>3236</v>
      </c>
      <c r="D571" s="15" t="s">
        <v>3725</v>
      </c>
      <c r="E571" s="16">
        <v>428.44</v>
      </c>
      <c r="F571" s="17" t="s">
        <v>5152</v>
      </c>
      <c r="G571" s="17" t="s">
        <v>1799</v>
      </c>
      <c r="H571" s="18">
        <v>85</v>
      </c>
      <c r="I571" s="18">
        <v>198.3941742</v>
      </c>
      <c r="J571" s="16" t="s">
        <v>1467</v>
      </c>
      <c r="K571" s="16"/>
      <c r="L571" s="17" t="s">
        <v>5153</v>
      </c>
      <c r="M571" s="17" t="s">
        <v>5154</v>
      </c>
      <c r="N571" s="17" t="s">
        <v>1576</v>
      </c>
      <c r="O571" s="17" t="s">
        <v>5155</v>
      </c>
      <c r="P571" s="17" t="s">
        <v>1472</v>
      </c>
      <c r="Q571" s="17" t="s">
        <v>1473</v>
      </c>
      <c r="R571" s="21" t="s">
        <v>5156</v>
      </c>
      <c r="S571" s="15">
        <v>2.687</v>
      </c>
      <c r="T571" s="15">
        <v>7</v>
      </c>
      <c r="U571" s="15">
        <v>0</v>
      </c>
      <c r="V571" s="15">
        <v>6</v>
      </c>
    </row>
    <row r="572" s="2" customFormat="1" ht="15.95" customHeight="1" spans="1:22">
      <c r="A572" s="2" t="s">
        <v>880</v>
      </c>
      <c r="B572" s="2" t="s">
        <v>900</v>
      </c>
      <c r="C572" s="15" t="s">
        <v>3242</v>
      </c>
      <c r="D572" s="15" t="s">
        <v>3725</v>
      </c>
      <c r="E572" s="16" t="s">
        <v>5157</v>
      </c>
      <c r="F572" s="17" t="s">
        <v>5158</v>
      </c>
      <c r="G572" s="17" t="s">
        <v>5159</v>
      </c>
      <c r="H572" s="18" t="s">
        <v>5160</v>
      </c>
      <c r="I572" s="18">
        <v>199.002799160252</v>
      </c>
      <c r="J572" s="16" t="s">
        <v>1467</v>
      </c>
      <c r="K572" s="16"/>
      <c r="L572" s="17" t="s">
        <v>5161</v>
      </c>
      <c r="M572" s="17" t="s">
        <v>5162</v>
      </c>
      <c r="N572" s="17" t="s">
        <v>1470</v>
      </c>
      <c r="O572" s="17" t="s">
        <v>5163</v>
      </c>
      <c r="P572" s="17">
        <v>0</v>
      </c>
      <c r="Q572" s="17" t="s">
        <v>1473</v>
      </c>
      <c r="R572" s="21" t="s">
        <v>5164</v>
      </c>
      <c r="S572" s="15">
        <v>2.057</v>
      </c>
      <c r="T572" s="15">
        <v>4</v>
      </c>
      <c r="U572" s="15">
        <v>1</v>
      </c>
      <c r="V572" s="15">
        <v>4</v>
      </c>
    </row>
    <row r="573" s="2" customFormat="1" ht="15.95" customHeight="1" spans="1:22">
      <c r="A573" s="2" t="s">
        <v>960</v>
      </c>
      <c r="B573" s="2" t="s">
        <v>980</v>
      </c>
      <c r="C573" s="15" t="s">
        <v>3249</v>
      </c>
      <c r="D573" s="15" t="s">
        <v>3725</v>
      </c>
      <c r="E573" s="16">
        <v>548.63</v>
      </c>
      <c r="F573" s="17" t="s">
        <v>5165</v>
      </c>
      <c r="G573" s="17" t="s">
        <v>2816</v>
      </c>
      <c r="H573" s="18">
        <v>100</v>
      </c>
      <c r="I573" s="18">
        <v>182.2722053</v>
      </c>
      <c r="J573" s="16" t="s">
        <v>1467</v>
      </c>
      <c r="K573" s="16"/>
      <c r="L573" s="17" t="s">
        <v>5166</v>
      </c>
      <c r="M573" s="17" t="s">
        <v>5167</v>
      </c>
      <c r="N573" s="17" t="s">
        <v>2819</v>
      </c>
      <c r="O573" s="17" t="s">
        <v>2820</v>
      </c>
      <c r="P573" s="17" t="s">
        <v>1472</v>
      </c>
      <c r="Q573" s="17" t="s">
        <v>1473</v>
      </c>
      <c r="R573" s="21" t="s">
        <v>2821</v>
      </c>
      <c r="S573" s="15">
        <v>4.065</v>
      </c>
      <c r="T573" s="15">
        <v>3</v>
      </c>
      <c r="U573" s="15">
        <v>2</v>
      </c>
      <c r="V573" s="15">
        <v>6</v>
      </c>
    </row>
    <row r="574" s="2" customFormat="1" ht="15.95" customHeight="1" spans="1:22">
      <c r="A574" s="2" t="s">
        <v>1040</v>
      </c>
      <c r="B574" s="2" t="s">
        <v>1060</v>
      </c>
      <c r="C574" s="15" t="s">
        <v>3257</v>
      </c>
      <c r="D574" s="15" t="s">
        <v>3725</v>
      </c>
      <c r="E574" s="16">
        <v>375.33</v>
      </c>
      <c r="F574" s="17" t="s">
        <v>5168</v>
      </c>
      <c r="G574" s="17" t="s">
        <v>2040</v>
      </c>
      <c r="H574" s="18">
        <v>7</v>
      </c>
      <c r="I574" s="18">
        <v>18.65025444</v>
      </c>
      <c r="J574" s="16" t="s">
        <v>1467</v>
      </c>
      <c r="K574" s="16"/>
      <c r="L574" s="17" t="s">
        <v>5169</v>
      </c>
      <c r="M574" s="17" t="s">
        <v>5170</v>
      </c>
      <c r="N574" s="17" t="s">
        <v>2040</v>
      </c>
      <c r="O574" s="17" t="s">
        <v>5171</v>
      </c>
      <c r="P574" s="17" t="s">
        <v>5172</v>
      </c>
      <c r="Q574" s="17" t="s">
        <v>5173</v>
      </c>
      <c r="R574" s="21" t="s">
        <v>5174</v>
      </c>
      <c r="S574" s="15">
        <v>5.389</v>
      </c>
      <c r="T574" s="15">
        <v>2</v>
      </c>
      <c r="U574" s="15">
        <v>0</v>
      </c>
      <c r="V574" s="15">
        <v>4</v>
      </c>
    </row>
    <row r="575" s="2" customFormat="1" ht="15.95" customHeight="1" spans="1:22">
      <c r="A575" s="2" t="s">
        <v>1120</v>
      </c>
      <c r="B575" s="2" t="s">
        <v>1140</v>
      </c>
      <c r="C575" s="15" t="s">
        <v>3263</v>
      </c>
      <c r="D575" s="15" t="s">
        <v>3725</v>
      </c>
      <c r="E575" s="16">
        <v>319.31</v>
      </c>
      <c r="F575" s="17" t="s">
        <v>5175</v>
      </c>
      <c r="G575" s="17" t="s">
        <v>5176</v>
      </c>
      <c r="H575" s="18">
        <v>21</v>
      </c>
      <c r="I575" s="18">
        <v>65.76680968</v>
      </c>
      <c r="J575" s="16" t="s">
        <v>1467</v>
      </c>
      <c r="K575" s="16"/>
      <c r="L575" s="17" t="s">
        <v>5177</v>
      </c>
      <c r="M575" s="17" t="s">
        <v>5178</v>
      </c>
      <c r="N575" s="17" t="s">
        <v>1470</v>
      </c>
      <c r="O575" s="17" t="s">
        <v>5179</v>
      </c>
      <c r="P575" s="17" t="s">
        <v>1472</v>
      </c>
      <c r="Q575" s="17" t="s">
        <v>1473</v>
      </c>
      <c r="R575" s="21" t="s">
        <v>5180</v>
      </c>
      <c r="S575" s="15">
        <v>2.469</v>
      </c>
      <c r="T575" s="15">
        <v>4</v>
      </c>
      <c r="U575" s="15">
        <v>1</v>
      </c>
      <c r="V575" s="15">
        <v>3</v>
      </c>
    </row>
    <row r="576" s="2" customFormat="1" ht="15.95" customHeight="1" spans="1:22">
      <c r="A576" s="2" t="s">
        <v>1200</v>
      </c>
      <c r="B576" s="2" t="s">
        <v>1220</v>
      </c>
      <c r="C576" s="15" t="s">
        <v>3270</v>
      </c>
      <c r="D576" s="15" t="s">
        <v>3725</v>
      </c>
      <c r="E576" s="16">
        <v>445.49</v>
      </c>
      <c r="F576" s="17" t="s">
        <v>5181</v>
      </c>
      <c r="G576" s="17" t="s">
        <v>5176</v>
      </c>
      <c r="H576" s="18">
        <v>36</v>
      </c>
      <c r="I576" s="18">
        <v>80.80989472</v>
      </c>
      <c r="J576" s="16" t="s">
        <v>1467</v>
      </c>
      <c r="K576" s="16"/>
      <c r="L576" s="17" t="s">
        <v>5182</v>
      </c>
      <c r="M576" s="17" t="s">
        <v>5183</v>
      </c>
      <c r="N576" s="17" t="s">
        <v>1470</v>
      </c>
      <c r="O576" s="17" t="s">
        <v>5184</v>
      </c>
      <c r="P576" s="17" t="s">
        <v>1472</v>
      </c>
      <c r="Q576" s="17" t="s">
        <v>1473</v>
      </c>
      <c r="R576" s="21" t="s">
        <v>5185</v>
      </c>
      <c r="S576" s="15">
        <v>4.054</v>
      </c>
      <c r="T576" s="15">
        <v>5</v>
      </c>
      <c r="U576" s="15">
        <v>1</v>
      </c>
      <c r="V576" s="15">
        <v>6</v>
      </c>
    </row>
    <row r="577" s="2" customFormat="1" ht="15.95" customHeight="1" spans="1:22">
      <c r="A577" s="2" t="s">
        <v>1280</v>
      </c>
      <c r="B577" s="2" t="s">
        <v>1300</v>
      </c>
      <c r="C577" s="15" t="s">
        <v>3278</v>
      </c>
      <c r="D577" s="15" t="s">
        <v>3725</v>
      </c>
      <c r="E577" s="16">
        <v>449.79</v>
      </c>
      <c r="F577" s="17" t="s">
        <v>5186</v>
      </c>
      <c r="G577" s="17" t="s">
        <v>2322</v>
      </c>
      <c r="H577" s="18">
        <v>89</v>
      </c>
      <c r="I577" s="18">
        <v>197.8701172</v>
      </c>
      <c r="J577" s="16" t="s">
        <v>1467</v>
      </c>
      <c r="K577" s="16"/>
      <c r="L577" s="17" t="s">
        <v>5187</v>
      </c>
      <c r="M577" s="17" t="s">
        <v>5188</v>
      </c>
      <c r="N577" s="17" t="s">
        <v>1576</v>
      </c>
      <c r="O577" s="17" t="s">
        <v>5189</v>
      </c>
      <c r="P577" s="17" t="s">
        <v>1472</v>
      </c>
      <c r="Q577" s="17" t="s">
        <v>1473</v>
      </c>
      <c r="R577" s="21" t="s">
        <v>5190</v>
      </c>
      <c r="S577" s="15">
        <v>5.921</v>
      </c>
      <c r="T577" s="15">
        <v>0</v>
      </c>
      <c r="U577" s="15">
        <v>3</v>
      </c>
      <c r="V577" s="15">
        <v>8</v>
      </c>
    </row>
    <row r="578" s="2" customFormat="1" ht="15.95" customHeight="1" spans="1:22">
      <c r="A578" s="2" t="s">
        <v>722</v>
      </c>
      <c r="B578" s="2" t="s">
        <v>742</v>
      </c>
      <c r="C578" s="15" t="s">
        <v>3285</v>
      </c>
      <c r="D578" s="15" t="s">
        <v>3725</v>
      </c>
      <c r="E578" s="16">
        <v>327.33</v>
      </c>
      <c r="F578" s="17" t="s">
        <v>5191</v>
      </c>
      <c r="G578" s="17" t="s">
        <v>5192</v>
      </c>
      <c r="H578" s="18">
        <v>65</v>
      </c>
      <c r="I578" s="18">
        <v>198.5763602</v>
      </c>
      <c r="J578" s="16" t="s">
        <v>1467</v>
      </c>
      <c r="K578" s="16"/>
      <c r="L578" s="17" t="s">
        <v>5193</v>
      </c>
      <c r="M578" s="17" t="s">
        <v>5194</v>
      </c>
      <c r="N578" s="17" t="s">
        <v>1553</v>
      </c>
      <c r="O578" s="17" t="s">
        <v>5195</v>
      </c>
      <c r="P578" s="17" t="s">
        <v>1472</v>
      </c>
      <c r="Q578" s="17" t="s">
        <v>5196</v>
      </c>
      <c r="R578" s="21" t="s">
        <v>5197</v>
      </c>
      <c r="S578" s="15">
        <v>3.782</v>
      </c>
      <c r="T578" s="15">
        <v>3</v>
      </c>
      <c r="U578" s="15">
        <v>0</v>
      </c>
      <c r="V578" s="15">
        <v>6</v>
      </c>
    </row>
    <row r="579" s="2" customFormat="1" ht="15.95" customHeight="1" spans="1:22">
      <c r="A579" s="2" t="s">
        <v>802</v>
      </c>
      <c r="B579" s="2" t="s">
        <v>822</v>
      </c>
      <c r="C579" s="15" t="s">
        <v>3292</v>
      </c>
      <c r="D579" s="15" t="s">
        <v>3725</v>
      </c>
      <c r="E579" s="16">
        <v>254.24</v>
      </c>
      <c r="F579" s="17" t="s">
        <v>5198</v>
      </c>
      <c r="G579" s="17" t="s">
        <v>3132</v>
      </c>
      <c r="H579" s="18">
        <v>50</v>
      </c>
      <c r="I579" s="18">
        <v>196.6645689</v>
      </c>
      <c r="J579" s="16" t="s">
        <v>1467</v>
      </c>
      <c r="K579" s="16"/>
      <c r="L579" s="17" t="s">
        <v>5199</v>
      </c>
      <c r="M579" s="17" t="s">
        <v>5200</v>
      </c>
      <c r="N579" s="17" t="s">
        <v>1480</v>
      </c>
      <c r="O579" s="17" t="s">
        <v>5201</v>
      </c>
      <c r="P579" s="17" t="s">
        <v>1472</v>
      </c>
      <c r="Q579" s="17" t="s">
        <v>5202</v>
      </c>
      <c r="R579" s="21" t="s">
        <v>5203</v>
      </c>
      <c r="S579" s="15">
        <v>2.652</v>
      </c>
      <c r="T579" s="15">
        <v>2</v>
      </c>
      <c r="U579" s="15">
        <v>2</v>
      </c>
      <c r="V579" s="15">
        <v>1</v>
      </c>
    </row>
    <row r="580" s="2" customFormat="1" ht="15.95" customHeight="1" spans="1:22">
      <c r="A580" s="2" t="s">
        <v>882</v>
      </c>
      <c r="B580" s="2" t="s">
        <v>902</v>
      </c>
      <c r="C580" s="15" t="s">
        <v>3299</v>
      </c>
      <c r="D580" s="15" t="s">
        <v>3725</v>
      </c>
      <c r="E580" s="16">
        <v>372.8</v>
      </c>
      <c r="F580" s="17" t="s">
        <v>5204</v>
      </c>
      <c r="G580" s="17" t="s">
        <v>1799</v>
      </c>
      <c r="H580" s="18">
        <v>23</v>
      </c>
      <c r="I580" s="18">
        <v>61.69527897</v>
      </c>
      <c r="J580" s="16" t="s">
        <v>1467</v>
      </c>
      <c r="K580" s="16"/>
      <c r="L580" s="17" t="s">
        <v>5205</v>
      </c>
      <c r="M580" s="17" t="s">
        <v>5206</v>
      </c>
      <c r="N580" s="17" t="s">
        <v>1802</v>
      </c>
      <c r="O580" s="17" t="s">
        <v>5207</v>
      </c>
      <c r="P580" s="17" t="s">
        <v>3323</v>
      </c>
      <c r="Q580" s="17" t="s">
        <v>1473</v>
      </c>
      <c r="R580" s="21" t="s">
        <v>5208</v>
      </c>
      <c r="S580" s="15">
        <v>1.845</v>
      </c>
      <c r="T580" s="15">
        <v>4</v>
      </c>
      <c r="U580" s="15">
        <v>1</v>
      </c>
      <c r="V580" s="15">
        <v>2</v>
      </c>
    </row>
    <row r="581" s="2" customFormat="1" ht="15.95" customHeight="1" spans="1:22">
      <c r="A581" s="2" t="s">
        <v>962</v>
      </c>
      <c r="B581" s="2" t="s">
        <v>982</v>
      </c>
      <c r="C581" s="15" t="s">
        <v>3305</v>
      </c>
      <c r="D581" s="15" t="s">
        <v>3725</v>
      </c>
      <c r="E581" s="16">
        <v>518.57</v>
      </c>
      <c r="F581" s="17" t="s">
        <v>5209</v>
      </c>
      <c r="G581" s="17" t="s">
        <v>4293</v>
      </c>
      <c r="H581" s="18">
        <v>100</v>
      </c>
      <c r="I581" s="18">
        <v>192.8379968</v>
      </c>
      <c r="J581" s="16" t="s">
        <v>1467</v>
      </c>
      <c r="K581" s="16"/>
      <c r="L581" s="17" t="s">
        <v>5210</v>
      </c>
      <c r="M581" s="17" t="s">
        <v>5211</v>
      </c>
      <c r="N581" s="17" t="s">
        <v>1538</v>
      </c>
      <c r="O581" s="17" t="s">
        <v>5212</v>
      </c>
      <c r="P581" s="17" t="s">
        <v>1472</v>
      </c>
      <c r="Q581" s="17" t="s">
        <v>5213</v>
      </c>
      <c r="R581" s="21" t="s">
        <v>5214</v>
      </c>
      <c r="S581" s="15">
        <v>3.348</v>
      </c>
      <c r="T581" s="15">
        <v>3</v>
      </c>
      <c r="U581" s="15">
        <v>2</v>
      </c>
      <c r="V581" s="15">
        <v>8</v>
      </c>
    </row>
    <row r="582" s="2" customFormat="1" ht="15.95" customHeight="1" spans="1:22">
      <c r="A582" s="2" t="s">
        <v>1042</v>
      </c>
      <c r="B582" s="2" t="s">
        <v>1062</v>
      </c>
      <c r="C582" s="15" t="s">
        <v>3311</v>
      </c>
      <c r="D582" s="15" t="s">
        <v>3725</v>
      </c>
      <c r="E582" s="16">
        <v>625.56</v>
      </c>
      <c r="F582" s="17" t="s">
        <v>5215</v>
      </c>
      <c r="G582" s="17" t="s">
        <v>1582</v>
      </c>
      <c r="H582" s="18">
        <v>100</v>
      </c>
      <c r="I582" s="18">
        <v>159.8567683</v>
      </c>
      <c r="J582" s="16" t="s">
        <v>1467</v>
      </c>
      <c r="K582" s="16"/>
      <c r="L582" s="17" t="s">
        <v>5216</v>
      </c>
      <c r="M582" s="17" t="s">
        <v>5217</v>
      </c>
      <c r="N582" s="17" t="s">
        <v>1585</v>
      </c>
      <c r="O582" s="17" t="s">
        <v>5218</v>
      </c>
      <c r="P582" s="17" t="s">
        <v>1472</v>
      </c>
      <c r="Q582" s="17" t="s">
        <v>5219</v>
      </c>
      <c r="R582" s="21" t="s">
        <v>5220</v>
      </c>
      <c r="S582" s="15">
        <v>8.042</v>
      </c>
      <c r="T582" s="15">
        <v>4</v>
      </c>
      <c r="U582" s="15">
        <v>1</v>
      </c>
      <c r="V582" s="15">
        <v>10</v>
      </c>
    </row>
    <row r="583" s="2" customFormat="1" ht="15.95" customHeight="1" spans="1:22">
      <c r="A583" s="2" t="s">
        <v>1122</v>
      </c>
      <c r="B583" s="2" t="s">
        <v>1142</v>
      </c>
      <c r="C583" s="15" t="s">
        <v>3318</v>
      </c>
      <c r="D583" s="15" t="s">
        <v>3725</v>
      </c>
      <c r="E583" s="16">
        <v>411.33</v>
      </c>
      <c r="F583" s="17" t="s">
        <v>5221</v>
      </c>
      <c r="G583" s="17" t="s">
        <v>5222</v>
      </c>
      <c r="H583" s="18">
        <v>25</v>
      </c>
      <c r="I583" s="18">
        <v>60.77845039</v>
      </c>
      <c r="J583" s="16">
        <v>82</v>
      </c>
      <c r="K583" s="16">
        <v>199.3533173</v>
      </c>
      <c r="L583" s="17" t="s">
        <v>5223</v>
      </c>
      <c r="M583" s="17" t="s">
        <v>5224</v>
      </c>
      <c r="N583" s="17" t="s">
        <v>1470</v>
      </c>
      <c r="O583" s="17" t="s">
        <v>5225</v>
      </c>
      <c r="P583" s="17" t="s">
        <v>3247</v>
      </c>
      <c r="Q583" s="17" t="s">
        <v>1473</v>
      </c>
      <c r="R583" s="21" t="s">
        <v>5226</v>
      </c>
      <c r="S583" s="15">
        <v>2.781</v>
      </c>
      <c r="T583" s="15">
        <v>3</v>
      </c>
      <c r="U583" s="15">
        <v>3</v>
      </c>
      <c r="V583" s="15">
        <v>6</v>
      </c>
    </row>
    <row r="584" s="2" customFormat="1" ht="15.95" customHeight="1" spans="1:22">
      <c r="A584" s="2" t="s">
        <v>1202</v>
      </c>
      <c r="B584" s="2" t="s">
        <v>1222</v>
      </c>
      <c r="C584" s="15" t="s">
        <v>3326</v>
      </c>
      <c r="D584" s="15" t="s">
        <v>3725</v>
      </c>
      <c r="E584" s="16">
        <v>375.42</v>
      </c>
      <c r="F584" s="17" t="s">
        <v>5227</v>
      </c>
      <c r="G584" s="17" t="s">
        <v>2816</v>
      </c>
      <c r="H584" s="18">
        <v>75</v>
      </c>
      <c r="I584" s="18">
        <v>199.7762506</v>
      </c>
      <c r="J584" s="16" t="s">
        <v>1467</v>
      </c>
      <c r="K584" s="16"/>
      <c r="L584" s="17" t="s">
        <v>5228</v>
      </c>
      <c r="M584" s="17" t="s">
        <v>5229</v>
      </c>
      <c r="N584" s="17" t="s">
        <v>2819</v>
      </c>
      <c r="O584" s="17" t="s">
        <v>5230</v>
      </c>
      <c r="P584" s="17" t="s">
        <v>1472</v>
      </c>
      <c r="Q584" s="17" t="s">
        <v>1473</v>
      </c>
      <c r="R584" s="21" t="s">
        <v>5231</v>
      </c>
      <c r="S584" s="15">
        <v>3.579</v>
      </c>
      <c r="T584" s="15">
        <v>4</v>
      </c>
      <c r="U584" s="15">
        <v>3</v>
      </c>
      <c r="V584" s="15">
        <v>4</v>
      </c>
    </row>
    <row r="585" s="2" customFormat="1" ht="15.95" customHeight="1" spans="1:22">
      <c r="A585" s="2" t="s">
        <v>1282</v>
      </c>
      <c r="B585" s="2" t="s">
        <v>1302</v>
      </c>
      <c r="C585" s="15" t="s">
        <v>3332</v>
      </c>
      <c r="D585" s="15" t="s">
        <v>3725</v>
      </c>
      <c r="E585" s="16">
        <v>428.29</v>
      </c>
      <c r="F585" s="17" t="s">
        <v>5232</v>
      </c>
      <c r="G585" s="17" t="s">
        <v>4164</v>
      </c>
      <c r="H585" s="18">
        <v>85</v>
      </c>
      <c r="I585" s="18">
        <v>198.4636578</v>
      </c>
      <c r="J585" s="16" t="s">
        <v>1467</v>
      </c>
      <c r="K585" s="16"/>
      <c r="L585" s="17" t="s">
        <v>5233</v>
      </c>
      <c r="M585" s="17" t="s">
        <v>5234</v>
      </c>
      <c r="N585" s="17" t="s">
        <v>2470</v>
      </c>
      <c r="O585" s="17" t="s">
        <v>5235</v>
      </c>
      <c r="P585" s="17" t="s">
        <v>1472</v>
      </c>
      <c r="Q585" s="17" t="s">
        <v>5236</v>
      </c>
      <c r="R585" s="21" t="s">
        <v>5237</v>
      </c>
      <c r="S585" s="15">
        <v>2.002</v>
      </c>
      <c r="T585" s="15">
        <v>5</v>
      </c>
      <c r="U585" s="15">
        <v>1</v>
      </c>
      <c r="V585" s="15">
        <v>6</v>
      </c>
    </row>
    <row r="586" s="2" customFormat="1" ht="15.95" customHeight="1" spans="1:22">
      <c r="A586" s="2" t="s">
        <v>724</v>
      </c>
      <c r="B586" s="2" t="s">
        <v>744</v>
      </c>
      <c r="C586" s="15" t="s">
        <v>3340</v>
      </c>
      <c r="D586" s="15" t="s">
        <v>3725</v>
      </c>
      <c r="E586" s="16">
        <v>459.47</v>
      </c>
      <c r="F586" s="17" t="s">
        <v>5238</v>
      </c>
      <c r="G586" s="17" t="s">
        <v>1898</v>
      </c>
      <c r="H586" s="18">
        <v>91</v>
      </c>
      <c r="I586" s="18">
        <v>198.0542799</v>
      </c>
      <c r="J586" s="16" t="s">
        <v>1467</v>
      </c>
      <c r="K586" s="16"/>
      <c r="L586" s="17" t="s">
        <v>5239</v>
      </c>
      <c r="M586" s="17" t="s">
        <v>5240</v>
      </c>
      <c r="N586" s="17" t="s">
        <v>1538</v>
      </c>
      <c r="O586" s="17" t="s">
        <v>5241</v>
      </c>
      <c r="P586" s="17" t="s">
        <v>1472</v>
      </c>
      <c r="Q586" s="17" t="s">
        <v>1473</v>
      </c>
      <c r="R586" s="21" t="s">
        <v>5242</v>
      </c>
      <c r="S586" s="15">
        <v>3.027</v>
      </c>
      <c r="T586" s="15">
        <v>4</v>
      </c>
      <c r="U586" s="15">
        <v>2</v>
      </c>
      <c r="V586" s="15">
        <v>6</v>
      </c>
    </row>
    <row r="587" s="2" customFormat="1" ht="15.95" customHeight="1" spans="1:22">
      <c r="A587" s="2" t="s">
        <v>804</v>
      </c>
      <c r="B587" s="2" t="s">
        <v>824</v>
      </c>
      <c r="C587" s="15" t="s">
        <v>3348</v>
      </c>
      <c r="D587" s="15" t="s">
        <v>3725</v>
      </c>
      <c r="E587" s="16">
        <v>446.54</v>
      </c>
      <c r="F587" s="17" t="s">
        <v>5243</v>
      </c>
      <c r="G587" s="17" t="s">
        <v>5244</v>
      </c>
      <c r="H587" s="18">
        <v>89</v>
      </c>
      <c r="I587" s="18">
        <v>199.3102522</v>
      </c>
      <c r="J587" s="16" t="s">
        <v>1467</v>
      </c>
      <c r="K587" s="16"/>
      <c r="L587" s="17" t="s">
        <v>5245</v>
      </c>
      <c r="M587" s="17" t="s">
        <v>5246</v>
      </c>
      <c r="N587" s="17" t="s">
        <v>1522</v>
      </c>
      <c r="O587" s="17" t="s">
        <v>5247</v>
      </c>
      <c r="P587" s="17" t="s">
        <v>1472</v>
      </c>
      <c r="Q587" s="17" t="s">
        <v>1473</v>
      </c>
      <c r="R587" s="21" t="s">
        <v>5248</v>
      </c>
      <c r="S587" s="15">
        <v>3.943</v>
      </c>
      <c r="T587" s="15">
        <v>5</v>
      </c>
      <c r="U587" s="15">
        <v>1</v>
      </c>
      <c r="V587" s="15">
        <v>9</v>
      </c>
    </row>
    <row r="588" s="2" customFormat="1" ht="15.95" customHeight="1" spans="1:22">
      <c r="A588" s="2" t="s">
        <v>884</v>
      </c>
      <c r="B588" s="2" t="s">
        <v>904</v>
      </c>
      <c r="C588" s="15" t="s">
        <v>3356</v>
      </c>
      <c r="D588" s="15" t="s">
        <v>3725</v>
      </c>
      <c r="E588" s="16">
        <v>284.27</v>
      </c>
      <c r="F588" s="17" t="s">
        <v>5249</v>
      </c>
      <c r="G588" s="17" t="s">
        <v>1582</v>
      </c>
      <c r="H588" s="18">
        <v>3</v>
      </c>
      <c r="I588" s="18">
        <v>10.55334717</v>
      </c>
      <c r="J588" s="16" t="s">
        <v>1467</v>
      </c>
      <c r="K588" s="16"/>
      <c r="L588" s="17" t="s">
        <v>5250</v>
      </c>
      <c r="M588" s="17" t="s">
        <v>5251</v>
      </c>
      <c r="N588" s="17" t="s">
        <v>1585</v>
      </c>
      <c r="O588" s="17" t="s">
        <v>5252</v>
      </c>
      <c r="P588" s="17" t="s">
        <v>1472</v>
      </c>
      <c r="Q588" s="17" t="s">
        <v>1473</v>
      </c>
      <c r="R588" s="21" t="s">
        <v>5253</v>
      </c>
      <c r="S588" s="15">
        <v>2.654</v>
      </c>
      <c r="T588" s="15">
        <v>2</v>
      </c>
      <c r="U588" s="15">
        <v>3</v>
      </c>
      <c r="V588" s="15">
        <v>4</v>
      </c>
    </row>
    <row r="589" s="2" customFormat="1" ht="15.95" customHeight="1" spans="1:22">
      <c r="A589" s="2" t="s">
        <v>964</v>
      </c>
      <c r="B589" s="2" t="s">
        <v>984</v>
      </c>
      <c r="C589" s="15" t="s">
        <v>3363</v>
      </c>
      <c r="D589" s="15" t="s">
        <v>3725</v>
      </c>
      <c r="E589" s="16">
        <v>474.57</v>
      </c>
      <c r="F589" s="17" t="s">
        <v>5254</v>
      </c>
      <c r="G589" s="17" t="s">
        <v>4085</v>
      </c>
      <c r="H589" s="18">
        <v>95</v>
      </c>
      <c r="I589" s="18">
        <v>200.1812167</v>
      </c>
      <c r="J589" s="16" t="s">
        <v>1467</v>
      </c>
      <c r="K589" s="16"/>
      <c r="L589" s="17" t="s">
        <v>5255</v>
      </c>
      <c r="M589" s="17" t="s">
        <v>5256</v>
      </c>
      <c r="N589" s="17" t="s">
        <v>1470</v>
      </c>
      <c r="O589" s="17" t="s">
        <v>5257</v>
      </c>
      <c r="P589" s="17" t="s">
        <v>1472</v>
      </c>
      <c r="Q589" s="17" t="s">
        <v>1473</v>
      </c>
      <c r="R589" s="21" t="s">
        <v>5258</v>
      </c>
      <c r="S589" s="15">
        <v>5.082</v>
      </c>
      <c r="T589" s="15">
        <v>3</v>
      </c>
      <c r="U589" s="15">
        <v>2</v>
      </c>
      <c r="V589" s="15">
        <v>5</v>
      </c>
    </row>
    <row r="590" s="2" customFormat="1" ht="15.95" customHeight="1" spans="1:22">
      <c r="A590" s="2" t="s">
        <v>1044</v>
      </c>
      <c r="B590" s="2" t="s">
        <v>1064</v>
      </c>
      <c r="C590" s="15" t="s">
        <v>3370</v>
      </c>
      <c r="D590" s="15" t="s">
        <v>3725</v>
      </c>
      <c r="E590" s="16">
        <v>320.34</v>
      </c>
      <c r="F590" s="17" t="s">
        <v>5259</v>
      </c>
      <c r="G590" s="17" t="s">
        <v>2816</v>
      </c>
      <c r="H590" s="18">
        <v>64</v>
      </c>
      <c r="I590" s="18">
        <v>199.7877255</v>
      </c>
      <c r="J590" s="16" t="s">
        <v>1467</v>
      </c>
      <c r="K590" s="16"/>
      <c r="L590" s="17" t="s">
        <v>5260</v>
      </c>
      <c r="M590" s="17" t="s">
        <v>5261</v>
      </c>
      <c r="N590" s="17" t="s">
        <v>2819</v>
      </c>
      <c r="O590" s="17" t="s">
        <v>5262</v>
      </c>
      <c r="P590" s="17" t="s">
        <v>1472</v>
      </c>
      <c r="Q590" s="17" t="s">
        <v>1473</v>
      </c>
      <c r="R590" s="21" t="s">
        <v>5263</v>
      </c>
      <c r="S590" s="15">
        <v>3.784</v>
      </c>
      <c r="T590" s="15">
        <v>4</v>
      </c>
      <c r="U590" s="15">
        <v>1</v>
      </c>
      <c r="V590" s="15">
        <v>5</v>
      </c>
    </row>
    <row r="591" s="2" customFormat="1" ht="15.95" customHeight="1" spans="1:22">
      <c r="A591" s="2" t="s">
        <v>1124</v>
      </c>
      <c r="B591" s="2" t="s">
        <v>1144</v>
      </c>
      <c r="C591" s="15" t="s">
        <v>3377</v>
      </c>
      <c r="D591" s="15" t="s">
        <v>3725</v>
      </c>
      <c r="E591" s="16">
        <v>441.54</v>
      </c>
      <c r="F591" s="17" t="s">
        <v>5264</v>
      </c>
      <c r="G591" s="17" t="s">
        <v>3617</v>
      </c>
      <c r="H591" s="18">
        <v>88</v>
      </c>
      <c r="I591" s="18">
        <v>199.3024415</v>
      </c>
      <c r="J591" s="16" t="s">
        <v>1467</v>
      </c>
      <c r="K591" s="16"/>
      <c r="L591" s="17" t="s">
        <v>5265</v>
      </c>
      <c r="M591" s="17" t="s">
        <v>5266</v>
      </c>
      <c r="N591" s="17" t="s">
        <v>1878</v>
      </c>
      <c r="O591" s="17" t="s">
        <v>5267</v>
      </c>
      <c r="P591" s="17" t="s">
        <v>1472</v>
      </c>
      <c r="Q591" s="17" t="s">
        <v>5268</v>
      </c>
      <c r="R591" s="21" t="s">
        <v>5269</v>
      </c>
      <c r="S591" s="15">
        <v>5.682</v>
      </c>
      <c r="T591" s="15">
        <v>4</v>
      </c>
      <c r="U591" s="15">
        <v>2</v>
      </c>
      <c r="V591" s="15">
        <v>5</v>
      </c>
    </row>
    <row r="592" s="2" customFormat="1" ht="15.95" customHeight="1" spans="1:22">
      <c r="A592" s="2" t="s">
        <v>1204</v>
      </c>
      <c r="B592" s="2" t="s">
        <v>1224</v>
      </c>
      <c r="C592" s="15" t="s">
        <v>3385</v>
      </c>
      <c r="D592" s="15" t="s">
        <v>3725</v>
      </c>
      <c r="E592" s="16">
        <v>339.39</v>
      </c>
      <c r="F592" s="17" t="s">
        <v>5270</v>
      </c>
      <c r="G592" s="17" t="s">
        <v>1799</v>
      </c>
      <c r="H592" s="18">
        <v>67</v>
      </c>
      <c r="I592" s="18">
        <v>197.4130057</v>
      </c>
      <c r="J592" s="16" t="s">
        <v>1467</v>
      </c>
      <c r="K592" s="16"/>
      <c r="L592" s="17" t="s">
        <v>5271</v>
      </c>
      <c r="M592" s="17" t="s">
        <v>5272</v>
      </c>
      <c r="N592" s="17" t="s">
        <v>1802</v>
      </c>
      <c r="O592" s="17" t="s">
        <v>5273</v>
      </c>
      <c r="P592" s="17" t="s">
        <v>1472</v>
      </c>
      <c r="Q592" s="17" t="s">
        <v>1473</v>
      </c>
      <c r="R592" s="21" t="s">
        <v>5274</v>
      </c>
      <c r="S592" s="15">
        <v>3.6</v>
      </c>
      <c r="T592" s="15">
        <v>3</v>
      </c>
      <c r="U592" s="15">
        <v>0</v>
      </c>
      <c r="V592" s="15">
        <v>4</v>
      </c>
    </row>
    <row r="593" s="2" customFormat="1" ht="15.95" customHeight="1" spans="1:22">
      <c r="A593" s="2" t="s">
        <v>1284</v>
      </c>
      <c r="B593" s="2" t="s">
        <v>1304</v>
      </c>
      <c r="C593" s="15" t="s">
        <v>3391</v>
      </c>
      <c r="D593" s="15" t="s">
        <v>3725</v>
      </c>
      <c r="E593" s="16">
        <v>292.35</v>
      </c>
      <c r="F593" s="17" t="s">
        <v>5275</v>
      </c>
      <c r="G593" s="17" t="s">
        <v>2130</v>
      </c>
      <c r="H593" s="18">
        <v>58</v>
      </c>
      <c r="I593" s="18">
        <v>198.392338</v>
      </c>
      <c r="J593" s="16" t="s">
        <v>1467</v>
      </c>
      <c r="K593" s="16"/>
      <c r="L593" s="17" t="s">
        <v>5276</v>
      </c>
      <c r="M593" s="17" t="s">
        <v>5277</v>
      </c>
      <c r="N593" s="17" t="s">
        <v>1585</v>
      </c>
      <c r="O593" s="17" t="s">
        <v>5278</v>
      </c>
      <c r="P593" s="17" t="s">
        <v>1472</v>
      </c>
      <c r="Q593" s="17" t="s">
        <v>1473</v>
      </c>
      <c r="R593" s="21" t="s">
        <v>5279</v>
      </c>
      <c r="S593" s="15">
        <v>2.459</v>
      </c>
      <c r="T593" s="15">
        <v>2</v>
      </c>
      <c r="U593" s="15">
        <v>3</v>
      </c>
      <c r="V593" s="15">
        <v>4</v>
      </c>
    </row>
    <row r="594" s="2" customFormat="1" ht="15.95" customHeight="1" spans="1:22">
      <c r="A594" s="2" t="s">
        <v>726</v>
      </c>
      <c r="B594" s="2" t="s">
        <v>746</v>
      </c>
      <c r="C594" s="15" t="s">
        <v>3398</v>
      </c>
      <c r="D594" s="15" t="s">
        <v>3725</v>
      </c>
      <c r="E594" s="16">
        <v>435.51</v>
      </c>
      <c r="F594" s="17" t="s">
        <v>5280</v>
      </c>
      <c r="G594" s="17" t="s">
        <v>5281</v>
      </c>
      <c r="H594" s="18">
        <v>13</v>
      </c>
      <c r="I594" s="18">
        <v>29.85006085</v>
      </c>
      <c r="J594" s="16" t="s">
        <v>1467</v>
      </c>
      <c r="K594" s="16"/>
      <c r="L594" s="17" t="s">
        <v>5282</v>
      </c>
      <c r="M594" s="17" t="s">
        <v>5283</v>
      </c>
      <c r="N594" s="17" t="s">
        <v>1522</v>
      </c>
      <c r="O594" s="17" t="s">
        <v>5284</v>
      </c>
      <c r="P594" s="17" t="s">
        <v>1472</v>
      </c>
      <c r="Q594" s="17" t="s">
        <v>1473</v>
      </c>
      <c r="R594" s="21" t="s">
        <v>5285</v>
      </c>
      <c r="S594" s="15">
        <v>4.472</v>
      </c>
      <c r="T594" s="15">
        <v>4</v>
      </c>
      <c r="U594" s="15">
        <v>2</v>
      </c>
      <c r="V594" s="15">
        <v>7</v>
      </c>
    </row>
    <row r="595" s="2" customFormat="1" ht="15.95" customHeight="1" spans="1:22">
      <c r="A595" s="2" t="s">
        <v>806</v>
      </c>
      <c r="B595" s="2" t="s">
        <v>826</v>
      </c>
      <c r="C595" s="15" t="s">
        <v>3404</v>
      </c>
      <c r="D595" s="15" t="s">
        <v>3725</v>
      </c>
      <c r="E595" s="16">
        <v>610.62</v>
      </c>
      <c r="F595" s="17" t="s">
        <v>5286</v>
      </c>
      <c r="G595" s="17" t="s">
        <v>5287</v>
      </c>
      <c r="H595" s="18">
        <v>100</v>
      </c>
      <c r="I595" s="18">
        <v>163.7679735</v>
      </c>
      <c r="J595" s="16" t="s">
        <v>1467</v>
      </c>
      <c r="K595" s="16"/>
      <c r="L595" s="17" t="s">
        <v>5288</v>
      </c>
      <c r="M595" s="17" t="s">
        <v>5289</v>
      </c>
      <c r="N595" s="17" t="s">
        <v>1878</v>
      </c>
      <c r="O595" s="17" t="s">
        <v>5290</v>
      </c>
      <c r="P595" s="17" t="s">
        <v>1472</v>
      </c>
      <c r="Q595" s="17" t="s">
        <v>1473</v>
      </c>
      <c r="R595" s="21" t="s">
        <v>5291</v>
      </c>
      <c r="S595" s="15">
        <v>5.59</v>
      </c>
      <c r="T595" s="15">
        <v>4</v>
      </c>
      <c r="U595" s="15">
        <v>2</v>
      </c>
      <c r="V595" s="15">
        <v>7</v>
      </c>
    </row>
    <row r="596" s="2" customFormat="1" ht="15.95" customHeight="1" spans="1:22">
      <c r="A596" s="2" t="s">
        <v>886</v>
      </c>
      <c r="B596" s="2" t="s">
        <v>906</v>
      </c>
      <c r="C596" s="15" t="s">
        <v>3410</v>
      </c>
      <c r="D596" s="15" t="s">
        <v>3725</v>
      </c>
      <c r="E596" s="16">
        <v>318.42</v>
      </c>
      <c r="F596" s="17" t="s">
        <v>5292</v>
      </c>
      <c r="G596" s="17" t="s">
        <v>2040</v>
      </c>
      <c r="H596" s="18">
        <v>63</v>
      </c>
      <c r="I596" s="18">
        <v>197.8518937</v>
      </c>
      <c r="J596" s="16" t="s">
        <v>1467</v>
      </c>
      <c r="K596" s="16"/>
      <c r="L596" s="17" t="s">
        <v>5293</v>
      </c>
      <c r="M596" s="17" t="s">
        <v>5294</v>
      </c>
      <c r="N596" s="17" t="s">
        <v>2040</v>
      </c>
      <c r="O596" s="17" t="s">
        <v>5295</v>
      </c>
      <c r="P596" s="17" t="s">
        <v>1472</v>
      </c>
      <c r="Q596" s="17" t="s">
        <v>1473</v>
      </c>
      <c r="R596" s="21" t="s">
        <v>5296</v>
      </c>
      <c r="S596" s="15">
        <v>4.841</v>
      </c>
      <c r="T596" s="15">
        <v>2</v>
      </c>
      <c r="U596" s="15">
        <v>1</v>
      </c>
      <c r="V596" s="15">
        <v>4</v>
      </c>
    </row>
    <row r="597" s="2" customFormat="1" ht="15.95" customHeight="1" spans="1:22">
      <c r="A597" s="2" t="s">
        <v>966</v>
      </c>
      <c r="B597" s="2" t="s">
        <v>986</v>
      </c>
      <c r="C597" s="15" t="s">
        <v>3417</v>
      </c>
      <c r="D597" s="15" t="s">
        <v>3725</v>
      </c>
      <c r="E597" s="16">
        <v>394.47</v>
      </c>
      <c r="F597" s="17" t="s">
        <v>5297</v>
      </c>
      <c r="G597" s="17" t="s">
        <v>3058</v>
      </c>
      <c r="H597" s="18">
        <v>78</v>
      </c>
      <c r="I597" s="18">
        <v>197.733668</v>
      </c>
      <c r="J597" s="16" t="s">
        <v>1467</v>
      </c>
      <c r="K597" s="16"/>
      <c r="L597" s="17" t="s">
        <v>5298</v>
      </c>
      <c r="M597" s="17" t="s">
        <v>5299</v>
      </c>
      <c r="N597" s="17" t="s">
        <v>1802</v>
      </c>
      <c r="O597" s="17" t="s">
        <v>3061</v>
      </c>
      <c r="P597" s="17" t="s">
        <v>1472</v>
      </c>
      <c r="Q597" s="17" t="s">
        <v>1473</v>
      </c>
      <c r="R597" s="21" t="s">
        <v>5300</v>
      </c>
      <c r="S597" s="15">
        <v>5.374</v>
      </c>
      <c r="T597" s="15">
        <v>2</v>
      </c>
      <c r="U597" s="15">
        <v>2</v>
      </c>
      <c r="V597" s="15">
        <v>5</v>
      </c>
    </row>
    <row r="598" s="2" customFormat="1" ht="15.95" customHeight="1" spans="1:22">
      <c r="A598" s="2" t="s">
        <v>1046</v>
      </c>
      <c r="B598" s="2" t="s">
        <v>1066</v>
      </c>
      <c r="C598" s="15" t="s">
        <v>3425</v>
      </c>
      <c r="D598" s="15" t="s">
        <v>3725</v>
      </c>
      <c r="E598" s="16">
        <v>383.49</v>
      </c>
      <c r="F598" s="17" t="s">
        <v>5301</v>
      </c>
      <c r="G598" s="17" t="s">
        <v>5302</v>
      </c>
      <c r="H598" s="18">
        <v>76</v>
      </c>
      <c r="I598" s="18">
        <v>198.1798743</v>
      </c>
      <c r="J598" s="16" t="s">
        <v>1467</v>
      </c>
      <c r="K598" s="16"/>
      <c r="L598" s="17" t="s">
        <v>5303</v>
      </c>
      <c r="M598" s="17" t="s">
        <v>5304</v>
      </c>
      <c r="N598" s="17" t="s">
        <v>1470</v>
      </c>
      <c r="O598" s="17" t="s">
        <v>5305</v>
      </c>
      <c r="P598" s="17" t="s">
        <v>1472</v>
      </c>
      <c r="Q598" s="17" t="s">
        <v>1473</v>
      </c>
      <c r="R598" s="21" t="s">
        <v>5306</v>
      </c>
      <c r="S598" s="15">
        <v>3.902</v>
      </c>
      <c r="T598" s="15">
        <v>4</v>
      </c>
      <c r="U598" s="15">
        <v>1</v>
      </c>
      <c r="V598" s="15">
        <v>4</v>
      </c>
    </row>
    <row r="599" s="2" customFormat="1" ht="15.95" customHeight="1" spans="1:22">
      <c r="A599" s="2" t="s">
        <v>1126</v>
      </c>
      <c r="B599" s="2" t="s">
        <v>1146</v>
      </c>
      <c r="C599" s="15" t="s">
        <v>3431</v>
      </c>
      <c r="D599" s="15" t="s">
        <v>3725</v>
      </c>
      <c r="E599" s="16">
        <v>372.89</v>
      </c>
      <c r="F599" s="17" t="s">
        <v>5307</v>
      </c>
      <c r="G599" s="17" t="s">
        <v>5308</v>
      </c>
      <c r="H599" s="18">
        <v>38</v>
      </c>
      <c r="I599" s="18">
        <v>101.9067285</v>
      </c>
      <c r="J599" s="16">
        <v>24</v>
      </c>
      <c r="K599" s="16">
        <v>64.36214433</v>
      </c>
      <c r="L599" s="17" t="s">
        <v>5309</v>
      </c>
      <c r="M599" s="17" t="s">
        <v>5310</v>
      </c>
      <c r="N599" s="17" t="s">
        <v>1470</v>
      </c>
      <c r="O599" s="17" t="s">
        <v>5311</v>
      </c>
      <c r="P599" s="17" t="s">
        <v>3323</v>
      </c>
      <c r="Q599" s="17" t="s">
        <v>5312</v>
      </c>
      <c r="R599" s="21" t="s">
        <v>5313</v>
      </c>
      <c r="S599" s="15">
        <v>3.72</v>
      </c>
      <c r="T599" s="15">
        <v>2</v>
      </c>
      <c r="U599" s="15">
        <v>1</v>
      </c>
      <c r="V599" s="15">
        <v>6</v>
      </c>
    </row>
    <row r="600" s="2" customFormat="1" ht="15.95" customHeight="1" spans="1:22">
      <c r="A600" s="2" t="s">
        <v>1206</v>
      </c>
      <c r="B600" s="2" t="s">
        <v>1226</v>
      </c>
      <c r="C600" s="15" t="s">
        <v>3438</v>
      </c>
      <c r="D600" s="15" t="s">
        <v>3725</v>
      </c>
      <c r="E600" s="16">
        <v>377.4</v>
      </c>
      <c r="F600" s="17" t="s">
        <v>5314</v>
      </c>
      <c r="G600" s="17" t="s">
        <v>5315</v>
      </c>
      <c r="H600" s="18">
        <v>75</v>
      </c>
      <c r="I600" s="18">
        <v>198.7281399</v>
      </c>
      <c r="J600" s="16" t="s">
        <v>1467</v>
      </c>
      <c r="K600" s="16"/>
      <c r="L600" s="17" t="s">
        <v>5316</v>
      </c>
      <c r="M600" s="17" t="s">
        <v>5317</v>
      </c>
      <c r="N600" s="17" t="s">
        <v>1470</v>
      </c>
      <c r="O600" s="17" t="s">
        <v>5318</v>
      </c>
      <c r="P600" s="17" t="s">
        <v>1472</v>
      </c>
      <c r="Q600" s="17" t="s">
        <v>1473</v>
      </c>
      <c r="R600" s="21" t="s">
        <v>5319</v>
      </c>
      <c r="S600" s="15">
        <v>1.639</v>
      </c>
      <c r="T600" s="15">
        <v>5</v>
      </c>
      <c r="U600" s="15">
        <v>2</v>
      </c>
      <c r="V600" s="15">
        <v>4</v>
      </c>
    </row>
    <row r="601" s="2" customFormat="1" ht="15.95" customHeight="1" spans="1:22">
      <c r="A601" s="2" t="s">
        <v>1286</v>
      </c>
      <c r="B601" s="2" t="s">
        <v>1306</v>
      </c>
      <c r="C601" s="15" t="s">
        <v>3445</v>
      </c>
      <c r="D601" s="15" t="s">
        <v>3725</v>
      </c>
      <c r="E601" s="16">
        <v>458.55</v>
      </c>
      <c r="F601" s="17" t="s">
        <v>5320</v>
      </c>
      <c r="G601" s="17" t="s">
        <v>1535</v>
      </c>
      <c r="H601" s="18">
        <v>86</v>
      </c>
      <c r="I601" s="18">
        <v>187.5477047</v>
      </c>
      <c r="J601" s="16" t="s">
        <v>1467</v>
      </c>
      <c r="K601" s="16"/>
      <c r="L601" s="17" t="s">
        <v>5321</v>
      </c>
      <c r="M601" s="17" t="s">
        <v>5322</v>
      </c>
      <c r="N601" s="17" t="s">
        <v>1538</v>
      </c>
      <c r="O601" s="17" t="s">
        <v>5323</v>
      </c>
      <c r="P601" s="17" t="s">
        <v>1472</v>
      </c>
      <c r="Q601" s="17" t="s">
        <v>1473</v>
      </c>
      <c r="R601" s="21" t="s">
        <v>5324</v>
      </c>
      <c r="S601" s="15">
        <v>5.406</v>
      </c>
      <c r="T601" s="15">
        <v>3</v>
      </c>
      <c r="U601" s="15">
        <v>2</v>
      </c>
      <c r="V601" s="15">
        <v>12</v>
      </c>
    </row>
    <row r="602" s="2" customFormat="1" ht="15.95" customHeight="1" spans="1:22">
      <c r="A602" s="2" t="s">
        <v>728</v>
      </c>
      <c r="B602" s="2" t="s">
        <v>748</v>
      </c>
      <c r="C602" s="15" t="s">
        <v>3452</v>
      </c>
      <c r="D602" s="15" t="s">
        <v>3725</v>
      </c>
      <c r="E602" s="16">
        <v>414.89</v>
      </c>
      <c r="F602" s="17" t="s">
        <v>5325</v>
      </c>
      <c r="G602" s="17" t="s">
        <v>2425</v>
      </c>
      <c r="H602" s="18">
        <v>82</v>
      </c>
      <c r="I602" s="18">
        <v>197.6427487</v>
      </c>
      <c r="J602" s="16" t="s">
        <v>1467</v>
      </c>
      <c r="K602" s="16"/>
      <c r="L602" s="17" t="s">
        <v>5326</v>
      </c>
      <c r="M602" s="17" t="s">
        <v>5327</v>
      </c>
      <c r="N602" s="17" t="s">
        <v>1522</v>
      </c>
      <c r="O602" s="17" t="s">
        <v>5328</v>
      </c>
      <c r="P602" s="17" t="s">
        <v>1472</v>
      </c>
      <c r="Q602" s="17" t="s">
        <v>5329</v>
      </c>
      <c r="R602" s="21" t="s">
        <v>5330</v>
      </c>
      <c r="S602" s="15">
        <v>3.82</v>
      </c>
      <c r="T602" s="15">
        <v>4</v>
      </c>
      <c r="U602" s="15">
        <v>3</v>
      </c>
      <c r="V602" s="15">
        <v>7</v>
      </c>
    </row>
    <row r="603" s="2" customFormat="1" ht="15.95" customHeight="1" spans="1:22">
      <c r="A603" s="2" t="s">
        <v>808</v>
      </c>
      <c r="B603" s="2" t="s">
        <v>828</v>
      </c>
      <c r="C603" s="15" t="s">
        <v>3459</v>
      </c>
      <c r="D603" s="15" t="s">
        <v>3725</v>
      </c>
      <c r="E603" s="16">
        <v>406.65</v>
      </c>
      <c r="F603" s="17" t="s">
        <v>5331</v>
      </c>
      <c r="G603" s="17" t="s">
        <v>4073</v>
      </c>
      <c r="H603" s="18">
        <v>88</v>
      </c>
      <c r="I603" s="18">
        <v>216.4023116</v>
      </c>
      <c r="J603" s="16" t="s">
        <v>1467</v>
      </c>
      <c r="K603" s="16"/>
      <c r="L603" s="17" t="s">
        <v>5332</v>
      </c>
      <c r="M603" s="17" t="s">
        <v>5333</v>
      </c>
      <c r="N603" s="17" t="s">
        <v>2184</v>
      </c>
      <c r="O603" s="17" t="s">
        <v>5334</v>
      </c>
      <c r="P603" s="17" t="s">
        <v>3323</v>
      </c>
      <c r="Q603" s="17" t="s">
        <v>1473</v>
      </c>
      <c r="R603" s="21" t="s">
        <v>5335</v>
      </c>
      <c r="S603" s="15">
        <v>3.374</v>
      </c>
      <c r="T603" s="15">
        <v>2</v>
      </c>
      <c r="U603" s="15">
        <v>2</v>
      </c>
      <c r="V603" s="15">
        <v>6</v>
      </c>
    </row>
    <row r="604" s="2" customFormat="1" ht="15.95" customHeight="1" spans="1:22">
      <c r="A604" s="2" t="s">
        <v>888</v>
      </c>
      <c r="B604" s="2" t="s">
        <v>908</v>
      </c>
      <c r="C604" s="15" t="s">
        <v>3466</v>
      </c>
      <c r="D604" s="15" t="s">
        <v>3725</v>
      </c>
      <c r="E604" s="16">
        <v>598.45</v>
      </c>
      <c r="F604" s="17" t="s">
        <v>5336</v>
      </c>
      <c r="G604" s="17" t="s">
        <v>2093</v>
      </c>
      <c r="H604" s="18">
        <v>100</v>
      </c>
      <c r="I604" s="18">
        <v>167.0983374</v>
      </c>
      <c r="J604" s="16">
        <v>100</v>
      </c>
      <c r="K604" s="16">
        <v>167.0983374</v>
      </c>
      <c r="L604" s="17" t="s">
        <v>5337</v>
      </c>
      <c r="M604" s="17" t="s">
        <v>5338</v>
      </c>
      <c r="N604" s="17" t="s">
        <v>2093</v>
      </c>
      <c r="O604" s="17" t="s">
        <v>5339</v>
      </c>
      <c r="P604" s="17" t="s">
        <v>5340</v>
      </c>
      <c r="Q604" s="17" t="s">
        <v>1473</v>
      </c>
      <c r="R604" s="21" t="s">
        <v>5341</v>
      </c>
      <c r="S604" s="15">
        <v>2.308</v>
      </c>
      <c r="T604" s="15">
        <v>4</v>
      </c>
      <c r="U604" s="15">
        <v>2</v>
      </c>
      <c r="V604" s="15">
        <v>12</v>
      </c>
    </row>
    <row r="605" s="2" customFormat="1" ht="15.95" customHeight="1" spans="1:22">
      <c r="A605" s="2" t="s">
        <v>968</v>
      </c>
      <c r="B605" s="2" t="s">
        <v>988</v>
      </c>
      <c r="C605" s="15" t="s">
        <v>3473</v>
      </c>
      <c r="D605" s="15" t="s">
        <v>3725</v>
      </c>
      <c r="E605" s="16">
        <v>366.48</v>
      </c>
      <c r="F605" s="17" t="s">
        <v>5342</v>
      </c>
      <c r="G605" s="17" t="s">
        <v>3181</v>
      </c>
      <c r="H605" s="18">
        <v>73</v>
      </c>
      <c r="I605" s="18">
        <v>199.1923161</v>
      </c>
      <c r="J605" s="16" t="s">
        <v>1467</v>
      </c>
      <c r="K605" s="16"/>
      <c r="L605" s="17" t="s">
        <v>5343</v>
      </c>
      <c r="M605" s="17" t="s">
        <v>5344</v>
      </c>
      <c r="N605" s="17" t="s">
        <v>1470</v>
      </c>
      <c r="O605" s="17" t="s">
        <v>5345</v>
      </c>
      <c r="P605" s="17" t="s">
        <v>1472</v>
      </c>
      <c r="Q605" s="17" t="s">
        <v>1473</v>
      </c>
      <c r="R605" s="21" t="s">
        <v>5346</v>
      </c>
      <c r="S605" s="15">
        <v>3.825</v>
      </c>
      <c r="T605" s="15">
        <v>3</v>
      </c>
      <c r="U605" s="15">
        <v>1</v>
      </c>
      <c r="V605" s="15">
        <v>4</v>
      </c>
    </row>
    <row r="606" s="2" customFormat="1" ht="15.95" customHeight="1" spans="1:22">
      <c r="A606" s="2" t="s">
        <v>1048</v>
      </c>
      <c r="B606" s="2" t="s">
        <v>1068</v>
      </c>
      <c r="C606" s="15" t="s">
        <v>3478</v>
      </c>
      <c r="D606" s="15" t="s">
        <v>3725</v>
      </c>
      <c r="E606" s="16">
        <v>368.82</v>
      </c>
      <c r="F606" s="17" t="s">
        <v>5347</v>
      </c>
      <c r="G606" s="17" t="s">
        <v>5159</v>
      </c>
      <c r="H606" s="18">
        <v>73</v>
      </c>
      <c r="I606" s="18">
        <v>197.9285288</v>
      </c>
      <c r="J606" s="16" t="s">
        <v>1467</v>
      </c>
      <c r="K606" s="16"/>
      <c r="L606" s="17" t="s">
        <v>5348</v>
      </c>
      <c r="M606" s="17" t="s">
        <v>5349</v>
      </c>
      <c r="N606" s="17" t="s">
        <v>1470</v>
      </c>
      <c r="O606" s="17" t="s">
        <v>5350</v>
      </c>
      <c r="P606" s="17" t="s">
        <v>1472</v>
      </c>
      <c r="Q606" s="17" t="s">
        <v>1473</v>
      </c>
      <c r="R606" s="21" t="s">
        <v>5351</v>
      </c>
      <c r="S606" s="15">
        <v>2.356</v>
      </c>
      <c r="T606" s="15">
        <v>3</v>
      </c>
      <c r="U606" s="15">
        <v>1</v>
      </c>
      <c r="V606" s="15">
        <v>3</v>
      </c>
    </row>
    <row r="607" s="2" customFormat="1" ht="15.95" customHeight="1" spans="1:22">
      <c r="A607" s="2" t="s">
        <v>1128</v>
      </c>
      <c r="B607" s="2" t="s">
        <v>1148</v>
      </c>
      <c r="C607" s="15" t="s">
        <v>3486</v>
      </c>
      <c r="D607" s="15" t="s">
        <v>3725</v>
      </c>
      <c r="E607" s="16">
        <v>657.54</v>
      </c>
      <c r="F607" s="17" t="s">
        <v>5352</v>
      </c>
      <c r="G607" s="17" t="s">
        <v>4186</v>
      </c>
      <c r="H607" s="18">
        <v>50</v>
      </c>
      <c r="I607" s="18">
        <v>76.04100131</v>
      </c>
      <c r="J607" s="16">
        <v>100</v>
      </c>
      <c r="K607" s="16">
        <v>152.0820026</v>
      </c>
      <c r="L607" s="17" t="s">
        <v>5353</v>
      </c>
      <c r="M607" s="17" t="s">
        <v>5354</v>
      </c>
      <c r="N607" s="17" t="s">
        <v>2819</v>
      </c>
      <c r="O607" s="17" t="s">
        <v>5355</v>
      </c>
      <c r="P607" s="17" t="s">
        <v>3247</v>
      </c>
      <c r="Q607" s="17" t="s">
        <v>1473</v>
      </c>
      <c r="R607" s="21" t="s">
        <v>5356</v>
      </c>
      <c r="S607" s="15">
        <v>7.992</v>
      </c>
      <c r="T607" s="15">
        <v>2</v>
      </c>
      <c r="U607" s="15">
        <v>0</v>
      </c>
      <c r="V607" s="15">
        <v>12</v>
      </c>
    </row>
    <row r="608" s="2" customFormat="1" ht="15.95" customHeight="1" spans="1:22">
      <c r="A608" s="2" t="s">
        <v>1208</v>
      </c>
      <c r="B608" s="2" t="s">
        <v>1228</v>
      </c>
      <c r="C608" s="15" t="s">
        <v>3492</v>
      </c>
      <c r="D608" s="15" t="s">
        <v>3725</v>
      </c>
      <c r="E608" s="16">
        <v>150.92</v>
      </c>
      <c r="F608" s="17" t="s">
        <v>5357</v>
      </c>
      <c r="G608" s="17" t="s">
        <v>2196</v>
      </c>
      <c r="H608" s="18">
        <v>30</v>
      </c>
      <c r="I608" s="18">
        <v>198.780811</v>
      </c>
      <c r="J608" s="16">
        <v>30</v>
      </c>
      <c r="K608" s="16">
        <v>198.780811</v>
      </c>
      <c r="L608" s="17" t="s">
        <v>5358</v>
      </c>
      <c r="M608" s="17" t="s">
        <v>5359</v>
      </c>
      <c r="N608" s="17" t="s">
        <v>1878</v>
      </c>
      <c r="O608" s="17" t="s">
        <v>5360</v>
      </c>
      <c r="P608" s="17" t="s">
        <v>3227</v>
      </c>
      <c r="Q608" s="17" t="s">
        <v>5361</v>
      </c>
      <c r="R608" s="21" t="s">
        <v>5362</v>
      </c>
      <c r="S608" s="15">
        <v>1.081</v>
      </c>
      <c r="T608" s="15">
        <v>2</v>
      </c>
      <c r="U608" s="15">
        <v>0</v>
      </c>
      <c r="V608" s="15">
        <v>2</v>
      </c>
    </row>
    <row r="609" s="2" customFormat="1" ht="15.95" customHeight="1" spans="1:22">
      <c r="A609" s="2" t="s">
        <v>1288</v>
      </c>
      <c r="B609" s="2" t="s">
        <v>1308</v>
      </c>
      <c r="C609" s="15" t="s">
        <v>3499</v>
      </c>
      <c r="D609" s="15" t="s">
        <v>3725</v>
      </c>
      <c r="E609" s="16">
        <v>363.8</v>
      </c>
      <c r="F609" s="17" t="s">
        <v>5363</v>
      </c>
      <c r="G609" s="17" t="s">
        <v>2837</v>
      </c>
      <c r="H609" s="18">
        <v>72</v>
      </c>
      <c r="I609" s="18">
        <v>197.9109401</v>
      </c>
      <c r="J609" s="16" t="s">
        <v>1467</v>
      </c>
      <c r="K609" s="16"/>
      <c r="L609" s="17" t="s">
        <v>5364</v>
      </c>
      <c r="M609" s="17" t="s">
        <v>5365</v>
      </c>
      <c r="N609" s="17" t="s">
        <v>1576</v>
      </c>
      <c r="O609" s="17" t="s">
        <v>5366</v>
      </c>
      <c r="P609" s="17" t="s">
        <v>1472</v>
      </c>
      <c r="Q609" s="17" t="s">
        <v>1473</v>
      </c>
      <c r="R609" s="21" t="s">
        <v>5367</v>
      </c>
      <c r="S609" s="15">
        <v>4.497</v>
      </c>
      <c r="T609" s="15">
        <v>3</v>
      </c>
      <c r="U609" s="15">
        <v>2</v>
      </c>
      <c r="V609" s="15">
        <v>4</v>
      </c>
    </row>
    <row r="610" s="2" customFormat="1" ht="15.95" customHeight="1" spans="1:22">
      <c r="A610" s="1" t="s">
        <v>730</v>
      </c>
      <c r="B610" s="1" t="s">
        <v>750</v>
      </c>
      <c r="C610" s="15" t="s">
        <v>3506</v>
      </c>
      <c r="D610" s="15" t="s">
        <v>3725</v>
      </c>
      <c r="E610" s="22">
        <v>277.71</v>
      </c>
      <c r="F610" s="23" t="s">
        <v>5368</v>
      </c>
      <c r="G610" s="23" t="s">
        <v>1528</v>
      </c>
      <c r="H610" s="25">
        <v>56</v>
      </c>
      <c r="I610" s="25">
        <v>201.649202405387</v>
      </c>
      <c r="J610" s="22" t="s">
        <v>1467</v>
      </c>
      <c r="K610" s="26"/>
      <c r="L610" s="23" t="s">
        <v>5369</v>
      </c>
      <c r="M610" s="23" t="s">
        <v>5370</v>
      </c>
      <c r="N610" s="23" t="s">
        <v>1470</v>
      </c>
      <c r="O610" s="23" t="s">
        <v>5371</v>
      </c>
      <c r="P610" s="23" t="s">
        <v>1508</v>
      </c>
      <c r="Q610" s="23" t="s">
        <v>5372</v>
      </c>
      <c r="R610" s="21" t="s">
        <v>5373</v>
      </c>
      <c r="S610" s="27">
        <v>2.043</v>
      </c>
      <c r="T610" s="27">
        <v>2</v>
      </c>
      <c r="U610" s="27">
        <v>2</v>
      </c>
      <c r="V610" s="27">
        <v>2</v>
      </c>
    </row>
    <row r="611" s="2" customFormat="1" ht="15.95" customHeight="1" spans="1:22">
      <c r="A611" s="2" t="s">
        <v>810</v>
      </c>
      <c r="B611" s="2" t="s">
        <v>830</v>
      </c>
      <c r="C611" s="15" t="s">
        <v>3514</v>
      </c>
      <c r="D611" s="15" t="s">
        <v>3725</v>
      </c>
      <c r="E611" s="16">
        <v>394.53</v>
      </c>
      <c r="F611" s="17" t="s">
        <v>5374</v>
      </c>
      <c r="G611" s="17" t="s">
        <v>2816</v>
      </c>
      <c r="H611" s="18">
        <v>78</v>
      </c>
      <c r="I611" s="18">
        <v>197.7035967</v>
      </c>
      <c r="J611" s="16" t="s">
        <v>1467</v>
      </c>
      <c r="K611" s="16"/>
      <c r="L611" s="17" t="s">
        <v>5375</v>
      </c>
      <c r="M611" s="17" t="s">
        <v>5376</v>
      </c>
      <c r="N611" s="17" t="s">
        <v>2819</v>
      </c>
      <c r="O611" s="17" t="s">
        <v>5377</v>
      </c>
      <c r="P611" s="17" t="s">
        <v>1472</v>
      </c>
      <c r="Q611" s="17" t="s">
        <v>1473</v>
      </c>
      <c r="R611" s="21" t="s">
        <v>5378</v>
      </c>
      <c r="S611" s="15">
        <v>4.468</v>
      </c>
      <c r="T611" s="15">
        <v>3</v>
      </c>
      <c r="U611" s="15">
        <v>1</v>
      </c>
      <c r="V611" s="15">
        <v>9</v>
      </c>
    </row>
    <row r="612" s="2" customFormat="1" ht="15.95" customHeight="1" spans="1:22">
      <c r="A612" s="2" t="s">
        <v>890</v>
      </c>
      <c r="B612" s="2" t="s">
        <v>910</v>
      </c>
      <c r="C612" s="15" t="s">
        <v>3521</v>
      </c>
      <c r="D612" s="15" t="s">
        <v>3725</v>
      </c>
      <c r="E612" s="16">
        <v>430.51</v>
      </c>
      <c r="F612" s="17" t="s">
        <v>5379</v>
      </c>
      <c r="G612" s="17" t="s">
        <v>1642</v>
      </c>
      <c r="H612" s="18">
        <v>81</v>
      </c>
      <c r="I612" s="18">
        <v>188.1489396</v>
      </c>
      <c r="J612" s="16" t="s">
        <v>1467</v>
      </c>
      <c r="K612" s="16"/>
      <c r="L612" s="17" t="s">
        <v>5380</v>
      </c>
      <c r="M612" s="17" t="s">
        <v>5381</v>
      </c>
      <c r="N612" s="17" t="s">
        <v>1470</v>
      </c>
      <c r="O612" s="17" t="s">
        <v>5382</v>
      </c>
      <c r="P612" s="17" t="s">
        <v>1472</v>
      </c>
      <c r="Q612" s="17" t="s">
        <v>1473</v>
      </c>
      <c r="R612" s="21" t="s">
        <v>5383</v>
      </c>
      <c r="S612" s="15">
        <v>4.439</v>
      </c>
      <c r="T612" s="15">
        <v>5</v>
      </c>
      <c r="U612" s="15">
        <v>1</v>
      </c>
      <c r="V612" s="15">
        <v>5</v>
      </c>
    </row>
    <row r="613" s="2" customFormat="1" ht="15.95" customHeight="1" spans="1:22">
      <c r="A613" s="2" t="s">
        <v>970</v>
      </c>
      <c r="B613" s="2" t="s">
        <v>990</v>
      </c>
      <c r="C613" s="15" t="s">
        <v>3528</v>
      </c>
      <c r="D613" s="15" t="s">
        <v>3725</v>
      </c>
      <c r="E613" s="16">
        <v>391.50442</v>
      </c>
      <c r="F613" s="17" t="s">
        <v>5384</v>
      </c>
      <c r="G613" s="17" t="s">
        <v>2256</v>
      </c>
      <c r="H613" s="18" t="s">
        <v>5385</v>
      </c>
      <c r="I613" s="18">
        <v>199.231467169643</v>
      </c>
      <c r="J613" s="16" t="s">
        <v>1467</v>
      </c>
      <c r="K613" s="16"/>
      <c r="L613" s="17" t="s">
        <v>5386</v>
      </c>
      <c r="M613" s="17" t="s">
        <v>5387</v>
      </c>
      <c r="N613" s="17" t="s">
        <v>2259</v>
      </c>
      <c r="O613" s="17" t="s">
        <v>5388</v>
      </c>
      <c r="P613" s="17" t="s">
        <v>1472</v>
      </c>
      <c r="Q613" s="17" t="s">
        <v>5389</v>
      </c>
      <c r="R613" s="21" t="s">
        <v>5390</v>
      </c>
      <c r="S613" s="15">
        <v>2.517</v>
      </c>
      <c r="T613" s="15">
        <v>3</v>
      </c>
      <c r="U613" s="15">
        <v>2</v>
      </c>
      <c r="V613" s="15">
        <v>10</v>
      </c>
    </row>
    <row r="614" s="2" customFormat="1" ht="15.95" customHeight="1" spans="1:22">
      <c r="A614" s="2" t="s">
        <v>1050</v>
      </c>
      <c r="B614" s="2" t="s">
        <v>1070</v>
      </c>
      <c r="C614" s="15" t="s">
        <v>3535</v>
      </c>
      <c r="D614" s="15" t="s">
        <v>3725</v>
      </c>
      <c r="E614" s="16">
        <v>489.61</v>
      </c>
      <c r="F614" s="17" t="s">
        <v>5391</v>
      </c>
      <c r="G614" s="17" t="s">
        <v>5392</v>
      </c>
      <c r="H614" s="18">
        <v>97</v>
      </c>
      <c r="I614" s="18">
        <v>198.1168685</v>
      </c>
      <c r="J614" s="16" t="s">
        <v>1467</v>
      </c>
      <c r="K614" s="16"/>
      <c r="L614" s="17" t="s">
        <v>5393</v>
      </c>
      <c r="M614" s="17" t="s">
        <v>5394</v>
      </c>
      <c r="N614" s="17" t="s">
        <v>2819</v>
      </c>
      <c r="O614" s="17" t="s">
        <v>5395</v>
      </c>
      <c r="P614" s="17" t="s">
        <v>1472</v>
      </c>
      <c r="Q614" s="17" t="s">
        <v>1473</v>
      </c>
      <c r="R614" s="21" t="s">
        <v>5396</v>
      </c>
      <c r="S614" s="15">
        <v>3.058</v>
      </c>
      <c r="T614" s="15">
        <v>5</v>
      </c>
      <c r="U614" s="15">
        <v>0</v>
      </c>
      <c r="V614" s="15">
        <v>4</v>
      </c>
    </row>
    <row r="615" s="2" customFormat="1" ht="15.95" customHeight="1" spans="1:22">
      <c r="A615" s="2" t="s">
        <v>1130</v>
      </c>
      <c r="B615" s="2" t="s">
        <v>1150</v>
      </c>
      <c r="C615" s="15" t="s">
        <v>3542</v>
      </c>
      <c r="D615" s="15" t="s">
        <v>3725</v>
      </c>
      <c r="E615" s="16">
        <v>322.36</v>
      </c>
      <c r="F615" s="17" t="s">
        <v>5397</v>
      </c>
      <c r="G615" s="17" t="s">
        <v>5398</v>
      </c>
      <c r="H615" s="18">
        <v>64</v>
      </c>
      <c r="I615" s="18">
        <v>198.5357985</v>
      </c>
      <c r="J615" s="16" t="s">
        <v>1467</v>
      </c>
      <c r="K615" s="16"/>
      <c r="L615" s="17" t="s">
        <v>5399</v>
      </c>
      <c r="M615" s="17" t="s">
        <v>5400</v>
      </c>
      <c r="N615" s="17" t="s">
        <v>2259</v>
      </c>
      <c r="O615" s="17" t="s">
        <v>5401</v>
      </c>
      <c r="P615" s="17" t="s">
        <v>1472</v>
      </c>
      <c r="Q615" s="17" t="s">
        <v>5402</v>
      </c>
      <c r="R615" s="21" t="s">
        <v>5403</v>
      </c>
      <c r="S615" s="15">
        <v>2.752</v>
      </c>
      <c r="T615" s="15">
        <v>3</v>
      </c>
      <c r="U615" s="15">
        <v>2</v>
      </c>
      <c r="V615" s="15">
        <v>5</v>
      </c>
    </row>
    <row r="616" s="2" customFormat="1" ht="15.95" customHeight="1" spans="1:22">
      <c r="A616" s="2" t="s">
        <v>1210</v>
      </c>
      <c r="B616" s="2" t="s">
        <v>1230</v>
      </c>
      <c r="C616" s="15" t="s">
        <v>3548</v>
      </c>
      <c r="D616" s="15" t="s">
        <v>3725</v>
      </c>
      <c r="E616" s="16">
        <v>440.46</v>
      </c>
      <c r="F616" s="17" t="s">
        <v>5404</v>
      </c>
      <c r="G616" s="17" t="s">
        <v>2040</v>
      </c>
      <c r="H616" s="18">
        <v>88</v>
      </c>
      <c r="I616" s="18">
        <v>199.7911275</v>
      </c>
      <c r="J616" s="16" t="s">
        <v>1467</v>
      </c>
      <c r="K616" s="16"/>
      <c r="L616" s="17" t="s">
        <v>5405</v>
      </c>
      <c r="M616" s="17" t="s">
        <v>5406</v>
      </c>
      <c r="N616" s="17" t="s">
        <v>2040</v>
      </c>
      <c r="O616" s="17" t="s">
        <v>5407</v>
      </c>
      <c r="P616" s="17" t="s">
        <v>1472</v>
      </c>
      <c r="Q616" s="17" t="s">
        <v>1473</v>
      </c>
      <c r="R616" s="21" t="s">
        <v>5408</v>
      </c>
      <c r="S616" s="15">
        <v>3.668</v>
      </c>
      <c r="T616" s="15">
        <v>2</v>
      </c>
      <c r="U616" s="15">
        <v>0</v>
      </c>
      <c r="V616" s="15">
        <v>5</v>
      </c>
    </row>
    <row r="617" s="2" customFormat="1" ht="15.95" customHeight="1" spans="1:22">
      <c r="A617" s="2" t="s">
        <v>1290</v>
      </c>
      <c r="B617" s="2" t="s">
        <v>1310</v>
      </c>
      <c r="C617" s="15" t="s">
        <v>3555</v>
      </c>
      <c r="D617" s="15" t="s">
        <v>3725</v>
      </c>
      <c r="E617" s="16">
        <v>629.54</v>
      </c>
      <c r="F617" s="17" t="s">
        <v>5409</v>
      </c>
      <c r="G617" s="17" t="s">
        <v>5244</v>
      </c>
      <c r="H617" s="18">
        <v>50</v>
      </c>
      <c r="I617" s="18">
        <v>79.42307081</v>
      </c>
      <c r="J617" s="16" t="s">
        <v>1467</v>
      </c>
      <c r="K617" s="16"/>
      <c r="L617" s="17" t="s">
        <v>5410</v>
      </c>
      <c r="M617" s="17" t="s">
        <v>5411</v>
      </c>
      <c r="N617" s="17" t="s">
        <v>1480</v>
      </c>
      <c r="O617" s="17" t="s">
        <v>5412</v>
      </c>
      <c r="P617" s="17" t="s">
        <v>1472</v>
      </c>
      <c r="Q617" s="17" t="s">
        <v>1473</v>
      </c>
      <c r="R617" s="21" t="s">
        <v>5413</v>
      </c>
      <c r="S617" s="15">
        <v>5.16</v>
      </c>
      <c r="T617" s="15">
        <v>6</v>
      </c>
      <c r="U617" s="15">
        <v>3</v>
      </c>
      <c r="V617" s="15">
        <v>10</v>
      </c>
    </row>
    <row r="618" s="2" customFormat="1" ht="15.95" customHeight="1" spans="1:22">
      <c r="A618" s="1" t="s">
        <v>732</v>
      </c>
      <c r="B618" s="1" t="s">
        <v>752</v>
      </c>
      <c r="C618" s="15" t="s">
        <v>3562</v>
      </c>
      <c r="D618" s="15" t="s">
        <v>3725</v>
      </c>
      <c r="E618" s="22">
        <v>415.46</v>
      </c>
      <c r="F618" s="23" t="s">
        <v>5414</v>
      </c>
      <c r="G618" s="23" t="s">
        <v>5415</v>
      </c>
      <c r="H618" s="25">
        <v>83</v>
      </c>
      <c r="I618" s="25">
        <v>199.778558706013</v>
      </c>
      <c r="J618" s="22" t="s">
        <v>1467</v>
      </c>
      <c r="K618" s="26"/>
      <c r="L618" s="23" t="s">
        <v>5416</v>
      </c>
      <c r="M618" s="23" t="s">
        <v>5417</v>
      </c>
      <c r="N618" s="23" t="s">
        <v>1538</v>
      </c>
      <c r="O618" s="23" t="s">
        <v>5418</v>
      </c>
      <c r="P618" s="23" t="s">
        <v>1508</v>
      </c>
      <c r="Q618" s="23" t="s">
        <v>1473</v>
      </c>
      <c r="R618" s="21" t="s">
        <v>5419</v>
      </c>
      <c r="S618" s="27">
        <v>1.114</v>
      </c>
      <c r="T618" s="27">
        <v>5</v>
      </c>
      <c r="U618" s="27">
        <v>1</v>
      </c>
      <c r="V618" s="27">
        <v>2</v>
      </c>
    </row>
    <row r="619" s="2" customFormat="1" ht="15.95" customHeight="1" spans="1:22">
      <c r="A619" s="2" t="s">
        <v>812</v>
      </c>
      <c r="B619" s="2" t="s">
        <v>832</v>
      </c>
      <c r="C619" s="15" t="s">
        <v>3569</v>
      </c>
      <c r="D619" s="15" t="s">
        <v>3725</v>
      </c>
      <c r="E619" s="16" t="s">
        <v>5420</v>
      </c>
      <c r="F619" s="17" t="s">
        <v>5421</v>
      </c>
      <c r="G619" s="17" t="s">
        <v>3181</v>
      </c>
      <c r="H619" s="18" t="s">
        <v>5422</v>
      </c>
      <c r="I619" s="18">
        <v>198.622321768161</v>
      </c>
      <c r="J619" s="16" t="s">
        <v>5422</v>
      </c>
      <c r="K619" s="16">
        <v>198.622321768161</v>
      </c>
      <c r="L619" s="17" t="s">
        <v>5423</v>
      </c>
      <c r="M619" s="17" t="s">
        <v>5424</v>
      </c>
      <c r="N619" s="17" t="s">
        <v>1470</v>
      </c>
      <c r="O619" s="17" t="s">
        <v>5425</v>
      </c>
      <c r="P619" s="17" t="s">
        <v>1472</v>
      </c>
      <c r="Q619" s="17" t="s">
        <v>1473</v>
      </c>
      <c r="R619" s="21" t="s">
        <v>5426</v>
      </c>
      <c r="S619" s="15">
        <v>0.82</v>
      </c>
      <c r="T619" s="15">
        <v>5</v>
      </c>
      <c r="U619" s="15">
        <v>0</v>
      </c>
      <c r="V619" s="15">
        <v>2</v>
      </c>
    </row>
    <row r="620" s="2" customFormat="1" ht="15.95" customHeight="1" spans="1:22">
      <c r="A620" s="1" t="s">
        <v>892</v>
      </c>
      <c r="B620" s="1" t="s">
        <v>912</v>
      </c>
      <c r="C620" s="15" t="s">
        <v>3575</v>
      </c>
      <c r="D620" s="15" t="s">
        <v>3725</v>
      </c>
      <c r="E620" s="22">
        <v>562.56</v>
      </c>
      <c r="F620" s="23" t="s">
        <v>5427</v>
      </c>
      <c r="G620" s="23" t="s">
        <v>2040</v>
      </c>
      <c r="H620" s="25">
        <v>27</v>
      </c>
      <c r="I620" s="25">
        <v>47.9948805460751</v>
      </c>
      <c r="J620" s="22" t="s">
        <v>1467</v>
      </c>
      <c r="K620" s="26"/>
      <c r="L620" s="23" t="s">
        <v>5428</v>
      </c>
      <c r="M620" s="23" t="s">
        <v>5429</v>
      </c>
      <c r="N620" s="23" t="s">
        <v>2040</v>
      </c>
      <c r="O620" s="23" t="s">
        <v>5430</v>
      </c>
      <c r="P620" s="23" t="s">
        <v>1508</v>
      </c>
      <c r="Q620" s="23" t="s">
        <v>1473</v>
      </c>
      <c r="R620" s="21" t="s">
        <v>5431</v>
      </c>
      <c r="S620" s="27">
        <v>4.909</v>
      </c>
      <c r="T620" s="27">
        <v>8</v>
      </c>
      <c r="U620" s="27">
        <v>0</v>
      </c>
      <c r="V620" s="27">
        <v>8</v>
      </c>
    </row>
    <row r="621" s="2" customFormat="1" ht="15.95" customHeight="1" spans="1:22">
      <c r="A621" s="1" t="s">
        <v>972</v>
      </c>
      <c r="B621" s="1" t="s">
        <v>992</v>
      </c>
      <c r="C621" s="15" t="s">
        <v>3582</v>
      </c>
      <c r="D621" s="15" t="s">
        <v>3725</v>
      </c>
      <c r="E621" s="22">
        <v>582.55</v>
      </c>
      <c r="F621" s="23" t="s">
        <v>5432</v>
      </c>
      <c r="G621" s="23" t="s">
        <v>2093</v>
      </c>
      <c r="H621" s="25">
        <v>100</v>
      </c>
      <c r="I621" s="25">
        <v>171.659085057077</v>
      </c>
      <c r="J621" s="22" t="s">
        <v>1467</v>
      </c>
      <c r="K621" s="26"/>
      <c r="L621" s="23" t="s">
        <v>5433</v>
      </c>
      <c r="M621" s="23" t="s">
        <v>5434</v>
      </c>
      <c r="N621" s="23" t="s">
        <v>2093</v>
      </c>
      <c r="O621" s="23" t="s">
        <v>5435</v>
      </c>
      <c r="P621" s="23" t="s">
        <v>1508</v>
      </c>
      <c r="Q621" s="23" t="s">
        <v>1473</v>
      </c>
      <c r="R621" s="21" t="s">
        <v>5436</v>
      </c>
      <c r="S621" s="27">
        <v>2.164</v>
      </c>
      <c r="T621" s="27">
        <v>10</v>
      </c>
      <c r="U621" s="27">
        <v>2</v>
      </c>
      <c r="V621" s="27">
        <v>6</v>
      </c>
    </row>
    <row r="622" s="2" customFormat="1" ht="15.95" customHeight="1" spans="1:22">
      <c r="A622" s="1" t="s">
        <v>1052</v>
      </c>
      <c r="B622" s="1" t="s">
        <v>1072</v>
      </c>
      <c r="C622" s="15" t="s">
        <v>3589</v>
      </c>
      <c r="D622" s="15" t="s">
        <v>3725</v>
      </c>
      <c r="E622" s="22">
        <v>413.4</v>
      </c>
      <c r="F622" s="23" t="s">
        <v>5437</v>
      </c>
      <c r="G622" s="23" t="s">
        <v>5244</v>
      </c>
      <c r="H622" s="25">
        <v>83</v>
      </c>
      <c r="I622" s="25">
        <v>200.774068698597</v>
      </c>
      <c r="J622" s="22" t="s">
        <v>1467</v>
      </c>
      <c r="K622" s="26"/>
      <c r="L622" s="23" t="s">
        <v>5438</v>
      </c>
      <c r="M622" s="23" t="s">
        <v>5439</v>
      </c>
      <c r="N622" s="23" t="s">
        <v>1522</v>
      </c>
      <c r="O622" s="23" t="s">
        <v>5440</v>
      </c>
      <c r="P622" s="23" t="s">
        <v>1508</v>
      </c>
      <c r="Q622" s="23" t="s">
        <v>1473</v>
      </c>
      <c r="R622" s="21" t="s">
        <v>5441</v>
      </c>
      <c r="S622" s="27">
        <v>2.695</v>
      </c>
      <c r="T622" s="27">
        <v>4</v>
      </c>
      <c r="U622" s="27">
        <v>1</v>
      </c>
      <c r="V622" s="27">
        <v>6</v>
      </c>
    </row>
    <row r="623" s="2" customFormat="1" ht="15.95" customHeight="1" spans="1:22">
      <c r="A623" s="1" t="s">
        <v>1132</v>
      </c>
      <c r="B623" s="1" t="s">
        <v>1152</v>
      </c>
      <c r="C623" s="15" t="s">
        <v>3596</v>
      </c>
      <c r="D623" s="15" t="s">
        <v>3725</v>
      </c>
      <c r="E623" s="22">
        <v>710.82</v>
      </c>
      <c r="F623" s="23" t="s">
        <v>5442</v>
      </c>
      <c r="G623" s="23" t="s">
        <v>1642</v>
      </c>
      <c r="H623" s="25">
        <v>100</v>
      </c>
      <c r="I623" s="25">
        <v>140.682591936074</v>
      </c>
      <c r="J623" s="22" t="s">
        <v>1467</v>
      </c>
      <c r="K623" s="26"/>
      <c r="L623" s="23" t="s">
        <v>5443</v>
      </c>
      <c r="M623" s="23" t="s">
        <v>5444</v>
      </c>
      <c r="N623" s="23" t="s">
        <v>1470</v>
      </c>
      <c r="O623" s="23" t="s">
        <v>5445</v>
      </c>
      <c r="P623" s="23" t="s">
        <v>1508</v>
      </c>
      <c r="Q623" s="23" t="s">
        <v>1473</v>
      </c>
      <c r="R623" s="21" t="s">
        <v>5446</v>
      </c>
      <c r="S623" s="27">
        <v>6.817</v>
      </c>
      <c r="T623" s="27">
        <v>5</v>
      </c>
      <c r="U623" s="27">
        <v>1</v>
      </c>
      <c r="V623" s="27">
        <v>7</v>
      </c>
    </row>
    <row r="624" s="2" customFormat="1" ht="15.95" customHeight="1" spans="1:22">
      <c r="A624" s="1" t="s">
        <v>1212</v>
      </c>
      <c r="B624" s="1" t="s">
        <v>1232</v>
      </c>
      <c r="C624" s="15" t="s">
        <v>3603</v>
      </c>
      <c r="D624" s="15" t="s">
        <v>3725</v>
      </c>
      <c r="E624" s="22">
        <v>482.51</v>
      </c>
      <c r="F624" s="23" t="s">
        <v>5447</v>
      </c>
      <c r="G624" s="23" t="s">
        <v>2093</v>
      </c>
      <c r="H624" s="25">
        <v>100</v>
      </c>
      <c r="I624" s="25">
        <v>207.249590682058</v>
      </c>
      <c r="J624" s="22" t="s">
        <v>1467</v>
      </c>
      <c r="K624" s="26"/>
      <c r="L624" s="23" t="s">
        <v>5448</v>
      </c>
      <c r="M624" s="23" t="s">
        <v>5449</v>
      </c>
      <c r="N624" s="23" t="s">
        <v>2093</v>
      </c>
      <c r="O624" s="23" t="s">
        <v>5450</v>
      </c>
      <c r="P624" s="23" t="s">
        <v>1508</v>
      </c>
      <c r="Q624" s="23" t="s">
        <v>1473</v>
      </c>
      <c r="R624" s="21" t="s">
        <v>5451</v>
      </c>
      <c r="S624" s="27">
        <v>6.104</v>
      </c>
      <c r="T624" s="27">
        <v>5</v>
      </c>
      <c r="U624" s="27">
        <v>3</v>
      </c>
      <c r="V624" s="27">
        <v>6</v>
      </c>
    </row>
    <row r="625" s="2" customFormat="1" ht="15.95" customHeight="1" spans="1:22">
      <c r="A625" s="1" t="s">
        <v>1292</v>
      </c>
      <c r="B625" s="1" t="s">
        <v>1312</v>
      </c>
      <c r="C625" s="15" t="s">
        <v>3609</v>
      </c>
      <c r="D625" s="15" t="s">
        <v>3725</v>
      </c>
      <c r="E625" s="22">
        <v>384.47</v>
      </c>
      <c r="F625" s="23" t="s">
        <v>5452</v>
      </c>
      <c r="G625" s="23" t="s">
        <v>5453</v>
      </c>
      <c r="H625" s="25">
        <v>13</v>
      </c>
      <c r="I625" s="25">
        <v>33.8127812313054</v>
      </c>
      <c r="J625" s="22" t="s">
        <v>1467</v>
      </c>
      <c r="K625" s="26"/>
      <c r="L625" s="23" t="s">
        <v>5454</v>
      </c>
      <c r="M625" s="23" t="s">
        <v>5455</v>
      </c>
      <c r="N625" s="23" t="s">
        <v>1470</v>
      </c>
      <c r="O625" s="23" t="s">
        <v>5456</v>
      </c>
      <c r="P625" s="23" t="s">
        <v>1508</v>
      </c>
      <c r="Q625" s="23" t="s">
        <v>1473</v>
      </c>
      <c r="R625" s="21" t="s">
        <v>5457</v>
      </c>
      <c r="S625" s="27">
        <v>3.805</v>
      </c>
      <c r="T625" s="27">
        <v>3</v>
      </c>
      <c r="U625" s="27">
        <v>1</v>
      </c>
      <c r="V625" s="27">
        <v>4</v>
      </c>
    </row>
    <row r="626" s="2" customFormat="1" ht="15.95" customHeight="1" spans="1:22">
      <c r="A626" s="1" t="s">
        <v>734</v>
      </c>
      <c r="B626" s="1" t="s">
        <v>754</v>
      </c>
      <c r="C626" s="15" t="s">
        <v>3615</v>
      </c>
      <c r="D626" s="15" t="s">
        <v>3725</v>
      </c>
      <c r="E626" s="22">
        <v>371.45</v>
      </c>
      <c r="F626" s="23" t="s">
        <v>5458</v>
      </c>
      <c r="G626" s="23" t="s">
        <v>5459</v>
      </c>
      <c r="H626" s="25">
        <v>74</v>
      </c>
      <c r="I626" s="25">
        <v>199.219275811011</v>
      </c>
      <c r="J626" s="22" t="s">
        <v>1467</v>
      </c>
      <c r="K626" s="26"/>
      <c r="L626" s="23" t="s">
        <v>5460</v>
      </c>
      <c r="M626" s="23" t="s">
        <v>5461</v>
      </c>
      <c r="N626" s="23" t="s">
        <v>1585</v>
      </c>
      <c r="O626" s="23" t="s">
        <v>5462</v>
      </c>
      <c r="P626" s="23" t="s">
        <v>1508</v>
      </c>
      <c r="Q626" s="23" t="s">
        <v>1473</v>
      </c>
      <c r="R626" s="21" t="s">
        <v>5463</v>
      </c>
      <c r="S626" s="27">
        <v>3.483</v>
      </c>
      <c r="T626" s="27">
        <v>4</v>
      </c>
      <c r="U626" s="27">
        <v>1</v>
      </c>
      <c r="V626" s="27">
        <v>6</v>
      </c>
    </row>
    <row r="627" s="2" customFormat="1" ht="15.95" customHeight="1" spans="1:22">
      <c r="A627" s="2" t="s">
        <v>814</v>
      </c>
      <c r="B627" s="2" t="s">
        <v>834</v>
      </c>
      <c r="C627" s="15" t="s">
        <v>3622</v>
      </c>
      <c r="D627" s="15" t="s">
        <v>3725</v>
      </c>
      <c r="E627" s="16">
        <v>368.3799</v>
      </c>
      <c r="F627" s="17" t="s">
        <v>5464</v>
      </c>
      <c r="G627" s="17" t="s">
        <v>2040</v>
      </c>
      <c r="H627" s="18">
        <v>10</v>
      </c>
      <c r="I627" s="18">
        <v>27.1458893386963</v>
      </c>
      <c r="J627" s="16"/>
      <c r="K627" s="16"/>
      <c r="L627" s="17"/>
      <c r="M627" s="17" t="s">
        <v>5465</v>
      </c>
      <c r="N627" s="17" t="s">
        <v>2040</v>
      </c>
      <c r="O627" s="17" t="s">
        <v>5466</v>
      </c>
      <c r="P627" s="17" t="s">
        <v>1472</v>
      </c>
      <c r="Q627" s="17" t="s">
        <v>5467</v>
      </c>
      <c r="R627" s="21" t="s">
        <v>5468</v>
      </c>
      <c r="S627" s="15">
        <v>3.954</v>
      </c>
      <c r="T627" s="15">
        <v>3</v>
      </c>
      <c r="U627" s="15">
        <v>3</v>
      </c>
      <c r="V627" s="15">
        <v>4</v>
      </c>
    </row>
    <row r="628" s="2" customFormat="1" ht="15.95" customHeight="1" spans="1:22">
      <c r="A628" s="2" t="s">
        <v>894</v>
      </c>
      <c r="B628" s="2" t="s">
        <v>914</v>
      </c>
      <c r="C628" s="15" t="s">
        <v>3628</v>
      </c>
      <c r="D628" s="15" t="s">
        <v>3725</v>
      </c>
      <c r="E628" s="16">
        <v>634.45278</v>
      </c>
      <c r="F628" s="17" t="s">
        <v>5469</v>
      </c>
      <c r="G628" s="17" t="s">
        <v>2040</v>
      </c>
      <c r="H628" s="18">
        <v>10</v>
      </c>
      <c r="I628" s="18">
        <v>15.7616142843601</v>
      </c>
      <c r="J628" s="16"/>
      <c r="K628" s="16"/>
      <c r="L628" s="17"/>
      <c r="M628" s="17" t="s">
        <v>5470</v>
      </c>
      <c r="N628" s="17" t="s">
        <v>5471</v>
      </c>
      <c r="O628" s="17" t="s">
        <v>5472</v>
      </c>
      <c r="P628" s="17" t="s">
        <v>1472</v>
      </c>
      <c r="Q628" s="17"/>
      <c r="R628" s="21" t="s">
        <v>5473</v>
      </c>
      <c r="S628" s="15">
        <v>1.127</v>
      </c>
      <c r="T628" s="15">
        <v>7</v>
      </c>
      <c r="U628" s="15">
        <v>11</v>
      </c>
      <c r="V628" s="15">
        <v>3</v>
      </c>
    </row>
    <row r="629" s="2" customFormat="1" ht="15.95" customHeight="1" spans="1:22">
      <c r="A629" s="2" t="s">
        <v>974</v>
      </c>
      <c r="B629" s="2" t="s">
        <v>994</v>
      </c>
      <c r="C629" s="15" t="s">
        <v>3635</v>
      </c>
      <c r="D629" s="15" t="s">
        <v>3725</v>
      </c>
      <c r="E629" s="16">
        <v>514.7364</v>
      </c>
      <c r="F629" s="17" t="s">
        <v>5474</v>
      </c>
      <c r="G629" s="17" t="s">
        <v>2040</v>
      </c>
      <c r="H629" s="18">
        <v>100</v>
      </c>
      <c r="I629" s="18">
        <v>194.274195491129</v>
      </c>
      <c r="J629" s="16"/>
      <c r="K629" s="16"/>
      <c r="L629" s="17"/>
      <c r="M629" s="17" t="s">
        <v>5475</v>
      </c>
      <c r="N629" s="17" t="s">
        <v>2040</v>
      </c>
      <c r="O629" s="17" t="s">
        <v>5476</v>
      </c>
      <c r="P629" s="17" t="s">
        <v>1472</v>
      </c>
      <c r="Q629" s="17"/>
      <c r="R629" s="21" t="s">
        <v>5477</v>
      </c>
      <c r="S629" s="15">
        <v>5.161</v>
      </c>
      <c r="T629" s="15">
        <v>4</v>
      </c>
      <c r="U629" s="15">
        <v>1</v>
      </c>
      <c r="V629" s="15">
        <v>6</v>
      </c>
    </row>
    <row r="630" s="2" customFormat="1" ht="15.95" customHeight="1" spans="1:22">
      <c r="A630" s="2" t="s">
        <v>1054</v>
      </c>
      <c r="B630" s="2" t="s">
        <v>1074</v>
      </c>
      <c r="C630" s="15" t="s">
        <v>3642</v>
      </c>
      <c r="D630" s="15" t="s">
        <v>3725</v>
      </c>
      <c r="E630" s="16">
        <v>740.91766</v>
      </c>
      <c r="F630" s="17" t="s">
        <v>5478</v>
      </c>
      <c r="G630" s="17" t="s">
        <v>2670</v>
      </c>
      <c r="H630" s="18">
        <v>100</v>
      </c>
      <c r="I630" s="18">
        <v>134.967764164239</v>
      </c>
      <c r="J630" s="16"/>
      <c r="K630" s="16"/>
      <c r="L630" s="17"/>
      <c r="M630" s="17" t="s">
        <v>5479</v>
      </c>
      <c r="N630" s="17" t="s">
        <v>5480</v>
      </c>
      <c r="O630" s="17" t="s">
        <v>5481</v>
      </c>
      <c r="P630" s="17" t="s">
        <v>1472</v>
      </c>
      <c r="Q630" s="17"/>
      <c r="R630" s="21" t="s">
        <v>5482</v>
      </c>
      <c r="S630" s="15">
        <v>1.39</v>
      </c>
      <c r="T630" s="15">
        <v>6</v>
      </c>
      <c r="U630" s="15">
        <v>7</v>
      </c>
      <c r="V630" s="15">
        <v>6</v>
      </c>
    </row>
    <row r="631" s="2" customFormat="1" ht="15.95" customHeight="1" spans="1:22">
      <c r="A631" s="2" t="s">
        <v>1134</v>
      </c>
      <c r="B631" s="2" t="s">
        <v>1154</v>
      </c>
      <c r="C631" s="15" t="s">
        <v>3648</v>
      </c>
      <c r="D631" s="15" t="s">
        <v>3725</v>
      </c>
      <c r="E631" s="16">
        <v>608.7233</v>
      </c>
      <c r="F631" s="17" t="s">
        <v>5483</v>
      </c>
      <c r="G631" s="17" t="s">
        <v>2040</v>
      </c>
      <c r="H631" s="18">
        <v>100</v>
      </c>
      <c r="I631" s="18">
        <v>164.278252532801</v>
      </c>
      <c r="J631" s="16"/>
      <c r="K631" s="16"/>
      <c r="L631" s="17"/>
      <c r="M631" s="17" t="s">
        <v>5484</v>
      </c>
      <c r="N631" s="17" t="s">
        <v>2040</v>
      </c>
      <c r="O631" s="17" t="s">
        <v>5485</v>
      </c>
      <c r="P631" s="17" t="s">
        <v>1472</v>
      </c>
      <c r="Q631" s="17"/>
      <c r="R631" s="21" t="s">
        <v>5486</v>
      </c>
      <c r="S631" s="15">
        <v>6.992</v>
      </c>
      <c r="T631" s="15">
        <v>5</v>
      </c>
      <c r="U631" s="15">
        <v>1</v>
      </c>
      <c r="V631" s="15">
        <v>3</v>
      </c>
    </row>
    <row r="632" s="3" customFormat="1" ht="15.95" customHeight="1" spans="1:22">
      <c r="A632" s="2" t="s">
        <v>1214</v>
      </c>
      <c r="B632" s="2" t="s">
        <v>1234</v>
      </c>
      <c r="C632" s="15" t="s">
        <v>3655</v>
      </c>
      <c r="D632" s="15" t="s">
        <v>3725</v>
      </c>
      <c r="E632" s="16">
        <v>1207.35136</v>
      </c>
      <c r="F632" s="17" t="s">
        <v>5487</v>
      </c>
      <c r="G632" s="17" t="s">
        <v>5488</v>
      </c>
      <c r="H632" s="18">
        <v>100</v>
      </c>
      <c r="I632" s="18">
        <v>82.8259306387827</v>
      </c>
      <c r="J632" s="16"/>
      <c r="K632" s="16"/>
      <c r="L632" s="17"/>
      <c r="M632" s="17" t="s">
        <v>5489</v>
      </c>
      <c r="N632" s="17" t="s">
        <v>5490</v>
      </c>
      <c r="O632" s="17" t="s">
        <v>5491</v>
      </c>
      <c r="P632" s="17" t="s">
        <v>1472</v>
      </c>
      <c r="Q632" s="17"/>
      <c r="R632" s="21" t="s">
        <v>5492</v>
      </c>
      <c r="S632" s="15">
        <v>-2.433</v>
      </c>
      <c r="T632" s="15">
        <v>12</v>
      </c>
      <c r="U632" s="15">
        <v>13</v>
      </c>
      <c r="V632" s="15">
        <v>13</v>
      </c>
    </row>
    <row r="633" s="3" customFormat="1" ht="15.95" customHeight="1" spans="1:22">
      <c r="A633" s="2" t="s">
        <v>1294</v>
      </c>
      <c r="B633" s="2" t="s">
        <v>1314</v>
      </c>
      <c r="C633" s="15" t="s">
        <v>3662</v>
      </c>
      <c r="D633" s="15" t="s">
        <v>3725</v>
      </c>
      <c r="E633" s="16">
        <v>472.69972</v>
      </c>
      <c r="F633" s="17" t="s">
        <v>5493</v>
      </c>
      <c r="G633" s="17" t="s">
        <v>2040</v>
      </c>
      <c r="H633" s="18">
        <v>95</v>
      </c>
      <c r="I633" s="18">
        <v>200.97325211024</v>
      </c>
      <c r="J633" s="16"/>
      <c r="K633" s="16"/>
      <c r="L633" s="17"/>
      <c r="M633" s="17" t="s">
        <v>5494</v>
      </c>
      <c r="N633" s="17" t="s">
        <v>2040</v>
      </c>
      <c r="O633" s="17" t="s">
        <v>3429</v>
      </c>
      <c r="P633" s="17" t="s">
        <v>1472</v>
      </c>
      <c r="Q633" s="17"/>
      <c r="R633" s="21" t="s">
        <v>5495</v>
      </c>
      <c r="S633" s="15">
        <v>4.782</v>
      </c>
      <c r="T633" s="15">
        <v>2</v>
      </c>
      <c r="U633" s="15">
        <v>2</v>
      </c>
      <c r="V633" s="15">
        <v>4</v>
      </c>
    </row>
    <row r="634" s="3" customFormat="1" ht="15.95" customHeight="1" spans="1:22">
      <c r="A634" s="2" t="s">
        <v>736</v>
      </c>
      <c r="B634" s="2" t="s">
        <v>756</v>
      </c>
      <c r="C634" s="15" t="s">
        <v>3669</v>
      </c>
      <c r="D634" s="15" t="s">
        <v>3725</v>
      </c>
      <c r="E634" s="16">
        <v>522.62922</v>
      </c>
      <c r="F634" s="17" t="s">
        <v>5496</v>
      </c>
      <c r="G634" s="17" t="s">
        <v>2040</v>
      </c>
      <c r="H634" s="18">
        <v>100</v>
      </c>
      <c r="I634" s="18">
        <v>191.340239261785</v>
      </c>
      <c r="J634" s="16"/>
      <c r="K634" s="16"/>
      <c r="L634" s="17"/>
      <c r="M634" s="17" t="s">
        <v>5497</v>
      </c>
      <c r="N634" s="17" t="s">
        <v>2040</v>
      </c>
      <c r="O634" s="17" t="s">
        <v>5498</v>
      </c>
      <c r="P634" s="17" t="s">
        <v>1472</v>
      </c>
      <c r="Q634" s="17"/>
      <c r="R634" s="21" t="s">
        <v>5499</v>
      </c>
      <c r="S634" s="15">
        <v>5.223</v>
      </c>
      <c r="T634" s="15">
        <v>7</v>
      </c>
      <c r="U634" s="15">
        <v>0</v>
      </c>
      <c r="V634" s="15">
        <v>7</v>
      </c>
    </row>
    <row r="635" s="3" customFormat="1" ht="15.95" customHeight="1" spans="1:22">
      <c r="A635" s="2" t="s">
        <v>816</v>
      </c>
      <c r="B635" s="2" t="s">
        <v>836</v>
      </c>
      <c r="C635" s="15" t="s">
        <v>3676</v>
      </c>
      <c r="D635" s="15" t="s">
        <v>3725</v>
      </c>
      <c r="E635" s="16">
        <v>574.61612</v>
      </c>
      <c r="F635" s="17" t="s">
        <v>5500</v>
      </c>
      <c r="G635" s="17" t="s">
        <v>2040</v>
      </c>
      <c r="H635" s="18">
        <v>100</v>
      </c>
      <c r="I635" s="18">
        <v>174.029228417748</v>
      </c>
      <c r="J635" s="16"/>
      <c r="K635" s="16"/>
      <c r="L635" s="17"/>
      <c r="M635" s="17" t="s">
        <v>5501</v>
      </c>
      <c r="N635" s="17" t="s">
        <v>2040</v>
      </c>
      <c r="O635" s="17" t="s">
        <v>5502</v>
      </c>
      <c r="P635" s="17" t="s">
        <v>1472</v>
      </c>
      <c r="Q635" s="17"/>
      <c r="R635" s="21" t="s">
        <v>5503</v>
      </c>
      <c r="S635" s="15">
        <v>-0.559</v>
      </c>
      <c r="T635" s="15">
        <v>8</v>
      </c>
      <c r="U635" s="15">
        <v>2</v>
      </c>
      <c r="V635" s="15">
        <v>5</v>
      </c>
    </row>
    <row r="636" s="3" customFormat="1" ht="15.95" customHeight="1" spans="1:22">
      <c r="A636" s="2" t="s">
        <v>896</v>
      </c>
      <c r="B636" s="2" t="s">
        <v>916</v>
      </c>
      <c r="C636" s="15" t="s">
        <v>3683</v>
      </c>
      <c r="D636" s="15" t="s">
        <v>3725</v>
      </c>
      <c r="E636" s="16">
        <v>386.39518</v>
      </c>
      <c r="F636" s="17" t="s">
        <v>5504</v>
      </c>
      <c r="G636" s="17" t="s">
        <v>2643</v>
      </c>
      <c r="H636" s="18">
        <v>77</v>
      </c>
      <c r="I636" s="18">
        <v>199.277848134648</v>
      </c>
      <c r="J636" s="16"/>
      <c r="K636" s="16"/>
      <c r="L636" s="17"/>
      <c r="M636" s="17" t="s">
        <v>5505</v>
      </c>
      <c r="N636" s="17" t="s">
        <v>2643</v>
      </c>
      <c r="O636" s="17" t="s">
        <v>5506</v>
      </c>
      <c r="P636" s="17" t="s">
        <v>1472</v>
      </c>
      <c r="Q636" s="17"/>
      <c r="R636" s="21" t="s">
        <v>5507</v>
      </c>
      <c r="S636" s="15">
        <v>3.502</v>
      </c>
      <c r="T636" s="15">
        <v>7</v>
      </c>
      <c r="U636" s="15">
        <v>0</v>
      </c>
      <c r="V636" s="15">
        <v>5</v>
      </c>
    </row>
    <row r="637" s="3" customFormat="1" ht="15.95" customHeight="1" spans="1:22">
      <c r="A637" s="2" t="s">
        <v>976</v>
      </c>
      <c r="B637" s="2" t="s">
        <v>996</v>
      </c>
      <c r="C637" s="15" t="s">
        <v>3690</v>
      </c>
      <c r="D637" s="15" t="s">
        <v>3725</v>
      </c>
      <c r="E637" s="16">
        <v>421.44582</v>
      </c>
      <c r="F637" s="17" t="s">
        <v>5508</v>
      </c>
      <c r="G637" s="17" t="s">
        <v>2040</v>
      </c>
      <c r="H637" s="18">
        <v>84</v>
      </c>
      <c r="I637" s="18">
        <v>199.313876217826</v>
      </c>
      <c r="J637" s="16"/>
      <c r="K637" s="16"/>
      <c r="L637" s="17"/>
      <c r="M637" s="17" t="s">
        <v>5509</v>
      </c>
      <c r="N637" s="17" t="s">
        <v>2040</v>
      </c>
      <c r="O637" s="17" t="s">
        <v>5510</v>
      </c>
      <c r="P637" s="17" t="s">
        <v>1472</v>
      </c>
      <c r="Q637" s="17"/>
      <c r="R637" s="21" t="s">
        <v>5511</v>
      </c>
      <c r="S637" s="15">
        <v>1.577</v>
      </c>
      <c r="T637" s="15">
        <v>4</v>
      </c>
      <c r="U637" s="15">
        <v>1</v>
      </c>
      <c r="V637" s="15">
        <v>3</v>
      </c>
    </row>
    <row r="638" s="3" customFormat="1" ht="15.95" customHeight="1" spans="1:22">
      <c r="A638" s="2" t="s">
        <v>1056</v>
      </c>
      <c r="B638" s="2" t="s">
        <v>1076</v>
      </c>
      <c r="C638" s="15" t="s">
        <v>3697</v>
      </c>
      <c r="D638" s="15" t="s">
        <v>3725</v>
      </c>
      <c r="E638" s="16">
        <v>386.39518</v>
      </c>
      <c r="F638" s="17" t="s">
        <v>5512</v>
      </c>
      <c r="G638" s="17" t="s">
        <v>5513</v>
      </c>
      <c r="H638" s="18">
        <v>77</v>
      </c>
      <c r="I638" s="18">
        <v>199.277848134648</v>
      </c>
      <c r="J638" s="16"/>
      <c r="K638" s="16"/>
      <c r="L638" s="17"/>
      <c r="M638" s="17" t="s">
        <v>5514</v>
      </c>
      <c r="N638" s="17" t="s">
        <v>5490</v>
      </c>
      <c r="O638" s="17" t="s">
        <v>5506</v>
      </c>
      <c r="P638" s="17" t="s">
        <v>1472</v>
      </c>
      <c r="Q638" s="17"/>
      <c r="R638" s="21" t="s">
        <v>5515</v>
      </c>
      <c r="S638" s="15">
        <v>3.502</v>
      </c>
      <c r="T638" s="15">
        <v>7</v>
      </c>
      <c r="U638" s="15">
        <v>0</v>
      </c>
      <c r="V638" s="15">
        <v>5</v>
      </c>
    </row>
    <row r="639" s="3" customFormat="1" ht="15.95" customHeight="1" spans="1:22">
      <c r="A639" s="2" t="s">
        <v>1136</v>
      </c>
      <c r="B639" s="2" t="s">
        <v>1156</v>
      </c>
      <c r="C639" s="15" t="s">
        <v>3704</v>
      </c>
      <c r="D639" s="15" t="s">
        <v>3725</v>
      </c>
      <c r="E639" s="16">
        <v>552.6552</v>
      </c>
      <c r="F639" s="17" t="s">
        <v>5516</v>
      </c>
      <c r="G639" s="17" t="s">
        <v>2040</v>
      </c>
      <c r="H639" s="18">
        <v>40</v>
      </c>
      <c r="I639" s="18">
        <v>72.3778587444758</v>
      </c>
      <c r="J639" s="16"/>
      <c r="K639" s="16"/>
      <c r="L639" s="17"/>
      <c r="M639" s="17" t="s">
        <v>5517</v>
      </c>
      <c r="N639" s="17" t="s">
        <v>2040</v>
      </c>
      <c r="O639" s="17" t="s">
        <v>3408</v>
      </c>
      <c r="P639" s="17">
        <v>0</v>
      </c>
      <c r="Q639" s="17"/>
      <c r="R639" s="21" t="s">
        <v>5518</v>
      </c>
      <c r="S639" s="15">
        <v>4.183</v>
      </c>
      <c r="T639" s="15">
        <v>8</v>
      </c>
      <c r="U639" s="15">
        <v>0</v>
      </c>
      <c r="V639" s="15">
        <v>8</v>
      </c>
    </row>
    <row r="640" s="3" customFormat="1" ht="15.95" customHeight="1" spans="1:22">
      <c r="A640" s="2" t="s">
        <v>1216</v>
      </c>
      <c r="B640" s="2" t="s">
        <v>1236</v>
      </c>
      <c r="C640" s="15" t="s">
        <v>3711</v>
      </c>
      <c r="D640" s="15" t="s">
        <v>3725</v>
      </c>
      <c r="E640" s="16">
        <v>284.30654</v>
      </c>
      <c r="F640" s="17" t="s">
        <v>5519</v>
      </c>
      <c r="G640" s="17" t="s">
        <v>2040</v>
      </c>
      <c r="H640" s="18">
        <v>42</v>
      </c>
      <c r="I640" s="18">
        <v>147.727871472812</v>
      </c>
      <c r="J640" s="16"/>
      <c r="K640" s="16"/>
      <c r="L640" s="17"/>
      <c r="M640" s="17" t="s">
        <v>5520</v>
      </c>
      <c r="N640" s="17" t="s">
        <v>5521</v>
      </c>
      <c r="O640" s="17" t="s">
        <v>4426</v>
      </c>
      <c r="P640" s="17" t="s">
        <v>1472</v>
      </c>
      <c r="Q640" s="17"/>
      <c r="R640" s="21" t="s">
        <v>5522</v>
      </c>
      <c r="S640" s="15">
        <v>3.427</v>
      </c>
      <c r="T640" s="15">
        <v>3</v>
      </c>
      <c r="U640" s="15">
        <v>1</v>
      </c>
      <c r="V640" s="15">
        <v>5</v>
      </c>
    </row>
    <row r="641" s="4" customFormat="1" ht="15.95" customHeight="1" spans="1:22">
      <c r="A641" s="1" t="s">
        <v>1296</v>
      </c>
      <c r="B641" s="1" t="s">
        <v>1316</v>
      </c>
      <c r="C641" s="15" t="s">
        <v>3718</v>
      </c>
      <c r="D641" s="15" t="s">
        <v>3725</v>
      </c>
      <c r="E641" s="22">
        <v>976.96</v>
      </c>
      <c r="F641" s="23" t="s">
        <v>5523</v>
      </c>
      <c r="G641" s="23" t="s">
        <v>2040</v>
      </c>
      <c r="H641" s="25">
        <v>100</v>
      </c>
      <c r="I641" s="25">
        <v>102.358336062889</v>
      </c>
      <c r="J641" s="22">
        <v>-1</v>
      </c>
      <c r="K641" s="26"/>
      <c r="L641" s="23" t="s">
        <v>5524</v>
      </c>
      <c r="M641" s="53"/>
      <c r="N641" s="23" t="s">
        <v>2040</v>
      </c>
      <c r="O641" s="23" t="s">
        <v>5525</v>
      </c>
      <c r="P641" s="23" t="s">
        <v>1508</v>
      </c>
      <c r="Q641" s="23" t="s">
        <v>1473</v>
      </c>
      <c r="R641" s="21" t="s">
        <v>5526</v>
      </c>
      <c r="S641" s="27">
        <v>-2.722</v>
      </c>
      <c r="T641" s="27">
        <v>10</v>
      </c>
      <c r="U641" s="27">
        <v>14</v>
      </c>
      <c r="V641" s="27">
        <v>20</v>
      </c>
    </row>
    <row r="642" s="4" customFormat="1" ht="15.95" customHeight="1" spans="1:22">
      <c r="A642" s="1" t="s">
        <v>1318</v>
      </c>
      <c r="B642" s="1" t="s">
        <v>1320</v>
      </c>
      <c r="C642" s="15" t="s">
        <v>1463</v>
      </c>
      <c r="D642" s="15" t="s">
        <v>5527</v>
      </c>
      <c r="E642" s="22">
        <v>472.7</v>
      </c>
      <c r="F642" s="23" t="s">
        <v>5528</v>
      </c>
      <c r="G642" s="23" t="s">
        <v>2040</v>
      </c>
      <c r="H642" s="24">
        <v>10</v>
      </c>
      <c r="I642" s="24">
        <v>21.1550666384599</v>
      </c>
      <c r="J642" s="26">
        <v>1</v>
      </c>
      <c r="K642" s="26">
        <v>2.11550666384599</v>
      </c>
      <c r="L642" s="23" t="s">
        <v>5529</v>
      </c>
      <c r="M642" s="23" t="s">
        <v>5530</v>
      </c>
      <c r="N642" s="23" t="s">
        <v>2040</v>
      </c>
      <c r="O642" s="23" t="s">
        <v>3429</v>
      </c>
      <c r="P642" s="23" t="s">
        <v>1508</v>
      </c>
      <c r="Q642" s="23" t="s">
        <v>1473</v>
      </c>
      <c r="R642" s="21" t="s">
        <v>5531</v>
      </c>
      <c r="S642" s="27">
        <v>5.344</v>
      </c>
      <c r="T642" s="27">
        <v>1</v>
      </c>
      <c r="U642" s="27">
        <v>1</v>
      </c>
      <c r="V642" s="27">
        <v>1</v>
      </c>
    </row>
    <row r="643" s="5" customFormat="1" ht="16" customHeight="1" spans="1:22">
      <c r="A643" s="29" t="s">
        <v>1322</v>
      </c>
      <c r="B643" s="29" t="s">
        <v>1324</v>
      </c>
      <c r="C643" s="30" t="s">
        <v>1475</v>
      </c>
      <c r="D643" s="15" t="s">
        <v>5527</v>
      </c>
      <c r="E643" s="31">
        <v>163.18</v>
      </c>
      <c r="F643" s="29" t="s">
        <v>5532</v>
      </c>
      <c r="G643" s="32" t="s">
        <v>5453</v>
      </c>
      <c r="H643" s="33">
        <v>32</v>
      </c>
      <c r="I643" s="33">
        <v>196.102463537198</v>
      </c>
      <c r="J643" s="33"/>
      <c r="L643" s="32" t="s">
        <v>5533</v>
      </c>
      <c r="M643" s="32" t="s">
        <v>5534</v>
      </c>
      <c r="N643" s="32" t="s">
        <v>1470</v>
      </c>
      <c r="O643" s="54" t="s">
        <v>5535</v>
      </c>
      <c r="P643" s="55" t="s">
        <v>1472</v>
      </c>
      <c r="Q643" s="32" t="s">
        <v>5536</v>
      </c>
      <c r="R643" s="29" t="s">
        <v>5537</v>
      </c>
      <c r="S643" s="56">
        <v>0.463</v>
      </c>
      <c r="T643" s="56">
        <v>3</v>
      </c>
      <c r="U643" s="56">
        <v>1</v>
      </c>
      <c r="V643" s="56">
        <v>1</v>
      </c>
    </row>
    <row r="644" s="5" customFormat="1" ht="16" customHeight="1" spans="1:22">
      <c r="A644" s="29" t="s">
        <v>1326</v>
      </c>
      <c r="B644" s="29" t="s">
        <v>1327</v>
      </c>
      <c r="C644" s="30" t="s">
        <v>1484</v>
      </c>
      <c r="D644" s="15" t="s">
        <v>5527</v>
      </c>
      <c r="E644" s="31">
        <v>116.12</v>
      </c>
      <c r="F644" s="29" t="s">
        <v>5538</v>
      </c>
      <c r="G644" s="32" t="s">
        <v>5539</v>
      </c>
      <c r="H644" s="34" t="s">
        <v>3350</v>
      </c>
      <c r="I644" s="34"/>
      <c r="L644" s="32" t="s">
        <v>5540</v>
      </c>
      <c r="M644" s="32" t="s">
        <v>5541</v>
      </c>
      <c r="N644" s="32" t="s">
        <v>2259</v>
      </c>
      <c r="O644" s="54" t="s">
        <v>5542</v>
      </c>
      <c r="P644" s="55" t="s">
        <v>1472</v>
      </c>
      <c r="Q644" s="32" t="s">
        <v>5543</v>
      </c>
      <c r="R644" s="29" t="s">
        <v>5544</v>
      </c>
      <c r="S644" s="56">
        <v>0.246</v>
      </c>
      <c r="T644" s="56">
        <v>3</v>
      </c>
      <c r="U644" s="56">
        <v>0</v>
      </c>
      <c r="V644" s="56">
        <v>3</v>
      </c>
    </row>
    <row r="645" s="5" customFormat="1" ht="16" customHeight="1" spans="1:22">
      <c r="A645" s="5" t="s">
        <v>1328</v>
      </c>
      <c r="B645" s="5" t="s">
        <v>1329</v>
      </c>
      <c r="C645" s="30" t="s">
        <v>1493</v>
      </c>
      <c r="D645" s="15" t="s">
        <v>5527</v>
      </c>
      <c r="E645" s="31">
        <v>550.63</v>
      </c>
      <c r="F645" s="5" t="s">
        <v>5545</v>
      </c>
      <c r="G645" s="32" t="s">
        <v>1635</v>
      </c>
      <c r="H645" s="33">
        <v>11</v>
      </c>
      <c r="I645" s="33">
        <v>19.9771171203894</v>
      </c>
      <c r="J645" s="33" t="s">
        <v>1467</v>
      </c>
      <c r="L645" s="32" t="s">
        <v>5546</v>
      </c>
      <c r="M645" s="32" t="s">
        <v>5547</v>
      </c>
      <c r="N645" s="32" t="s">
        <v>1480</v>
      </c>
      <c r="O645" s="54" t="s">
        <v>5548</v>
      </c>
      <c r="P645" s="55" t="s">
        <v>1472</v>
      </c>
      <c r="Q645" s="32" t="s">
        <v>1473</v>
      </c>
      <c r="R645" s="29" t="s">
        <v>5549</v>
      </c>
      <c r="S645" s="56">
        <v>4.518</v>
      </c>
      <c r="T645" s="56">
        <v>6</v>
      </c>
      <c r="U645" s="56">
        <v>2</v>
      </c>
      <c r="V645" s="56">
        <v>7</v>
      </c>
    </row>
    <row r="646" s="5" customFormat="1" ht="16" customHeight="1" spans="1:22">
      <c r="A646" s="5" t="s">
        <v>1330</v>
      </c>
      <c r="B646" s="5" t="s">
        <v>1331</v>
      </c>
      <c r="C646" s="30" t="s">
        <v>1501</v>
      </c>
      <c r="D646" s="15" t="s">
        <v>5527</v>
      </c>
      <c r="E646" s="31">
        <v>785.27</v>
      </c>
      <c r="F646" s="5" t="s">
        <v>5550</v>
      </c>
      <c r="G646" s="32" t="s">
        <v>5415</v>
      </c>
      <c r="H646" s="33">
        <v>100</v>
      </c>
      <c r="I646" s="33">
        <v>127.344734931934</v>
      </c>
      <c r="J646" s="33" t="s">
        <v>1467</v>
      </c>
      <c r="L646" s="32" t="s">
        <v>5551</v>
      </c>
      <c r="M646" s="32" t="s">
        <v>5552</v>
      </c>
      <c r="N646" s="32" t="s">
        <v>1538</v>
      </c>
      <c r="O646" s="54" t="s">
        <v>5553</v>
      </c>
      <c r="P646" s="55" t="s">
        <v>1472</v>
      </c>
      <c r="Q646" s="32" t="s">
        <v>1473</v>
      </c>
      <c r="R646" s="29" t="s">
        <v>5554</v>
      </c>
      <c r="S646" s="56">
        <v>2.976</v>
      </c>
      <c r="T646" s="56">
        <v>10</v>
      </c>
      <c r="U646" s="56">
        <v>3</v>
      </c>
      <c r="V646" s="56">
        <v>12</v>
      </c>
    </row>
    <row r="647" s="5" customFormat="1" ht="16" customHeight="1" spans="1:22">
      <c r="A647" s="5" t="s">
        <v>1332</v>
      </c>
      <c r="B647" s="5" t="s">
        <v>1333</v>
      </c>
      <c r="C647" s="30" t="s">
        <v>1511</v>
      </c>
      <c r="D647" s="15" t="s">
        <v>5527</v>
      </c>
      <c r="E647" s="31">
        <v>449.5</v>
      </c>
      <c r="F647" s="5" t="s">
        <v>5555</v>
      </c>
      <c r="G647" s="32" t="s">
        <v>5539</v>
      </c>
      <c r="H647" s="33">
        <v>90</v>
      </c>
      <c r="I647" s="33">
        <v>200.222469410456</v>
      </c>
      <c r="J647" s="33" t="s">
        <v>1467</v>
      </c>
      <c r="L647" s="32" t="s">
        <v>5556</v>
      </c>
      <c r="M647" s="32" t="s">
        <v>5557</v>
      </c>
      <c r="N647" s="32" t="s">
        <v>2259</v>
      </c>
      <c r="O647" s="54" t="s">
        <v>5558</v>
      </c>
      <c r="P647" s="55" t="s">
        <v>1472</v>
      </c>
      <c r="Q647" s="32" t="s">
        <v>1473</v>
      </c>
      <c r="R647" s="29" t="s">
        <v>5559</v>
      </c>
      <c r="S647" s="56">
        <v>1.56</v>
      </c>
      <c r="T647" s="56">
        <v>5</v>
      </c>
      <c r="U647" s="56">
        <v>1</v>
      </c>
      <c r="V647" s="56">
        <v>6</v>
      </c>
    </row>
    <row r="648" s="5" customFormat="1" ht="16" customHeight="1" spans="1:22">
      <c r="A648" s="5" t="s">
        <v>1334</v>
      </c>
      <c r="B648" s="5" t="s">
        <v>1335</v>
      </c>
      <c r="C648" s="30" t="s">
        <v>1517</v>
      </c>
      <c r="D648" s="15" t="s">
        <v>5527</v>
      </c>
      <c r="E648" s="31">
        <v>841.37</v>
      </c>
      <c r="F648" s="5" t="s">
        <v>5560</v>
      </c>
      <c r="G648" s="32" t="s">
        <v>5415</v>
      </c>
      <c r="H648" s="33">
        <v>100</v>
      </c>
      <c r="I648" s="33">
        <v>118.8537742016</v>
      </c>
      <c r="J648" s="33" t="s">
        <v>1467</v>
      </c>
      <c r="L648" s="32" t="s">
        <v>5561</v>
      </c>
      <c r="M648" s="32" t="s">
        <v>5562</v>
      </c>
      <c r="N648" s="32" t="s">
        <v>1538</v>
      </c>
      <c r="O648" s="54" t="s">
        <v>5563</v>
      </c>
      <c r="P648" s="55" t="s">
        <v>1472</v>
      </c>
      <c r="Q648" s="32" t="s">
        <v>1473</v>
      </c>
      <c r="R648" s="29" t="s">
        <v>5564</v>
      </c>
      <c r="S648" s="56">
        <v>4.8</v>
      </c>
      <c r="T648" s="56">
        <v>10</v>
      </c>
      <c r="U648" s="56">
        <v>3</v>
      </c>
      <c r="V648" s="56">
        <v>16</v>
      </c>
    </row>
    <row r="649" s="5" customFormat="1" ht="16" customHeight="1" spans="1:22">
      <c r="A649" s="5" t="s">
        <v>1336</v>
      </c>
      <c r="B649" s="5" t="s">
        <v>1337</v>
      </c>
      <c r="C649" s="30" t="s">
        <v>1526</v>
      </c>
      <c r="D649" s="15" t="s">
        <v>5527</v>
      </c>
      <c r="E649" s="31">
        <v>396.39</v>
      </c>
      <c r="F649" s="5" t="s">
        <v>5565</v>
      </c>
      <c r="G649" s="32" t="s">
        <v>1528</v>
      </c>
      <c r="H649" s="33">
        <v>29</v>
      </c>
      <c r="I649" s="33">
        <v>73.1602714498348</v>
      </c>
      <c r="J649" s="33" t="s">
        <v>1467</v>
      </c>
      <c r="L649" s="32" t="s">
        <v>5566</v>
      </c>
      <c r="M649" s="32" t="s">
        <v>5567</v>
      </c>
      <c r="N649" s="32" t="s">
        <v>1470</v>
      </c>
      <c r="O649" s="54" t="s">
        <v>5568</v>
      </c>
      <c r="P649" s="55" t="s">
        <v>1472</v>
      </c>
      <c r="Q649" s="32" t="s">
        <v>1473</v>
      </c>
      <c r="R649" s="29" t="s">
        <v>5569</v>
      </c>
      <c r="S649" s="56">
        <v>2.776</v>
      </c>
      <c r="T649" s="56">
        <v>4</v>
      </c>
      <c r="U649" s="56">
        <v>0</v>
      </c>
      <c r="V649" s="56">
        <v>3</v>
      </c>
    </row>
    <row r="650" s="5" customFormat="1" ht="16" customHeight="1" spans="1:22">
      <c r="A650" s="5" t="s">
        <v>1319</v>
      </c>
      <c r="B650" s="5" t="s">
        <v>1321</v>
      </c>
      <c r="C650" s="30" t="s">
        <v>1533</v>
      </c>
      <c r="D650" s="15" t="s">
        <v>5527</v>
      </c>
      <c r="E650" s="31">
        <v>328.29</v>
      </c>
      <c r="F650" s="5" t="s">
        <v>5570</v>
      </c>
      <c r="G650" s="32" t="s">
        <v>2093</v>
      </c>
      <c r="H650" s="33">
        <v>14</v>
      </c>
      <c r="I650" s="33">
        <v>42.6452222120686</v>
      </c>
      <c r="J650" s="33" t="s">
        <v>1467</v>
      </c>
      <c r="L650" s="32" t="s">
        <v>5571</v>
      </c>
      <c r="M650" s="32" t="s">
        <v>5572</v>
      </c>
      <c r="N650" s="32" t="s">
        <v>2093</v>
      </c>
      <c r="O650" s="54" t="s">
        <v>5573</v>
      </c>
      <c r="P650" s="55" t="s">
        <v>1472</v>
      </c>
      <c r="Q650" s="32" t="s">
        <v>1473</v>
      </c>
      <c r="R650" s="29" t="s">
        <v>5574</v>
      </c>
      <c r="S650" s="56">
        <v>4.108</v>
      </c>
      <c r="T650" s="56">
        <v>3</v>
      </c>
      <c r="U650" s="56">
        <v>0</v>
      </c>
      <c r="V650" s="56">
        <v>4</v>
      </c>
    </row>
    <row r="651" s="5" customFormat="1" ht="16" customHeight="1" spans="1:22">
      <c r="A651" s="5" t="s">
        <v>1323</v>
      </c>
      <c r="B651" s="5" t="s">
        <v>1325</v>
      </c>
      <c r="C651" s="30" t="s">
        <v>1542</v>
      </c>
      <c r="D651" s="15" t="s">
        <v>5527</v>
      </c>
      <c r="E651" s="31">
        <v>552.58</v>
      </c>
      <c r="F651" s="5" t="s">
        <v>5575</v>
      </c>
      <c r="G651" s="32" t="s">
        <v>2093</v>
      </c>
      <c r="H651" s="33">
        <v>62</v>
      </c>
      <c r="I651" s="33">
        <v>112.200948278982</v>
      </c>
      <c r="J651" s="33" t="s">
        <v>1467</v>
      </c>
      <c r="L651" s="32" t="s">
        <v>5576</v>
      </c>
      <c r="M651" s="32" t="s">
        <v>5577</v>
      </c>
      <c r="N651" s="32" t="s">
        <v>2093</v>
      </c>
      <c r="O651" s="54" t="s">
        <v>5578</v>
      </c>
      <c r="P651" s="55" t="s">
        <v>1472</v>
      </c>
      <c r="Q651" s="32" t="s">
        <v>1473</v>
      </c>
      <c r="R651" s="29" t="s">
        <v>5579</v>
      </c>
      <c r="S651" s="56">
        <v>8.045</v>
      </c>
      <c r="T651" s="56">
        <v>2</v>
      </c>
      <c r="U651" s="56">
        <v>2</v>
      </c>
      <c r="V651" s="56">
        <v>16</v>
      </c>
    </row>
    <row r="652" s="3" customFormat="1" ht="15.95" customHeight="1" spans="1:22">
      <c r="A652" s="3" t="s">
        <v>1339</v>
      </c>
      <c r="B652" s="3" t="s">
        <v>1343</v>
      </c>
      <c r="C652" s="35" t="s">
        <v>1463</v>
      </c>
      <c r="D652" s="35" t="s">
        <v>5580</v>
      </c>
      <c r="E652" s="36">
        <v>461.66</v>
      </c>
      <c r="F652" s="37" t="s">
        <v>5581</v>
      </c>
      <c r="G652" s="37" t="s">
        <v>4744</v>
      </c>
      <c r="H652" s="38" t="s">
        <v>1467</v>
      </c>
      <c r="I652" s="38"/>
      <c r="J652" s="36">
        <v>8</v>
      </c>
      <c r="K652" s="36">
        <v>17.32877009</v>
      </c>
      <c r="L652" s="37" t="s">
        <v>5582</v>
      </c>
      <c r="M652" s="37" t="s">
        <v>5583</v>
      </c>
      <c r="N652" s="37" t="s">
        <v>1553</v>
      </c>
      <c r="O652" s="37" t="s">
        <v>5584</v>
      </c>
      <c r="P652" s="37" t="s">
        <v>1472</v>
      </c>
      <c r="Q652" s="37" t="s">
        <v>5585</v>
      </c>
      <c r="R652" s="57" t="s">
        <v>5586</v>
      </c>
      <c r="S652" s="35">
        <v>4.607</v>
      </c>
      <c r="T652" s="35">
        <v>2</v>
      </c>
      <c r="U652" s="35">
        <v>0</v>
      </c>
      <c r="V652" s="35">
        <v>20</v>
      </c>
    </row>
    <row r="653" s="3" customFormat="1" ht="15.95" customHeight="1" spans="1:22">
      <c r="A653" s="3" t="s">
        <v>1347</v>
      </c>
      <c r="B653" s="3" t="s">
        <v>1351</v>
      </c>
      <c r="C653" s="35" t="s">
        <v>1475</v>
      </c>
      <c r="D653" s="35" t="s">
        <v>5580</v>
      </c>
      <c r="E653" s="36">
        <v>471.37</v>
      </c>
      <c r="F653" s="37" t="s">
        <v>5587</v>
      </c>
      <c r="G653" s="37" t="s">
        <v>5588</v>
      </c>
      <c r="H653" s="38" t="s">
        <v>1467</v>
      </c>
      <c r="I653" s="38"/>
      <c r="J653" s="36">
        <v>94</v>
      </c>
      <c r="K653" s="36">
        <v>199.4187157</v>
      </c>
      <c r="L653" s="37" t="s">
        <v>5589</v>
      </c>
      <c r="M653" s="37" t="s">
        <v>5590</v>
      </c>
      <c r="N653" s="37" t="s">
        <v>1878</v>
      </c>
      <c r="O653" s="37" t="s">
        <v>5591</v>
      </c>
      <c r="P653" s="37" t="s">
        <v>5592</v>
      </c>
      <c r="Q653" s="37" t="s">
        <v>5593</v>
      </c>
      <c r="R653" s="57" t="s">
        <v>5594</v>
      </c>
      <c r="S653" s="35">
        <v>-1.804</v>
      </c>
      <c r="T653" s="35">
        <v>3</v>
      </c>
      <c r="U653" s="35">
        <v>4</v>
      </c>
      <c r="V653" s="35">
        <v>9</v>
      </c>
    </row>
    <row r="654" s="3" customFormat="1" ht="15.95" customHeight="1" spans="1:22">
      <c r="A654" s="3" t="s">
        <v>1355</v>
      </c>
      <c r="B654" s="3" t="s">
        <v>1359</v>
      </c>
      <c r="C654" s="35" t="s">
        <v>1484</v>
      </c>
      <c r="D654" s="35" t="s">
        <v>5580</v>
      </c>
      <c r="E654" s="36">
        <v>612.74</v>
      </c>
      <c r="F654" s="37" t="s">
        <v>5595</v>
      </c>
      <c r="G654" s="37" t="s">
        <v>1662</v>
      </c>
      <c r="H654" s="38">
        <v>4</v>
      </c>
      <c r="I654" s="38">
        <v>6.528054313</v>
      </c>
      <c r="J654" s="36">
        <v>100</v>
      </c>
      <c r="K654" s="36">
        <v>163.2013578</v>
      </c>
      <c r="L654" s="37" t="s">
        <v>5596</v>
      </c>
      <c r="M654" s="37" t="s">
        <v>5597</v>
      </c>
      <c r="N654" s="37" t="s">
        <v>1489</v>
      </c>
      <c r="O654" s="37" t="s">
        <v>5598</v>
      </c>
      <c r="P654" s="37" t="s">
        <v>1609</v>
      </c>
      <c r="Q654" s="37" t="s">
        <v>1473</v>
      </c>
      <c r="R654" s="57" t="s">
        <v>5599</v>
      </c>
      <c r="S654" s="35">
        <v>5.117</v>
      </c>
      <c r="T654" s="35">
        <v>3</v>
      </c>
      <c r="U654" s="35">
        <v>2</v>
      </c>
      <c r="V654" s="35">
        <v>5</v>
      </c>
    </row>
    <row r="655" s="3" customFormat="1" ht="15.95" customHeight="1" spans="1:22">
      <c r="A655" s="3" t="s">
        <v>1363</v>
      </c>
      <c r="B655" s="3" t="s">
        <v>1367</v>
      </c>
      <c r="C655" s="35" t="s">
        <v>1493</v>
      </c>
      <c r="D655" s="35" t="s">
        <v>5580</v>
      </c>
      <c r="E655" s="36">
        <v>441.6</v>
      </c>
      <c r="F655" s="37" t="s">
        <v>5600</v>
      </c>
      <c r="G655" s="37" t="s">
        <v>2380</v>
      </c>
      <c r="H655" s="38" t="s">
        <v>1467</v>
      </c>
      <c r="I655" s="38"/>
      <c r="J655" s="36">
        <v>88</v>
      </c>
      <c r="K655" s="36">
        <v>199.2753623</v>
      </c>
      <c r="L655" s="37" t="s">
        <v>5601</v>
      </c>
      <c r="M655" s="37" t="s">
        <v>5602</v>
      </c>
      <c r="N655" s="37" t="s">
        <v>2268</v>
      </c>
      <c r="O655" s="37" t="s">
        <v>5603</v>
      </c>
      <c r="P655" s="37" t="s">
        <v>5604</v>
      </c>
      <c r="Q655" s="37" t="s">
        <v>5605</v>
      </c>
      <c r="R655" s="57" t="s">
        <v>5606</v>
      </c>
      <c r="S655" s="35">
        <v>0.016</v>
      </c>
      <c r="T655" s="35">
        <v>4</v>
      </c>
      <c r="U655" s="35">
        <v>2</v>
      </c>
      <c r="V655" s="35">
        <v>9</v>
      </c>
    </row>
    <row r="656" s="3" customFormat="1" ht="15.95" customHeight="1" spans="1:22">
      <c r="A656" s="3" t="s">
        <v>1371</v>
      </c>
      <c r="B656" s="3" t="s">
        <v>1375</v>
      </c>
      <c r="C656" s="35" t="s">
        <v>1501</v>
      </c>
      <c r="D656" s="35" t="s">
        <v>5580</v>
      </c>
      <c r="E656" s="36">
        <v>243.22</v>
      </c>
      <c r="F656" s="37" t="s">
        <v>5607</v>
      </c>
      <c r="G656" s="37" t="s">
        <v>1799</v>
      </c>
      <c r="H656" s="38">
        <v>1</v>
      </c>
      <c r="I656" s="38">
        <v>4.111503988</v>
      </c>
      <c r="J656" s="36">
        <v>48</v>
      </c>
      <c r="K656" s="36">
        <v>197.3521914</v>
      </c>
      <c r="L656" s="37" t="s">
        <v>5608</v>
      </c>
      <c r="M656" s="37" t="s">
        <v>5609</v>
      </c>
      <c r="N656" s="37" t="s">
        <v>1802</v>
      </c>
      <c r="O656" s="37" t="s">
        <v>5610</v>
      </c>
      <c r="P656" s="37" t="s">
        <v>1472</v>
      </c>
      <c r="Q656" s="37" t="s">
        <v>1473</v>
      </c>
      <c r="R656" s="57" t="s">
        <v>5611</v>
      </c>
      <c r="S656" s="35">
        <v>-2.396</v>
      </c>
      <c r="T656" s="35">
        <v>3</v>
      </c>
      <c r="U656" s="35">
        <v>4</v>
      </c>
      <c r="V656" s="35">
        <v>2</v>
      </c>
    </row>
    <row r="657" s="3" customFormat="1" ht="15.95" customHeight="1" spans="1:22">
      <c r="A657" s="3" t="s">
        <v>1379</v>
      </c>
      <c r="B657" s="3" t="s">
        <v>1382</v>
      </c>
      <c r="C657" s="35" t="s">
        <v>1511</v>
      </c>
      <c r="D657" s="35" t="s">
        <v>5580</v>
      </c>
      <c r="E657" s="36">
        <v>206.03</v>
      </c>
      <c r="F657" s="37" t="s">
        <v>5612</v>
      </c>
      <c r="G657" s="37" t="s">
        <v>3966</v>
      </c>
      <c r="H657" s="38" t="s">
        <v>1467</v>
      </c>
      <c r="I657" s="38"/>
      <c r="J657" s="36">
        <v>41</v>
      </c>
      <c r="K657" s="36">
        <v>199.0001456</v>
      </c>
      <c r="L657" s="37" t="s">
        <v>5613</v>
      </c>
      <c r="M657" s="37" t="s">
        <v>5614</v>
      </c>
      <c r="N657" s="37" t="s">
        <v>2040</v>
      </c>
      <c r="O657" s="37" t="s">
        <v>5615</v>
      </c>
      <c r="P657" s="37" t="s">
        <v>1472</v>
      </c>
      <c r="Q657" s="37" t="s">
        <v>1473</v>
      </c>
      <c r="R657" s="57" t="s">
        <v>5616</v>
      </c>
      <c r="S657" s="35">
        <v>-0.701</v>
      </c>
      <c r="T657" s="35">
        <v>0</v>
      </c>
      <c r="U657" s="35">
        <v>0</v>
      </c>
      <c r="V657" s="35">
        <v>2</v>
      </c>
    </row>
    <row r="658" s="3" customFormat="1" ht="15.95" customHeight="1" spans="1:22">
      <c r="A658" s="3" t="s">
        <v>1385</v>
      </c>
      <c r="B658" s="3" t="s">
        <v>1388</v>
      </c>
      <c r="C658" s="35" t="s">
        <v>1517</v>
      </c>
      <c r="D658" s="35" t="s">
        <v>5580</v>
      </c>
      <c r="E658" s="36">
        <v>110.09</v>
      </c>
      <c r="F658" s="37" t="s">
        <v>5617</v>
      </c>
      <c r="G658" s="37" t="s">
        <v>1535</v>
      </c>
      <c r="H658" s="38" t="s">
        <v>1467</v>
      </c>
      <c r="I658" s="38"/>
      <c r="J658" s="36">
        <v>22</v>
      </c>
      <c r="K658" s="36">
        <v>199.8364974</v>
      </c>
      <c r="L658" s="37" t="s">
        <v>5618</v>
      </c>
      <c r="M658" s="37" t="s">
        <v>5619</v>
      </c>
      <c r="N658" s="37" t="s">
        <v>1538</v>
      </c>
      <c r="O658" s="37" t="s">
        <v>5620</v>
      </c>
      <c r="P658" s="37" t="s">
        <v>2067</v>
      </c>
      <c r="Q658" s="37" t="s">
        <v>1473</v>
      </c>
      <c r="R658" s="57" t="s">
        <v>5621</v>
      </c>
      <c r="S658" s="35">
        <v>-0.556</v>
      </c>
      <c r="T658" s="35">
        <v>0</v>
      </c>
      <c r="U658" s="35">
        <v>0</v>
      </c>
      <c r="V658" s="35">
        <v>2</v>
      </c>
    </row>
    <row r="659" s="3" customFormat="1" ht="15.95" customHeight="1" spans="1:22">
      <c r="A659" s="3" t="s">
        <v>1391</v>
      </c>
      <c r="B659" s="3" t="s">
        <v>1394</v>
      </c>
      <c r="C659" s="35" t="s">
        <v>1526</v>
      </c>
      <c r="D659" s="35" t="s">
        <v>5580</v>
      </c>
      <c r="E659" s="36">
        <v>302.12</v>
      </c>
      <c r="F659" s="37" t="s">
        <v>5622</v>
      </c>
      <c r="G659" s="37" t="s">
        <v>5623</v>
      </c>
      <c r="H659" s="38">
        <v>0</v>
      </c>
      <c r="I659" s="38">
        <v>0</v>
      </c>
      <c r="J659" s="36">
        <v>17</v>
      </c>
      <c r="K659" s="36">
        <v>56.26903217</v>
      </c>
      <c r="L659" s="37" t="s">
        <v>5624</v>
      </c>
      <c r="M659" s="37" t="s">
        <v>5625</v>
      </c>
      <c r="N659" s="37" t="s">
        <v>2470</v>
      </c>
      <c r="O659" s="37" t="s">
        <v>5626</v>
      </c>
      <c r="P659" s="37" t="s">
        <v>5627</v>
      </c>
      <c r="Q659" s="37" t="s">
        <v>1473</v>
      </c>
      <c r="R659" s="57" t="s">
        <v>5628</v>
      </c>
      <c r="S659" s="35">
        <v>-0.78</v>
      </c>
      <c r="T659" s="35">
        <v>3</v>
      </c>
      <c r="U659" s="35">
        <v>4</v>
      </c>
      <c r="V659" s="35">
        <v>2</v>
      </c>
    </row>
    <row r="660" s="6" customFormat="1" ht="15.95" customHeight="1" spans="1:22">
      <c r="A660" s="39" t="s">
        <v>1340</v>
      </c>
      <c r="B660" s="39" t="s">
        <v>1344</v>
      </c>
      <c r="C660" s="35" t="s">
        <v>1533</v>
      </c>
      <c r="D660" s="35" t="s">
        <v>5580</v>
      </c>
      <c r="E660" s="40">
        <v>360.23</v>
      </c>
      <c r="F660" s="41" t="s">
        <v>5629</v>
      </c>
      <c r="G660" s="41" t="s">
        <v>2040</v>
      </c>
      <c r="H660" s="42" t="s">
        <v>1467</v>
      </c>
      <c r="I660" s="42"/>
      <c r="J660" s="40">
        <v>72</v>
      </c>
      <c r="K660" s="40">
        <v>199.8723038</v>
      </c>
      <c r="L660" s="41" t="s">
        <v>5630</v>
      </c>
      <c r="M660" s="41" t="s">
        <v>5631</v>
      </c>
      <c r="N660" s="41" t="s">
        <v>2040</v>
      </c>
      <c r="O660" s="41" t="s">
        <v>5632</v>
      </c>
      <c r="P660" s="41" t="s">
        <v>5633</v>
      </c>
      <c r="Q660" s="41" t="s">
        <v>5634</v>
      </c>
      <c r="R660" s="57" t="s">
        <v>5635</v>
      </c>
      <c r="S660" s="58">
        <v>0.477</v>
      </c>
      <c r="T660" s="58">
        <v>0</v>
      </c>
      <c r="U660" s="58">
        <v>0</v>
      </c>
      <c r="V660" s="58">
        <v>9</v>
      </c>
    </row>
    <row r="661" s="6" customFormat="1" ht="15.95" customHeight="1" spans="1:22">
      <c r="A661" s="39" t="s">
        <v>1348</v>
      </c>
      <c r="B661" s="39" t="s">
        <v>1352</v>
      </c>
      <c r="C661" s="35" t="s">
        <v>1542</v>
      </c>
      <c r="D661" s="35" t="s">
        <v>5580</v>
      </c>
      <c r="E661" s="40">
        <v>337.27</v>
      </c>
      <c r="F661" s="41" t="s">
        <v>5636</v>
      </c>
      <c r="G661" s="41" t="s">
        <v>2152</v>
      </c>
      <c r="H661" s="42" t="s">
        <v>1467</v>
      </c>
      <c r="I661" s="42"/>
      <c r="J661" s="40">
        <v>68</v>
      </c>
      <c r="K661" s="40">
        <v>201.618881</v>
      </c>
      <c r="L661" s="41" t="s">
        <v>5637</v>
      </c>
      <c r="M661" s="41" t="s">
        <v>5638</v>
      </c>
      <c r="N661" s="41" t="s">
        <v>1878</v>
      </c>
      <c r="O661" s="41" t="s">
        <v>5639</v>
      </c>
      <c r="P661" s="41" t="s">
        <v>1771</v>
      </c>
      <c r="Q661" s="41" t="s">
        <v>1473</v>
      </c>
      <c r="R661" s="57" t="s">
        <v>5640</v>
      </c>
      <c r="S661" s="58">
        <v>-1.244</v>
      </c>
      <c r="T661" s="58">
        <v>2</v>
      </c>
      <c r="U661" s="58">
        <v>2</v>
      </c>
      <c r="V661" s="58">
        <v>4</v>
      </c>
    </row>
    <row r="662" s="6" customFormat="1" ht="15.95" customHeight="1" spans="1:22">
      <c r="A662" s="39" t="s">
        <v>1356</v>
      </c>
      <c r="B662" s="39" t="s">
        <v>1360</v>
      </c>
      <c r="C662" s="35" t="s">
        <v>1548</v>
      </c>
      <c r="D662" s="35" t="s">
        <v>5580</v>
      </c>
      <c r="E662" s="40">
        <v>510.31</v>
      </c>
      <c r="F662" s="41" t="s">
        <v>5641</v>
      </c>
      <c r="G662" s="41" t="s">
        <v>2040</v>
      </c>
      <c r="H662" s="42" t="s">
        <v>1467</v>
      </c>
      <c r="I662" s="42"/>
      <c r="J662" s="40">
        <v>100</v>
      </c>
      <c r="K662" s="40">
        <v>195.9593188</v>
      </c>
      <c r="L662" s="41" t="s">
        <v>5642</v>
      </c>
      <c r="M662" s="41" t="s">
        <v>5643</v>
      </c>
      <c r="N662" s="41" t="s">
        <v>2040</v>
      </c>
      <c r="O662" s="41" t="s">
        <v>5644</v>
      </c>
      <c r="P662" s="41" t="s">
        <v>3227</v>
      </c>
      <c r="Q662" s="41" t="s">
        <v>5645</v>
      </c>
      <c r="R662" s="57" t="s">
        <v>5646</v>
      </c>
      <c r="S662" s="58">
        <v>-6.88</v>
      </c>
      <c r="T662" s="58">
        <v>6</v>
      </c>
      <c r="U662" s="58">
        <v>3</v>
      </c>
      <c r="V662" s="58">
        <v>10</v>
      </c>
    </row>
    <row r="663" s="6" customFormat="1" ht="15.95" customHeight="1" spans="1:22">
      <c r="A663" s="39" t="s">
        <v>1364</v>
      </c>
      <c r="B663" s="39" t="s">
        <v>1368</v>
      </c>
      <c r="C663" s="35" t="s">
        <v>1556</v>
      </c>
      <c r="D663" s="35" t="s">
        <v>5580</v>
      </c>
      <c r="E663" s="40">
        <v>174.2</v>
      </c>
      <c r="F663" s="41" t="s">
        <v>5647</v>
      </c>
      <c r="G663" s="41" t="s">
        <v>2040</v>
      </c>
      <c r="H663" s="42" t="s">
        <v>1467</v>
      </c>
      <c r="I663" s="42"/>
      <c r="J663" s="40">
        <v>34</v>
      </c>
      <c r="K663" s="40">
        <v>195.1779564</v>
      </c>
      <c r="L663" s="41" t="s">
        <v>5648</v>
      </c>
      <c r="M663" s="41" t="s">
        <v>5649</v>
      </c>
      <c r="N663" s="41" t="s">
        <v>2040</v>
      </c>
      <c r="O663" s="41" t="s">
        <v>5650</v>
      </c>
      <c r="P663" s="41" t="s">
        <v>1472</v>
      </c>
      <c r="Q663" s="41" t="s">
        <v>1473</v>
      </c>
      <c r="R663" s="57" t="s">
        <v>5651</v>
      </c>
      <c r="S663" s="58">
        <v>0</v>
      </c>
      <c r="T663" s="58">
        <v>0</v>
      </c>
      <c r="U663" s="58">
        <v>0</v>
      </c>
      <c r="V663" s="58">
        <v>0</v>
      </c>
    </row>
    <row r="664" s="6" customFormat="1" ht="15.95" customHeight="1" spans="1:22">
      <c r="A664" s="39" t="s">
        <v>1372</v>
      </c>
      <c r="B664" s="39" t="s">
        <v>1376</v>
      </c>
      <c r="C664" s="35" t="s">
        <v>1564</v>
      </c>
      <c r="D664" s="35" t="s">
        <v>5580</v>
      </c>
      <c r="E664" s="40">
        <v>196.11</v>
      </c>
      <c r="F664" s="41" t="s">
        <v>5652</v>
      </c>
      <c r="G664" s="41" t="s">
        <v>2670</v>
      </c>
      <c r="H664" s="42" t="s">
        <v>1467</v>
      </c>
      <c r="I664" s="42"/>
      <c r="J664" s="40">
        <v>39</v>
      </c>
      <c r="K664" s="40">
        <v>198.8679823</v>
      </c>
      <c r="L664" s="41" t="s">
        <v>5653</v>
      </c>
      <c r="M664" s="41" t="s">
        <v>5654</v>
      </c>
      <c r="N664" s="41" t="s">
        <v>2259</v>
      </c>
      <c r="O664" s="41" t="s">
        <v>5655</v>
      </c>
      <c r="P664" s="41" t="s">
        <v>1472</v>
      </c>
      <c r="Q664" s="41" t="s">
        <v>1473</v>
      </c>
      <c r="R664" s="57" t="s">
        <v>5656</v>
      </c>
      <c r="S664" s="58">
        <v>0</v>
      </c>
      <c r="T664" s="58">
        <v>0</v>
      </c>
      <c r="U664" s="58">
        <v>0</v>
      </c>
      <c r="V664" s="58">
        <v>0</v>
      </c>
    </row>
    <row r="665" s="6" customFormat="1" ht="15.95" customHeight="1" spans="1:22">
      <c r="A665" s="39" t="s">
        <v>1380</v>
      </c>
      <c r="B665" s="39" t="s">
        <v>1383</v>
      </c>
      <c r="C665" s="35" t="s">
        <v>1571</v>
      </c>
      <c r="D665" s="35" t="s">
        <v>5580</v>
      </c>
      <c r="E665" s="40">
        <v>288.86</v>
      </c>
      <c r="F665" s="41" t="s">
        <v>5657</v>
      </c>
      <c r="G665" s="41" t="s">
        <v>2040</v>
      </c>
      <c r="H665" s="42" t="s">
        <v>1467</v>
      </c>
      <c r="I665" s="42"/>
      <c r="J665" s="40">
        <v>72</v>
      </c>
      <c r="K665" s="40">
        <v>249.2556948</v>
      </c>
      <c r="L665" s="41" t="s">
        <v>5658</v>
      </c>
      <c r="M665" s="41" t="s">
        <v>5659</v>
      </c>
      <c r="N665" s="41" t="s">
        <v>2040</v>
      </c>
      <c r="O665" s="41" t="s">
        <v>5660</v>
      </c>
      <c r="P665" s="41" t="s">
        <v>5592</v>
      </c>
      <c r="Q665" s="41" t="s">
        <v>1473</v>
      </c>
      <c r="R665" s="57" t="s">
        <v>5661</v>
      </c>
      <c r="S665" s="58">
        <v>-1.706</v>
      </c>
      <c r="T665" s="58">
        <v>0</v>
      </c>
      <c r="U665" s="58">
        <v>0</v>
      </c>
      <c r="V665" s="58">
        <v>2</v>
      </c>
    </row>
    <row r="666" s="6" customFormat="1" ht="15.95" customHeight="1" spans="1:22">
      <c r="A666" s="39" t="s">
        <v>1386</v>
      </c>
      <c r="B666" s="39" t="s">
        <v>1389</v>
      </c>
      <c r="C666" s="35" t="s">
        <v>1580</v>
      </c>
      <c r="D666" s="35" t="s">
        <v>5580</v>
      </c>
      <c r="E666" s="40">
        <v>201.13</v>
      </c>
      <c r="F666" s="41" t="s">
        <v>5662</v>
      </c>
      <c r="G666" s="41" t="s">
        <v>2152</v>
      </c>
      <c r="H666" s="42">
        <v>2</v>
      </c>
      <c r="I666" s="42">
        <v>9.943817432</v>
      </c>
      <c r="J666" s="40">
        <v>40</v>
      </c>
      <c r="K666" s="40">
        <v>198.8763486</v>
      </c>
      <c r="L666" s="41" t="s">
        <v>5663</v>
      </c>
      <c r="M666" s="41" t="s">
        <v>5664</v>
      </c>
      <c r="N666" s="41" t="s">
        <v>1878</v>
      </c>
      <c r="O666" s="41" t="s">
        <v>5665</v>
      </c>
      <c r="P666" s="41" t="s">
        <v>2067</v>
      </c>
      <c r="Q666" s="41" t="s">
        <v>1473</v>
      </c>
      <c r="R666" s="57" t="s">
        <v>5666</v>
      </c>
      <c r="S666" s="58">
        <v>-2.229</v>
      </c>
      <c r="T666" s="58">
        <v>2</v>
      </c>
      <c r="U666" s="58">
        <v>4</v>
      </c>
      <c r="V666" s="58">
        <v>2</v>
      </c>
    </row>
    <row r="667" s="6" customFormat="1" ht="15.95" customHeight="1" spans="1:22">
      <c r="A667" s="39" t="s">
        <v>1392</v>
      </c>
      <c r="B667" s="39" t="s">
        <v>1395</v>
      </c>
      <c r="C667" s="35" t="s">
        <v>1588</v>
      </c>
      <c r="D667" s="35" t="s">
        <v>5580</v>
      </c>
      <c r="E667" s="40">
        <v>169.11</v>
      </c>
      <c r="F667" s="41" t="s">
        <v>5667</v>
      </c>
      <c r="G667" s="41" t="s">
        <v>2040</v>
      </c>
      <c r="H667" s="42" t="s">
        <v>1467</v>
      </c>
      <c r="I667" s="42"/>
      <c r="J667" s="40">
        <v>33</v>
      </c>
      <c r="K667" s="40">
        <v>195.1392585</v>
      </c>
      <c r="L667" s="41" t="s">
        <v>5668</v>
      </c>
      <c r="M667" s="41" t="s">
        <v>5669</v>
      </c>
      <c r="N667" s="41" t="s">
        <v>2040</v>
      </c>
      <c r="O667" s="41" t="s">
        <v>5670</v>
      </c>
      <c r="P667" s="41" t="s">
        <v>3227</v>
      </c>
      <c r="Q667" s="41" t="s">
        <v>5671</v>
      </c>
      <c r="R667" s="57" t="s">
        <v>5672</v>
      </c>
      <c r="S667" s="58">
        <v>-3.368</v>
      </c>
      <c r="T667" s="58">
        <v>3</v>
      </c>
      <c r="U667" s="58">
        <v>1</v>
      </c>
      <c r="V667" s="58">
        <v>5</v>
      </c>
    </row>
    <row r="668" s="6" customFormat="1" ht="15.95" customHeight="1" spans="1:22">
      <c r="A668" s="39" t="s">
        <v>1341</v>
      </c>
      <c r="B668" s="39" t="s">
        <v>1345</v>
      </c>
      <c r="C668" s="35" t="s">
        <v>1595</v>
      </c>
      <c r="D668" s="35" t="s">
        <v>5580</v>
      </c>
      <c r="E668" s="40">
        <v>198.17</v>
      </c>
      <c r="F668" s="41" t="s">
        <v>5673</v>
      </c>
      <c r="G668" s="41" t="s">
        <v>2495</v>
      </c>
      <c r="H668" s="42" t="s">
        <v>1467</v>
      </c>
      <c r="I668" s="42"/>
      <c r="J668" s="40">
        <v>23</v>
      </c>
      <c r="K668" s="40">
        <v>116.061967</v>
      </c>
      <c r="L668" s="41" t="s">
        <v>5674</v>
      </c>
      <c r="M668" s="41" t="s">
        <v>5675</v>
      </c>
      <c r="N668" s="41" t="s">
        <v>1878</v>
      </c>
      <c r="O668" s="41" t="s">
        <v>5676</v>
      </c>
      <c r="P668" s="41" t="s">
        <v>1472</v>
      </c>
      <c r="Q668" s="41" t="s">
        <v>5677</v>
      </c>
      <c r="R668" s="57" t="s">
        <v>5678</v>
      </c>
      <c r="S668" s="58">
        <v>0.679</v>
      </c>
      <c r="T668" s="58">
        <v>1</v>
      </c>
      <c r="U668" s="58">
        <v>3</v>
      </c>
      <c r="V668" s="58">
        <v>3</v>
      </c>
    </row>
    <row r="669" s="6" customFormat="1" ht="15.95" customHeight="1" spans="1:22">
      <c r="A669" s="39" t="s">
        <v>1349</v>
      </c>
      <c r="B669" s="39" t="s">
        <v>1353</v>
      </c>
      <c r="C669" s="35" t="s">
        <v>1603</v>
      </c>
      <c r="D669" s="35" t="s">
        <v>5580</v>
      </c>
      <c r="E669" s="40">
        <v>161.22</v>
      </c>
      <c r="F669" s="41" t="s">
        <v>5679</v>
      </c>
      <c r="G669" s="41" t="s">
        <v>2040</v>
      </c>
      <c r="H669" s="42" t="s">
        <v>1467</v>
      </c>
      <c r="I669" s="42"/>
      <c r="J669" s="40">
        <v>32</v>
      </c>
      <c r="K669" s="40">
        <v>198.4865401</v>
      </c>
      <c r="L669" s="41" t="s">
        <v>5680</v>
      </c>
      <c r="M669" s="41" t="s">
        <v>5681</v>
      </c>
      <c r="N669" s="41" t="s">
        <v>2040</v>
      </c>
      <c r="O669" s="41" t="s">
        <v>5682</v>
      </c>
      <c r="P669" s="41" t="s">
        <v>1472</v>
      </c>
      <c r="Q669" s="41" t="s">
        <v>5683</v>
      </c>
      <c r="R669" s="57" t="s">
        <v>5684</v>
      </c>
      <c r="S669" s="58">
        <v>0</v>
      </c>
      <c r="T669" s="58">
        <v>0</v>
      </c>
      <c r="U669" s="58">
        <v>0</v>
      </c>
      <c r="V669" s="58">
        <v>0</v>
      </c>
    </row>
    <row r="670" s="6" customFormat="1" ht="15.95" customHeight="1" spans="1:22">
      <c r="A670" s="39" t="s">
        <v>1357</v>
      </c>
      <c r="B670" s="39" t="s">
        <v>1361</v>
      </c>
      <c r="C670" s="35" t="s">
        <v>1611</v>
      </c>
      <c r="D670" s="35" t="s">
        <v>5580</v>
      </c>
      <c r="E670" s="40">
        <v>125.84</v>
      </c>
      <c r="F670" s="41" t="s">
        <v>5685</v>
      </c>
      <c r="G670" s="41" t="s">
        <v>2040</v>
      </c>
      <c r="H670" s="42"/>
      <c r="I670" s="42"/>
      <c r="J670" s="40">
        <v>100</v>
      </c>
      <c r="K670" s="40">
        <v>794.6598856</v>
      </c>
      <c r="L670" s="41" t="s">
        <v>5686</v>
      </c>
      <c r="M670" s="41" t="s">
        <v>5687</v>
      </c>
      <c r="N670" s="41" t="s">
        <v>2040</v>
      </c>
      <c r="O670" s="41" t="s">
        <v>5688</v>
      </c>
      <c r="P670" s="41" t="s">
        <v>1472</v>
      </c>
      <c r="Q670" s="41" t="s">
        <v>1473</v>
      </c>
      <c r="R670" s="57" t="s">
        <v>5689</v>
      </c>
      <c r="S670" s="58">
        <v>0.971</v>
      </c>
      <c r="T670" s="58">
        <v>0</v>
      </c>
      <c r="U670" s="58">
        <v>0</v>
      </c>
      <c r="V670" s="58">
        <v>0</v>
      </c>
    </row>
    <row r="671" s="6" customFormat="1" ht="15.95" customHeight="1" spans="1:22">
      <c r="A671" s="39" t="s">
        <v>1365</v>
      </c>
      <c r="B671" s="39" t="s">
        <v>1369</v>
      </c>
      <c r="C671" s="35" t="s">
        <v>1618</v>
      </c>
      <c r="D671" s="35" t="s">
        <v>5580</v>
      </c>
      <c r="E671" s="40" t="s">
        <v>5690</v>
      </c>
      <c r="F671" s="41" t="s">
        <v>5691</v>
      </c>
      <c r="G671" s="41" t="s">
        <v>5692</v>
      </c>
      <c r="H671" s="42" t="s">
        <v>1467</v>
      </c>
      <c r="I671" s="42"/>
      <c r="J671" s="40" t="s">
        <v>5693</v>
      </c>
      <c r="K671" s="40">
        <v>198.635634028892</v>
      </c>
      <c r="L671" s="41" t="s">
        <v>5694</v>
      </c>
      <c r="M671" s="41" t="s">
        <v>5695</v>
      </c>
      <c r="N671" s="41" t="s">
        <v>1878</v>
      </c>
      <c r="O671" s="41" t="s">
        <v>5696</v>
      </c>
      <c r="P671" s="41" t="s">
        <v>5697</v>
      </c>
      <c r="Q671" s="41" t="s">
        <v>1473</v>
      </c>
      <c r="R671" s="57" t="s">
        <v>5698</v>
      </c>
      <c r="S671" s="58">
        <v>-2.834</v>
      </c>
      <c r="T671" s="58">
        <v>5</v>
      </c>
      <c r="U671" s="58">
        <v>3</v>
      </c>
      <c r="V671" s="58">
        <v>9</v>
      </c>
    </row>
    <row r="672" s="6" customFormat="1" ht="15.95" customHeight="1" spans="1:22">
      <c r="A672" s="39" t="s">
        <v>1373</v>
      </c>
      <c r="B672" s="39" t="s">
        <v>1377</v>
      </c>
      <c r="C672" s="35" t="s">
        <v>1626</v>
      </c>
      <c r="D672" s="35" t="s">
        <v>5580</v>
      </c>
      <c r="E672" s="40">
        <v>1015.29</v>
      </c>
      <c r="F672" s="41" t="s">
        <v>5699</v>
      </c>
      <c r="G672" s="41" t="s">
        <v>4056</v>
      </c>
      <c r="H672" s="42"/>
      <c r="I672" s="42"/>
      <c r="J672" s="40">
        <v>100</v>
      </c>
      <c r="K672" s="40">
        <v>98.49402634</v>
      </c>
      <c r="L672" s="41" t="s">
        <v>5700</v>
      </c>
      <c r="M672" s="41" t="s">
        <v>5701</v>
      </c>
      <c r="N672" s="41" t="s">
        <v>1470</v>
      </c>
      <c r="O672" s="41" t="s">
        <v>5702</v>
      </c>
      <c r="P672" s="41" t="s">
        <v>1472</v>
      </c>
      <c r="Q672" s="41" t="s">
        <v>1473</v>
      </c>
      <c r="R672" s="57" t="s">
        <v>5703</v>
      </c>
      <c r="S672" s="58">
        <v>5.317</v>
      </c>
      <c r="T672" s="58">
        <v>8</v>
      </c>
      <c r="U672" s="58">
        <v>6</v>
      </c>
      <c r="V672" s="58">
        <v>21</v>
      </c>
    </row>
    <row r="673" s="6" customFormat="1" ht="15.95" customHeight="1" spans="1:22">
      <c r="A673" s="39" t="s">
        <v>1381</v>
      </c>
      <c r="B673" s="39" t="s">
        <v>1384</v>
      </c>
      <c r="C673" s="35" t="s">
        <v>1633</v>
      </c>
      <c r="D673" s="35" t="s">
        <v>5580</v>
      </c>
      <c r="E673" s="40">
        <v>326.18</v>
      </c>
      <c r="F673" s="41" t="s">
        <v>5704</v>
      </c>
      <c r="G673" s="41" t="s">
        <v>1784</v>
      </c>
      <c r="H673" s="42" t="s">
        <v>1467</v>
      </c>
      <c r="I673" s="42"/>
      <c r="J673" s="40">
        <v>46</v>
      </c>
      <c r="K673" s="40">
        <v>141.0264271</v>
      </c>
      <c r="L673" s="41" t="s">
        <v>5705</v>
      </c>
      <c r="M673" s="41" t="s">
        <v>5706</v>
      </c>
      <c r="N673" s="41" t="s">
        <v>1576</v>
      </c>
      <c r="O673" s="41" t="s">
        <v>5707</v>
      </c>
      <c r="P673" s="41" t="s">
        <v>1472</v>
      </c>
      <c r="Q673" s="41" t="s">
        <v>1473</v>
      </c>
      <c r="R673" s="57" t="s">
        <v>5708</v>
      </c>
      <c r="S673" s="58">
        <v>2.537</v>
      </c>
      <c r="T673" s="58">
        <v>3</v>
      </c>
      <c r="U673" s="58">
        <v>2</v>
      </c>
      <c r="V673" s="58">
        <v>1</v>
      </c>
    </row>
    <row r="674" s="6" customFormat="1" ht="15.95" customHeight="1" spans="1:22">
      <c r="A674" s="39" t="s">
        <v>1387</v>
      </c>
      <c r="B674" s="39" t="s">
        <v>1390</v>
      </c>
      <c r="C674" s="35" t="s">
        <v>1640</v>
      </c>
      <c r="D674" s="35" t="s">
        <v>5580</v>
      </c>
      <c r="E674" s="40">
        <v>516.42</v>
      </c>
      <c r="F674" s="41" t="s">
        <v>5709</v>
      </c>
      <c r="G674" s="41" t="s">
        <v>1875</v>
      </c>
      <c r="H674" s="42" t="s">
        <v>1467</v>
      </c>
      <c r="I674" s="42"/>
      <c r="J674" s="40">
        <v>100</v>
      </c>
      <c r="K674" s="40">
        <v>193.640835</v>
      </c>
      <c r="L674" s="41" t="s">
        <v>5710</v>
      </c>
      <c r="M674" s="41" t="s">
        <v>5711</v>
      </c>
      <c r="N674" s="41" t="s">
        <v>1878</v>
      </c>
      <c r="O674" s="41" t="s">
        <v>5712</v>
      </c>
      <c r="P674" s="41" t="s">
        <v>5713</v>
      </c>
      <c r="Q674" s="41" t="s">
        <v>5714</v>
      </c>
      <c r="R674" s="57" t="s">
        <v>5715</v>
      </c>
      <c r="S674" s="58">
        <v>2.06</v>
      </c>
      <c r="T674" s="58">
        <v>7</v>
      </c>
      <c r="U674" s="58">
        <v>4</v>
      </c>
      <c r="V674" s="58">
        <v>11</v>
      </c>
    </row>
    <row r="675" s="6" customFormat="1" ht="15.95" customHeight="1" spans="1:22">
      <c r="A675" s="39" t="s">
        <v>1393</v>
      </c>
      <c r="B675" s="39" t="s">
        <v>1396</v>
      </c>
      <c r="C675" s="35" t="s">
        <v>1647</v>
      </c>
      <c r="D675" s="35" t="s">
        <v>5580</v>
      </c>
      <c r="E675" s="40">
        <v>502.47</v>
      </c>
      <c r="F675" s="41" t="s">
        <v>5716</v>
      </c>
      <c r="G675" s="41" t="s">
        <v>2552</v>
      </c>
      <c r="H675" s="42"/>
      <c r="I675" s="42"/>
      <c r="J675" s="40">
        <v>100</v>
      </c>
      <c r="K675" s="40">
        <v>199.0168567</v>
      </c>
      <c r="L675" s="41" t="s">
        <v>5717</v>
      </c>
      <c r="M675" s="41" t="s">
        <v>5718</v>
      </c>
      <c r="N675" s="41" t="s">
        <v>1470</v>
      </c>
      <c r="O675" s="41" t="s">
        <v>5719</v>
      </c>
      <c r="P675" s="41" t="s">
        <v>1472</v>
      </c>
      <c r="Q675" s="41" t="s">
        <v>5720</v>
      </c>
      <c r="R675" s="57" t="s">
        <v>5721</v>
      </c>
      <c r="S675" s="58">
        <v>-2.7</v>
      </c>
      <c r="T675" s="58">
        <v>8</v>
      </c>
      <c r="U675" s="58">
        <v>4</v>
      </c>
      <c r="V675" s="58">
        <v>16</v>
      </c>
    </row>
    <row r="676" s="6" customFormat="1" ht="15.95" customHeight="1" spans="1:22">
      <c r="A676" s="39" t="s">
        <v>1342</v>
      </c>
      <c r="B676" s="39" t="s">
        <v>1346</v>
      </c>
      <c r="C676" s="35" t="s">
        <v>1653</v>
      </c>
      <c r="D676" s="35" t="s">
        <v>5580</v>
      </c>
      <c r="E676" s="40">
        <v>346.34</v>
      </c>
      <c r="F676" s="41" t="s">
        <v>5722</v>
      </c>
      <c r="G676" s="41" t="s">
        <v>4119</v>
      </c>
      <c r="H676" s="42" t="s">
        <v>1467</v>
      </c>
      <c r="I676" s="42"/>
      <c r="J676" s="40">
        <v>12</v>
      </c>
      <c r="K676" s="40">
        <v>34.64803372</v>
      </c>
      <c r="L676" s="41" t="s">
        <v>5723</v>
      </c>
      <c r="M676" s="41" t="s">
        <v>5724</v>
      </c>
      <c r="N676" s="41" t="s">
        <v>1585</v>
      </c>
      <c r="O676" s="41" t="s">
        <v>5725</v>
      </c>
      <c r="P676" s="41" t="s">
        <v>1472</v>
      </c>
      <c r="Q676" s="41" t="s">
        <v>1473</v>
      </c>
      <c r="R676" s="57" t="s">
        <v>5726</v>
      </c>
      <c r="S676" s="58">
        <v>-5.846</v>
      </c>
      <c r="T676" s="58">
        <v>4</v>
      </c>
      <c r="U676" s="58">
        <v>5</v>
      </c>
      <c r="V676" s="58">
        <v>12</v>
      </c>
    </row>
    <row r="677" s="6" customFormat="1" ht="15.95" customHeight="1" spans="1:22">
      <c r="A677" s="39" t="s">
        <v>1350</v>
      </c>
      <c r="B677" s="39" t="s">
        <v>1354</v>
      </c>
      <c r="C677" s="35" t="s">
        <v>1660</v>
      </c>
      <c r="D677" s="35" t="s">
        <v>5580</v>
      </c>
      <c r="E677" s="40">
        <v>2617.13</v>
      </c>
      <c r="F677" s="41" t="s">
        <v>3928</v>
      </c>
      <c r="G677" s="41" t="s">
        <v>3181</v>
      </c>
      <c r="H677" s="42"/>
      <c r="I677" s="42"/>
      <c r="J677" s="40">
        <v>100</v>
      </c>
      <c r="K677" s="40">
        <v>38.2097947</v>
      </c>
      <c r="L677" s="41" t="s">
        <v>5727</v>
      </c>
      <c r="M677" s="41" t="s">
        <v>5728</v>
      </c>
      <c r="N677" s="41" t="s">
        <v>1470</v>
      </c>
      <c r="O677" s="41" t="s">
        <v>5729</v>
      </c>
      <c r="P677" s="41" t="s">
        <v>1508</v>
      </c>
      <c r="Q677" s="41" t="s">
        <v>1473</v>
      </c>
      <c r="R677" s="57" t="s">
        <v>5730</v>
      </c>
      <c r="S677" s="58">
        <v>-14.672</v>
      </c>
      <c r="T677" s="58">
        <v>20</v>
      </c>
      <c r="U677" s="58">
        <v>42</v>
      </c>
      <c r="V677" s="58">
        <v>104</v>
      </c>
    </row>
    <row r="678" s="6" customFormat="1" ht="15.95" customHeight="1" spans="1:22">
      <c r="A678" s="39" t="s">
        <v>1358</v>
      </c>
      <c r="B678" s="39" t="s">
        <v>1362</v>
      </c>
      <c r="C678" s="35" t="s">
        <v>1667</v>
      </c>
      <c r="D678" s="35" t="s">
        <v>5580</v>
      </c>
      <c r="E678" s="40">
        <v>380.85</v>
      </c>
      <c r="F678" s="41" t="s">
        <v>5731</v>
      </c>
      <c r="G678" s="41" t="s">
        <v>5732</v>
      </c>
      <c r="H678" s="42" t="s">
        <v>1467</v>
      </c>
      <c r="I678" s="42"/>
      <c r="J678" s="40">
        <v>4</v>
      </c>
      <c r="K678" s="40">
        <v>10.50282263</v>
      </c>
      <c r="L678" s="41" t="s">
        <v>5733</v>
      </c>
      <c r="M678" s="41" t="s">
        <v>5734</v>
      </c>
      <c r="N678" s="41" t="s">
        <v>1522</v>
      </c>
      <c r="O678" s="41" t="s">
        <v>5735</v>
      </c>
      <c r="P678" s="41" t="s">
        <v>3323</v>
      </c>
      <c r="Q678" s="41" t="s">
        <v>1473</v>
      </c>
      <c r="R678" s="57" t="s">
        <v>5736</v>
      </c>
      <c r="S678" s="58">
        <v>1.774</v>
      </c>
      <c r="T678" s="58">
        <v>3</v>
      </c>
      <c r="U678" s="58">
        <v>3</v>
      </c>
      <c r="V678" s="58">
        <v>3</v>
      </c>
    </row>
    <row r="679" s="6" customFormat="1" ht="15.95" customHeight="1" spans="1:22">
      <c r="A679" s="39" t="s">
        <v>1366</v>
      </c>
      <c r="B679" s="39" t="s">
        <v>1370</v>
      </c>
      <c r="C679" s="35" t="s">
        <v>1674</v>
      </c>
      <c r="D679" s="35" t="s">
        <v>5580</v>
      </c>
      <c r="E679" s="40">
        <v>4858.49</v>
      </c>
      <c r="F679" s="41" t="s">
        <v>5737</v>
      </c>
      <c r="G679" s="41" t="s">
        <v>5738</v>
      </c>
      <c r="H679" s="42"/>
      <c r="I679" s="42"/>
      <c r="J679" s="40">
        <v>100</v>
      </c>
      <c r="K679" s="40">
        <v>20.58252667</v>
      </c>
      <c r="L679" s="41" t="s">
        <v>5739</v>
      </c>
      <c r="M679" s="41" t="s">
        <v>5740</v>
      </c>
      <c r="N679" s="41" t="s">
        <v>2051</v>
      </c>
      <c r="O679" s="41" t="s">
        <v>5741</v>
      </c>
      <c r="P679" s="41" t="s">
        <v>1472</v>
      </c>
      <c r="Q679" s="41" t="s">
        <v>5742</v>
      </c>
      <c r="R679" s="57" t="s">
        <v>5743</v>
      </c>
      <c r="S679" s="58">
        <v>-37.484</v>
      </c>
      <c r="T679" s="58">
        <v>53</v>
      </c>
      <c r="U679" s="58">
        <v>63</v>
      </c>
      <c r="V679" s="58">
        <v>172</v>
      </c>
    </row>
    <row r="680" s="6" customFormat="1" ht="15.95" customHeight="1" spans="1:22">
      <c r="A680" s="39" t="s">
        <v>1374</v>
      </c>
      <c r="B680" s="39" t="s">
        <v>1378</v>
      </c>
      <c r="C680" s="35" t="s">
        <v>1681</v>
      </c>
      <c r="D680" s="35" t="s">
        <v>5580</v>
      </c>
      <c r="E680" s="43">
        <v>347.24</v>
      </c>
      <c r="F680" s="41" t="s">
        <v>5744</v>
      </c>
      <c r="G680" s="41" t="s">
        <v>5745</v>
      </c>
      <c r="H680" s="42" t="s">
        <v>1467</v>
      </c>
      <c r="I680" s="42"/>
      <c r="J680" s="40" t="s">
        <v>5746</v>
      </c>
      <c r="K680" s="40">
        <v>198.709826056906</v>
      </c>
      <c r="L680" s="41" t="s">
        <v>5747</v>
      </c>
      <c r="M680" s="41" t="s">
        <v>5748</v>
      </c>
      <c r="N680" s="41" t="s">
        <v>2040</v>
      </c>
      <c r="O680" s="41" t="s">
        <v>5749</v>
      </c>
      <c r="P680" s="41" t="s">
        <v>5750</v>
      </c>
      <c r="Q680" s="41" t="s">
        <v>5751</v>
      </c>
      <c r="R680" s="57" t="s">
        <v>5752</v>
      </c>
      <c r="S680" s="58">
        <v>-1.876</v>
      </c>
      <c r="T680" s="58">
        <v>0</v>
      </c>
      <c r="U680" s="58">
        <v>1</v>
      </c>
      <c r="V680" s="58">
        <v>0</v>
      </c>
    </row>
    <row r="681" s="7" customFormat="1" ht="15.95" customHeight="1" spans="1:22">
      <c r="A681" s="44" t="s">
        <v>1398</v>
      </c>
      <c r="B681" s="44" t="s">
        <v>1401</v>
      </c>
      <c r="C681" s="28" t="s">
        <v>1463</v>
      </c>
      <c r="D681" s="28" t="s">
        <v>5753</v>
      </c>
      <c r="E681" s="45">
        <v>475.35</v>
      </c>
      <c r="F681" s="46" t="s">
        <v>5754</v>
      </c>
      <c r="G681" s="46" t="s">
        <v>1696</v>
      </c>
      <c r="H681" s="47">
        <v>4</v>
      </c>
      <c r="I681" s="47">
        <v>8.414852214</v>
      </c>
      <c r="J681" s="45" t="s">
        <v>1467</v>
      </c>
      <c r="K681" s="45"/>
      <c r="L681" s="46" t="s">
        <v>5755</v>
      </c>
      <c r="M681" s="46" t="s">
        <v>5756</v>
      </c>
      <c r="N681" s="46" t="s">
        <v>1480</v>
      </c>
      <c r="O681" s="46" t="s">
        <v>5757</v>
      </c>
      <c r="P681" s="46" t="s">
        <v>1472</v>
      </c>
      <c r="Q681" s="46" t="s">
        <v>1473</v>
      </c>
      <c r="R681" s="59" t="s">
        <v>5758</v>
      </c>
      <c r="S681" s="60">
        <v>5.087</v>
      </c>
      <c r="T681" s="60">
        <v>4</v>
      </c>
      <c r="U681" s="60">
        <v>1</v>
      </c>
      <c r="V681" s="60">
        <v>6</v>
      </c>
    </row>
    <row r="682" s="7" customFormat="1" ht="15.95" customHeight="1" spans="1:22">
      <c r="A682" s="44" t="s">
        <v>1404</v>
      </c>
      <c r="B682" s="44" t="s">
        <v>1407</v>
      </c>
      <c r="C682" s="28" t="s">
        <v>1475</v>
      </c>
      <c r="D682" s="28" t="s">
        <v>5753</v>
      </c>
      <c r="E682" s="45">
        <v>614.2</v>
      </c>
      <c r="F682" s="46" t="s">
        <v>5759</v>
      </c>
      <c r="G682" s="46" t="s">
        <v>4532</v>
      </c>
      <c r="H682" s="47">
        <v>3</v>
      </c>
      <c r="I682" s="47">
        <v>4.884402475</v>
      </c>
      <c r="J682" s="45" t="s">
        <v>1467</v>
      </c>
      <c r="K682" s="45"/>
      <c r="L682" s="46" t="s">
        <v>5760</v>
      </c>
      <c r="M682" s="46" t="s">
        <v>5761</v>
      </c>
      <c r="N682" s="46" t="s">
        <v>1480</v>
      </c>
      <c r="O682" s="46" t="s">
        <v>5762</v>
      </c>
      <c r="P682" s="46" t="s">
        <v>1508</v>
      </c>
      <c r="Q682" s="46" t="s">
        <v>1473</v>
      </c>
      <c r="R682" s="59" t="s">
        <v>5763</v>
      </c>
      <c r="S682" s="60">
        <v>5.342</v>
      </c>
      <c r="T682" s="60">
        <v>5</v>
      </c>
      <c r="U682" s="60">
        <v>2</v>
      </c>
      <c r="V682" s="60">
        <v>9</v>
      </c>
    </row>
    <row r="683" s="7" customFormat="1" ht="15.95" customHeight="1" spans="1:22">
      <c r="A683" s="44" t="s">
        <v>1410</v>
      </c>
      <c r="B683" s="44" t="s">
        <v>1413</v>
      </c>
      <c r="C683" s="28" t="s">
        <v>1484</v>
      </c>
      <c r="D683" s="28" t="s">
        <v>5753</v>
      </c>
      <c r="E683" s="45">
        <v>448.52</v>
      </c>
      <c r="F683" s="46" t="s">
        <v>5764</v>
      </c>
      <c r="G683" s="46" t="s">
        <v>1620</v>
      </c>
      <c r="H683" s="47">
        <v>3</v>
      </c>
      <c r="I683" s="47">
        <v>6.688664942</v>
      </c>
      <c r="J683" s="45" t="s">
        <v>1467</v>
      </c>
      <c r="K683" s="45"/>
      <c r="L683" s="46" t="s">
        <v>5765</v>
      </c>
      <c r="M683" s="46" t="s">
        <v>5766</v>
      </c>
      <c r="N683" s="46" t="s">
        <v>1553</v>
      </c>
      <c r="O683" s="46" t="s">
        <v>5767</v>
      </c>
      <c r="P683" s="46" t="s">
        <v>1508</v>
      </c>
      <c r="Q683" s="46" t="s">
        <v>5768</v>
      </c>
      <c r="R683" s="59" t="s">
        <v>5769</v>
      </c>
      <c r="S683" s="60">
        <v>5.024</v>
      </c>
      <c r="T683" s="60">
        <v>6</v>
      </c>
      <c r="U683" s="60">
        <v>2</v>
      </c>
      <c r="V683" s="60">
        <v>5</v>
      </c>
    </row>
    <row r="684" s="7" customFormat="1" ht="15.95" customHeight="1" spans="1:22">
      <c r="A684" s="44" t="s">
        <v>1416</v>
      </c>
      <c r="B684" s="44" t="s">
        <v>1419</v>
      </c>
      <c r="C684" s="28" t="s">
        <v>1493</v>
      </c>
      <c r="D684" s="28" t="s">
        <v>5753</v>
      </c>
      <c r="E684" s="45">
        <v>348.35</v>
      </c>
      <c r="F684" s="46" t="s">
        <v>5770</v>
      </c>
      <c r="G684" s="46" t="s">
        <v>1867</v>
      </c>
      <c r="H684" s="47">
        <v>3</v>
      </c>
      <c r="I684" s="47">
        <v>8.612028133</v>
      </c>
      <c r="J684" s="45" t="s">
        <v>1467</v>
      </c>
      <c r="K684" s="45"/>
      <c r="L684" s="46" t="s">
        <v>5771</v>
      </c>
      <c r="M684" s="46" t="s">
        <v>5772</v>
      </c>
      <c r="N684" s="46" t="s">
        <v>1802</v>
      </c>
      <c r="O684" s="46" t="s">
        <v>5773</v>
      </c>
      <c r="P684" s="46" t="s">
        <v>1508</v>
      </c>
      <c r="Q684" s="46" t="s">
        <v>5774</v>
      </c>
      <c r="R684" s="59" t="s">
        <v>5775</v>
      </c>
      <c r="S684" s="60">
        <v>1.746</v>
      </c>
      <c r="T684" s="60">
        <v>4</v>
      </c>
      <c r="U684" s="60">
        <v>0</v>
      </c>
      <c r="V684" s="60">
        <v>1</v>
      </c>
    </row>
    <row r="685" s="7" customFormat="1" ht="15.95" customHeight="1" spans="1:22">
      <c r="A685" s="44" t="s">
        <v>1422</v>
      </c>
      <c r="B685" s="44" t="s">
        <v>1424</v>
      </c>
      <c r="C685" s="28" t="s">
        <v>1501</v>
      </c>
      <c r="D685" s="28" t="s">
        <v>5753</v>
      </c>
      <c r="E685" s="45">
        <v>333.36</v>
      </c>
      <c r="F685" s="46" t="s">
        <v>5776</v>
      </c>
      <c r="G685" s="46" t="s">
        <v>2878</v>
      </c>
      <c r="H685" s="47">
        <v>2</v>
      </c>
      <c r="I685" s="47">
        <v>5.999520038</v>
      </c>
      <c r="J685" s="45" t="s">
        <v>1467</v>
      </c>
      <c r="K685" s="45"/>
      <c r="L685" s="46" t="s">
        <v>5777</v>
      </c>
      <c r="M685" s="46" t="s">
        <v>5778</v>
      </c>
      <c r="N685" s="46" t="s">
        <v>1553</v>
      </c>
      <c r="O685" s="46" t="s">
        <v>5779</v>
      </c>
      <c r="P685" s="46" t="s">
        <v>1508</v>
      </c>
      <c r="Q685" s="46" t="s">
        <v>1473</v>
      </c>
      <c r="R685" s="59" t="s">
        <v>5780</v>
      </c>
      <c r="S685" s="60">
        <v>2.496</v>
      </c>
      <c r="T685" s="60">
        <v>4</v>
      </c>
      <c r="U685" s="60">
        <v>1</v>
      </c>
      <c r="V685" s="60">
        <v>2</v>
      </c>
    </row>
    <row r="686" s="7" customFormat="1" ht="15.95" customHeight="1" spans="1:22">
      <c r="A686" s="44" t="s">
        <v>1426</v>
      </c>
      <c r="B686" s="44" t="s">
        <v>1428</v>
      </c>
      <c r="C686" s="28" t="s">
        <v>1511</v>
      </c>
      <c r="D686" s="28" t="s">
        <v>5753</v>
      </c>
      <c r="E686" s="45">
        <v>428.53</v>
      </c>
      <c r="F686" s="46" t="s">
        <v>5781</v>
      </c>
      <c r="G686" s="46" t="s">
        <v>2380</v>
      </c>
      <c r="H686" s="47">
        <v>4</v>
      </c>
      <c r="I686" s="47">
        <v>9.334235643</v>
      </c>
      <c r="J686" s="45" t="s">
        <v>1467</v>
      </c>
      <c r="K686" s="45"/>
      <c r="L686" s="46" t="s">
        <v>5782</v>
      </c>
      <c r="M686" s="46" t="s">
        <v>5783</v>
      </c>
      <c r="N686" s="46" t="s">
        <v>2268</v>
      </c>
      <c r="O686" s="46" t="s">
        <v>5784</v>
      </c>
      <c r="P686" s="46" t="s">
        <v>1472</v>
      </c>
      <c r="Q686" s="46" t="s">
        <v>5785</v>
      </c>
      <c r="R686" s="59" t="s">
        <v>5786</v>
      </c>
      <c r="S686" s="60">
        <v>0</v>
      </c>
      <c r="T686" s="60">
        <v>0</v>
      </c>
      <c r="U686" s="60">
        <v>0</v>
      </c>
      <c r="V686" s="60">
        <v>0</v>
      </c>
    </row>
    <row r="687" s="7" customFormat="1" ht="15.95" customHeight="1" spans="1:22">
      <c r="A687" s="44" t="s">
        <v>1430</v>
      </c>
      <c r="B687" s="44" t="s">
        <v>1432</v>
      </c>
      <c r="C687" s="28" t="s">
        <v>1517</v>
      </c>
      <c r="D687" s="28" t="s">
        <v>5753</v>
      </c>
      <c r="E687" s="45">
        <v>463.87</v>
      </c>
      <c r="F687" s="46" t="s">
        <v>5787</v>
      </c>
      <c r="G687" s="46" t="s">
        <v>2394</v>
      </c>
      <c r="H687" s="47">
        <v>4</v>
      </c>
      <c r="I687" s="47">
        <v>8.623105611</v>
      </c>
      <c r="J687" s="45" t="s">
        <v>1467</v>
      </c>
      <c r="K687" s="45"/>
      <c r="L687" s="46" t="s">
        <v>5788</v>
      </c>
      <c r="M687" s="46" t="s">
        <v>5789</v>
      </c>
      <c r="N687" s="46" t="s">
        <v>2291</v>
      </c>
      <c r="O687" s="46" t="s">
        <v>5790</v>
      </c>
      <c r="P687" s="46" t="s">
        <v>1578</v>
      </c>
      <c r="Q687" s="46" t="s">
        <v>5791</v>
      </c>
      <c r="R687" s="59" t="s">
        <v>5792</v>
      </c>
      <c r="S687" s="60">
        <v>0</v>
      </c>
      <c r="T687" s="60">
        <v>0</v>
      </c>
      <c r="U687" s="60">
        <v>0</v>
      </c>
      <c r="V687" s="60">
        <v>0</v>
      </c>
    </row>
    <row r="688" s="7" customFormat="1" ht="15.95" customHeight="1" spans="1:22">
      <c r="A688" s="44" t="s">
        <v>1434</v>
      </c>
      <c r="B688" s="44" t="s">
        <v>1436</v>
      </c>
      <c r="C688" s="28" t="s">
        <v>1526</v>
      </c>
      <c r="D688" s="28" t="s">
        <v>5753</v>
      </c>
      <c r="E688" s="45">
        <v>242.32</v>
      </c>
      <c r="F688" s="46" t="s">
        <v>5793</v>
      </c>
      <c r="G688" s="46" t="s">
        <v>5794</v>
      </c>
      <c r="H688" s="47">
        <v>0.66</v>
      </c>
      <c r="I688" s="47">
        <v>2.723671179</v>
      </c>
      <c r="J688" s="45" t="s">
        <v>1467</v>
      </c>
      <c r="K688" s="45"/>
      <c r="L688" s="46" t="s">
        <v>5795</v>
      </c>
      <c r="M688" s="46" t="s">
        <v>5796</v>
      </c>
      <c r="N688" s="46" t="s">
        <v>2291</v>
      </c>
      <c r="O688" s="46" t="s">
        <v>5797</v>
      </c>
      <c r="P688" s="46" t="s">
        <v>1508</v>
      </c>
      <c r="Q688" s="46" t="s">
        <v>1473</v>
      </c>
      <c r="R688" s="59" t="s">
        <v>5798</v>
      </c>
      <c r="S688" s="60">
        <v>1.056</v>
      </c>
      <c r="T688" s="60">
        <v>1</v>
      </c>
      <c r="U688" s="60">
        <v>2</v>
      </c>
      <c r="V688" s="60">
        <v>0</v>
      </c>
    </row>
    <row r="689" s="7" customFormat="1" ht="15.95" customHeight="1" spans="1:22">
      <c r="A689" s="44" t="s">
        <v>1399</v>
      </c>
      <c r="B689" s="44" t="s">
        <v>1402</v>
      </c>
      <c r="C689" s="28" t="s">
        <v>1533</v>
      </c>
      <c r="D689" s="28" t="s">
        <v>5753</v>
      </c>
      <c r="E689" s="45">
        <v>441.52</v>
      </c>
      <c r="F689" s="46" t="s">
        <v>5799</v>
      </c>
      <c r="G689" s="46" t="s">
        <v>1600</v>
      </c>
      <c r="H689" s="47">
        <v>2</v>
      </c>
      <c r="I689" s="47">
        <v>4.529806124</v>
      </c>
      <c r="J689" s="45" t="s">
        <v>1467</v>
      </c>
      <c r="K689" s="45"/>
      <c r="L689" s="46" t="s">
        <v>5800</v>
      </c>
      <c r="M689" s="46" t="s">
        <v>5801</v>
      </c>
      <c r="N689" s="46" t="s">
        <v>1600</v>
      </c>
      <c r="O689" s="46" t="s">
        <v>5802</v>
      </c>
      <c r="P689" s="46" t="s">
        <v>1508</v>
      </c>
      <c r="Q689" s="46" t="s">
        <v>1473</v>
      </c>
      <c r="R689" s="59" t="s">
        <v>5803</v>
      </c>
      <c r="S689" s="60">
        <v>3.62</v>
      </c>
      <c r="T689" s="60">
        <v>5</v>
      </c>
      <c r="U689" s="60">
        <v>0</v>
      </c>
      <c r="V689" s="60">
        <v>6</v>
      </c>
    </row>
    <row r="690" s="7" customFormat="1" ht="15.95" customHeight="1" spans="1:22">
      <c r="A690" s="44" t="s">
        <v>1405</v>
      </c>
      <c r="B690" s="44" t="s">
        <v>1408</v>
      </c>
      <c r="C690" s="28" t="s">
        <v>1542</v>
      </c>
      <c r="D690" s="28" t="s">
        <v>5753</v>
      </c>
      <c r="E690" s="45">
        <v>551.48</v>
      </c>
      <c r="F690" s="46" t="s">
        <v>5804</v>
      </c>
      <c r="G690" s="46" t="s">
        <v>1704</v>
      </c>
      <c r="H690" s="47">
        <v>4</v>
      </c>
      <c r="I690" s="47">
        <v>7.253209545</v>
      </c>
      <c r="J690" s="45" t="s">
        <v>1467</v>
      </c>
      <c r="K690" s="45"/>
      <c r="L690" s="46" t="s">
        <v>5805</v>
      </c>
      <c r="M690" s="46" t="s">
        <v>5806</v>
      </c>
      <c r="N690" s="46" t="s">
        <v>1576</v>
      </c>
      <c r="O690" s="46" t="s">
        <v>5807</v>
      </c>
      <c r="P690" s="46" t="s">
        <v>1508</v>
      </c>
      <c r="Q690" s="46" t="s">
        <v>1473</v>
      </c>
      <c r="R690" s="59" t="s">
        <v>5808</v>
      </c>
      <c r="S690" s="60">
        <v>3.704</v>
      </c>
      <c r="T690" s="60">
        <v>4</v>
      </c>
      <c r="U690" s="60">
        <v>1</v>
      </c>
      <c r="V690" s="60">
        <v>5</v>
      </c>
    </row>
    <row r="691" s="7" customFormat="1" ht="15.95" customHeight="1" spans="1:22">
      <c r="A691" s="44" t="s">
        <v>1411</v>
      </c>
      <c r="B691" s="44" t="s">
        <v>1414</v>
      </c>
      <c r="C691" s="28" t="s">
        <v>1548</v>
      </c>
      <c r="D691" s="28" t="s">
        <v>5753</v>
      </c>
      <c r="E691" s="45">
        <v>281.31</v>
      </c>
      <c r="F691" s="46" t="s">
        <v>5809</v>
      </c>
      <c r="G691" s="46" t="s">
        <v>5810</v>
      </c>
      <c r="H691" s="47">
        <v>1</v>
      </c>
      <c r="I691" s="47">
        <v>3.554797199</v>
      </c>
      <c r="J691" s="45" t="s">
        <v>1467</v>
      </c>
      <c r="K691" s="45"/>
      <c r="L691" s="46" t="s">
        <v>5811</v>
      </c>
      <c r="M691" s="46" t="s">
        <v>5812</v>
      </c>
      <c r="N691" s="46" t="s">
        <v>1802</v>
      </c>
      <c r="O691" s="46" t="s">
        <v>5813</v>
      </c>
      <c r="P691" s="46" t="s">
        <v>1508</v>
      </c>
      <c r="Q691" s="46" t="s">
        <v>5814</v>
      </c>
      <c r="R691" s="59" t="s">
        <v>5815</v>
      </c>
      <c r="S691" s="60">
        <v>2.732</v>
      </c>
      <c r="T691" s="60">
        <v>3</v>
      </c>
      <c r="U691" s="60">
        <v>0</v>
      </c>
      <c r="V691" s="60">
        <v>1</v>
      </c>
    </row>
    <row r="692" s="7" customFormat="1" ht="15.95" customHeight="1" spans="1:22">
      <c r="A692" s="44" t="s">
        <v>1417</v>
      </c>
      <c r="B692" s="44" t="s">
        <v>1420</v>
      </c>
      <c r="C692" s="28" t="s">
        <v>1556</v>
      </c>
      <c r="D692" s="28" t="s">
        <v>5753</v>
      </c>
      <c r="E692" s="45">
        <v>426.72</v>
      </c>
      <c r="F692" s="46" t="s">
        <v>5816</v>
      </c>
      <c r="G692" s="46" t="s">
        <v>2256</v>
      </c>
      <c r="H692" s="47">
        <v>1</v>
      </c>
      <c r="I692" s="47">
        <v>2.343457068</v>
      </c>
      <c r="J692" s="45" t="s">
        <v>1467</v>
      </c>
      <c r="K692" s="45"/>
      <c r="L692" s="46" t="s">
        <v>5817</v>
      </c>
      <c r="M692" s="46" t="s">
        <v>5818</v>
      </c>
      <c r="N692" s="46" t="s">
        <v>2259</v>
      </c>
      <c r="O692" s="46" t="s">
        <v>5819</v>
      </c>
      <c r="P692" s="46" t="s">
        <v>1472</v>
      </c>
      <c r="Q692" s="46" t="s">
        <v>5820</v>
      </c>
      <c r="R692" s="59" t="s">
        <v>5821</v>
      </c>
      <c r="S692" s="60">
        <v>7.403</v>
      </c>
      <c r="T692" s="60">
        <v>0</v>
      </c>
      <c r="U692" s="60">
        <v>1</v>
      </c>
      <c r="V692" s="60">
        <v>1</v>
      </c>
    </row>
    <row r="693" s="7" customFormat="1" ht="15.95" customHeight="1" spans="1:22">
      <c r="A693" s="44" t="s">
        <v>1423</v>
      </c>
      <c r="B693" s="44" t="s">
        <v>1425</v>
      </c>
      <c r="C693" s="28" t="s">
        <v>1564</v>
      </c>
      <c r="D693" s="28" t="s">
        <v>5753</v>
      </c>
      <c r="E693" s="45">
        <v>494.45</v>
      </c>
      <c r="F693" s="46" t="s">
        <v>5822</v>
      </c>
      <c r="G693" s="46" t="s">
        <v>5823</v>
      </c>
      <c r="H693" s="47">
        <v>2</v>
      </c>
      <c r="I693" s="47">
        <v>4.04489837192841</v>
      </c>
      <c r="J693" s="45">
        <v>2</v>
      </c>
      <c r="K693" s="45">
        <v>4.04489837192841</v>
      </c>
      <c r="L693" s="46" t="s">
        <v>3950</v>
      </c>
      <c r="M693" s="46" t="s">
        <v>5824</v>
      </c>
      <c r="N693" s="46" t="s">
        <v>1480</v>
      </c>
      <c r="O693" s="46" t="s">
        <v>5825</v>
      </c>
      <c r="P693" s="46" t="s">
        <v>5826</v>
      </c>
      <c r="Q693" s="46" t="s">
        <v>5827</v>
      </c>
      <c r="R693" s="59" t="s">
        <v>5828</v>
      </c>
      <c r="S693" s="60">
        <v>2.292</v>
      </c>
      <c r="T693" s="60">
        <v>2</v>
      </c>
      <c r="U693" s="60">
        <v>3</v>
      </c>
      <c r="V693" s="60">
        <v>5</v>
      </c>
    </row>
    <row r="694" s="7" customFormat="1" ht="15.95" customHeight="1" spans="1:22">
      <c r="A694" s="44" t="s">
        <v>1427</v>
      </c>
      <c r="B694" s="44" t="s">
        <v>1429</v>
      </c>
      <c r="C694" s="28" t="s">
        <v>1571</v>
      </c>
      <c r="D694" s="28" t="s">
        <v>5753</v>
      </c>
      <c r="E694" s="45">
        <v>405.47</v>
      </c>
      <c r="F694" s="46" t="s">
        <v>5829</v>
      </c>
      <c r="G694" s="46" t="s">
        <v>1642</v>
      </c>
      <c r="H694" s="47">
        <v>2</v>
      </c>
      <c r="I694" s="47">
        <v>4.932547414</v>
      </c>
      <c r="J694" s="45" t="s">
        <v>1467</v>
      </c>
      <c r="K694" s="45"/>
      <c r="L694" s="46" t="s">
        <v>5830</v>
      </c>
      <c r="M694" s="46" t="s">
        <v>5831</v>
      </c>
      <c r="N694" s="46" t="s">
        <v>1470</v>
      </c>
      <c r="O694" s="46" t="s">
        <v>5832</v>
      </c>
      <c r="P694" s="46" t="s">
        <v>1508</v>
      </c>
      <c r="Q694" s="46" t="s">
        <v>1473</v>
      </c>
      <c r="R694" s="59" t="s">
        <v>5833</v>
      </c>
      <c r="S694" s="60">
        <v>4.1</v>
      </c>
      <c r="T694" s="60">
        <v>5</v>
      </c>
      <c r="U694" s="60">
        <v>1</v>
      </c>
      <c r="V694" s="60">
        <v>6</v>
      </c>
    </row>
    <row r="695" s="7" customFormat="1" ht="15.95" customHeight="1" spans="1:22">
      <c r="A695" s="44" t="s">
        <v>1431</v>
      </c>
      <c r="B695" s="44" t="s">
        <v>1433</v>
      </c>
      <c r="C695" s="28" t="s">
        <v>1580</v>
      </c>
      <c r="D695" s="28" t="s">
        <v>5753</v>
      </c>
      <c r="E695" s="45">
        <v>410.51</v>
      </c>
      <c r="F695" s="46" t="s">
        <v>5834</v>
      </c>
      <c r="G695" s="46" t="s">
        <v>5835</v>
      </c>
      <c r="H695" s="47">
        <v>1</v>
      </c>
      <c r="I695" s="47">
        <v>2.435994251</v>
      </c>
      <c r="J695" s="45" t="s">
        <v>1467</v>
      </c>
      <c r="K695" s="45"/>
      <c r="L695" s="46" t="s">
        <v>5836</v>
      </c>
      <c r="M695" s="46" t="s">
        <v>5837</v>
      </c>
      <c r="N695" s="46" t="s">
        <v>2259</v>
      </c>
      <c r="O695" s="46" t="s">
        <v>5838</v>
      </c>
      <c r="P695" s="46" t="s">
        <v>1508</v>
      </c>
      <c r="Q695" s="46"/>
      <c r="R695" s="59" t="s">
        <v>5839</v>
      </c>
      <c r="S695" s="60">
        <v>3.302</v>
      </c>
      <c r="T695" s="60">
        <v>4</v>
      </c>
      <c r="U695" s="60">
        <v>2</v>
      </c>
      <c r="V695" s="60">
        <v>8</v>
      </c>
    </row>
    <row r="696" s="7" customFormat="1" ht="15.95" customHeight="1" spans="1:22">
      <c r="A696" s="44" t="s">
        <v>1435</v>
      </c>
      <c r="B696" s="44" t="s">
        <v>1437</v>
      </c>
      <c r="C696" s="28" t="s">
        <v>1588</v>
      </c>
      <c r="D696" s="28" t="s">
        <v>5753</v>
      </c>
      <c r="E696" s="45">
        <v>451.34</v>
      </c>
      <c r="F696" s="46" t="s">
        <v>5840</v>
      </c>
      <c r="G696" s="46" t="s">
        <v>3160</v>
      </c>
      <c r="H696" s="47">
        <v>4</v>
      </c>
      <c r="I696" s="47">
        <v>8.862498338</v>
      </c>
      <c r="J696" s="45" t="s">
        <v>1467</v>
      </c>
      <c r="K696" s="45"/>
      <c r="L696" s="46" t="s">
        <v>5841</v>
      </c>
      <c r="M696" s="46" t="s">
        <v>5842</v>
      </c>
      <c r="N696" s="46" t="s">
        <v>1470</v>
      </c>
      <c r="O696" s="46" t="s">
        <v>5843</v>
      </c>
      <c r="P696" s="46" t="s">
        <v>1508</v>
      </c>
      <c r="Q696" s="46" t="s">
        <v>1473</v>
      </c>
      <c r="R696" s="59" t="s">
        <v>5844</v>
      </c>
      <c r="S696" s="60">
        <v>4.055</v>
      </c>
      <c r="T696" s="60">
        <v>4</v>
      </c>
      <c r="U696" s="60">
        <v>2</v>
      </c>
      <c r="V696" s="60">
        <v>8</v>
      </c>
    </row>
    <row r="697" s="7" customFormat="1" ht="15.95" customHeight="1" spans="1:22">
      <c r="A697" s="44" t="s">
        <v>1400</v>
      </c>
      <c r="B697" s="44" t="s">
        <v>1403</v>
      </c>
      <c r="C697" s="28" t="s">
        <v>1595</v>
      </c>
      <c r="D697" s="28" t="s">
        <v>5753</v>
      </c>
      <c r="E697" s="45">
        <v>272.39</v>
      </c>
      <c r="F697" s="46" t="s">
        <v>5845</v>
      </c>
      <c r="G697" s="46" t="s">
        <v>3966</v>
      </c>
      <c r="H697" s="47">
        <v>1</v>
      </c>
      <c r="I697" s="47">
        <v>3.671206726</v>
      </c>
      <c r="J697" s="45" t="s">
        <v>1467</v>
      </c>
      <c r="K697" s="45"/>
      <c r="L697" s="46" t="s">
        <v>5846</v>
      </c>
      <c r="M697" s="46" t="s">
        <v>5847</v>
      </c>
      <c r="N697" s="46" t="s">
        <v>2040</v>
      </c>
      <c r="O697" s="46" t="s">
        <v>5848</v>
      </c>
      <c r="P697" s="46" t="s">
        <v>1508</v>
      </c>
      <c r="Q697" s="46" t="s">
        <v>1473</v>
      </c>
      <c r="R697" s="59" t="s">
        <v>5849</v>
      </c>
      <c r="S697" s="60">
        <v>4.588</v>
      </c>
      <c r="T697" s="60">
        <v>1</v>
      </c>
      <c r="U697" s="60">
        <v>0</v>
      </c>
      <c r="V697" s="60">
        <v>2</v>
      </c>
    </row>
    <row r="698" s="7" customFormat="1" ht="15.95" customHeight="1" spans="1:22">
      <c r="A698" s="44" t="s">
        <v>1406</v>
      </c>
      <c r="B698" s="44" t="s">
        <v>1409</v>
      </c>
      <c r="C698" s="28" t="s">
        <v>1603</v>
      </c>
      <c r="D698" s="28" t="s">
        <v>5753</v>
      </c>
      <c r="E698" s="45">
        <v>850.04</v>
      </c>
      <c r="F698" s="46" t="s">
        <v>5850</v>
      </c>
      <c r="G698" s="46" t="s">
        <v>1642</v>
      </c>
      <c r="H698" s="47">
        <v>3</v>
      </c>
      <c r="I698" s="47">
        <v>3.529245683</v>
      </c>
      <c r="J698" s="45" t="s">
        <v>1467</v>
      </c>
      <c r="K698" s="45"/>
      <c r="L698" s="46" t="s">
        <v>5851</v>
      </c>
      <c r="M698" s="46" t="s">
        <v>5852</v>
      </c>
      <c r="N698" s="46" t="s">
        <v>1470</v>
      </c>
      <c r="O698" s="46" t="s">
        <v>5853</v>
      </c>
      <c r="P698" s="46" t="s">
        <v>1508</v>
      </c>
      <c r="Q698" s="46" t="s">
        <v>1473</v>
      </c>
      <c r="R698" s="59" t="s">
        <v>5854</v>
      </c>
      <c r="S698" s="60">
        <v>3.151</v>
      </c>
      <c r="T698" s="60">
        <v>7</v>
      </c>
      <c r="U698" s="60">
        <v>0</v>
      </c>
      <c r="V698" s="60">
        <v>16</v>
      </c>
    </row>
    <row r="699" s="7" customFormat="1" ht="15.95" customHeight="1" spans="1:22">
      <c r="A699" s="44" t="s">
        <v>1412</v>
      </c>
      <c r="B699" s="44" t="s">
        <v>1415</v>
      </c>
      <c r="C699" s="28" t="s">
        <v>1611</v>
      </c>
      <c r="D699" s="28" t="s">
        <v>5753</v>
      </c>
      <c r="E699" s="45">
        <v>516.06</v>
      </c>
      <c r="F699" s="46" t="s">
        <v>5855</v>
      </c>
      <c r="G699" s="46" t="s">
        <v>5856</v>
      </c>
      <c r="H699" s="47">
        <v>3</v>
      </c>
      <c r="I699" s="47">
        <v>5.813277526</v>
      </c>
      <c r="J699" s="45" t="s">
        <v>1467</v>
      </c>
      <c r="K699" s="45"/>
      <c r="L699" s="46" t="s">
        <v>5857</v>
      </c>
      <c r="M699" s="46" t="s">
        <v>5858</v>
      </c>
      <c r="N699" s="46" t="s">
        <v>1480</v>
      </c>
      <c r="O699" s="46" t="s">
        <v>5859</v>
      </c>
      <c r="P699" s="46" t="s">
        <v>1508</v>
      </c>
      <c r="Q699" s="46" t="s">
        <v>1473</v>
      </c>
      <c r="R699" s="59" t="s">
        <v>5860</v>
      </c>
      <c r="S699" s="60">
        <v>4.023</v>
      </c>
      <c r="T699" s="60">
        <v>4</v>
      </c>
      <c r="U699" s="60">
        <v>2</v>
      </c>
      <c r="V699" s="60">
        <v>8</v>
      </c>
    </row>
    <row r="700" s="7" customFormat="1" ht="15.95" customHeight="1" spans="1:22">
      <c r="A700" s="44" t="s">
        <v>1418</v>
      </c>
      <c r="B700" s="44" t="s">
        <v>1421</v>
      </c>
      <c r="C700" s="28" t="s">
        <v>1618</v>
      </c>
      <c r="D700" s="28" t="s">
        <v>5753</v>
      </c>
      <c r="E700" s="45">
        <v>503.06</v>
      </c>
      <c r="F700" s="46" t="s">
        <v>5861</v>
      </c>
      <c r="G700" s="46" t="s">
        <v>2093</v>
      </c>
      <c r="H700" s="47">
        <v>4</v>
      </c>
      <c r="I700" s="47">
        <v>7.951337813</v>
      </c>
      <c r="J700" s="45" t="s">
        <v>1467</v>
      </c>
      <c r="K700" s="45"/>
      <c r="L700" s="46" t="s">
        <v>5862</v>
      </c>
      <c r="M700" s="46" t="s">
        <v>5863</v>
      </c>
      <c r="N700" s="46" t="s">
        <v>2093</v>
      </c>
      <c r="O700" s="46" t="s">
        <v>5864</v>
      </c>
      <c r="P700" s="46" t="s">
        <v>1472</v>
      </c>
      <c r="Q700" s="46" t="s">
        <v>1473</v>
      </c>
      <c r="R700" s="59" t="s">
        <v>5865</v>
      </c>
      <c r="S700" s="60">
        <v>6.264</v>
      </c>
      <c r="T700" s="60">
        <v>2</v>
      </c>
      <c r="U700" s="60">
        <v>2</v>
      </c>
      <c r="V700" s="60">
        <v>8</v>
      </c>
    </row>
    <row r="701" s="8" customFormat="1" ht="15.95" customHeight="1" spans="1:22">
      <c r="A701" s="48" t="s">
        <v>1439</v>
      </c>
      <c r="B701" s="48" t="s">
        <v>1440</v>
      </c>
      <c r="C701" s="49" t="s">
        <v>1463</v>
      </c>
      <c r="D701" s="49" t="s">
        <v>5866</v>
      </c>
      <c r="E701" s="50">
        <v>397.29</v>
      </c>
      <c r="F701" s="51" t="s">
        <v>5867</v>
      </c>
      <c r="G701" s="51" t="s">
        <v>1799</v>
      </c>
      <c r="H701" s="52"/>
      <c r="I701" s="52"/>
      <c r="J701" s="50">
        <v>3</v>
      </c>
      <c r="K701" s="50">
        <v>7.551159103</v>
      </c>
      <c r="L701" s="51" t="s">
        <v>5868</v>
      </c>
      <c r="M701" s="51" t="s">
        <v>5869</v>
      </c>
      <c r="N701" s="51" t="s">
        <v>1802</v>
      </c>
      <c r="O701" s="51" t="s">
        <v>5870</v>
      </c>
      <c r="P701" s="51" t="s">
        <v>1472</v>
      </c>
      <c r="Q701" s="51" t="s">
        <v>5871</v>
      </c>
      <c r="R701" s="61" t="s">
        <v>5872</v>
      </c>
      <c r="S701" s="62">
        <v>-3.423</v>
      </c>
      <c r="T701" s="62">
        <v>0</v>
      </c>
      <c r="U701" s="62">
        <v>2</v>
      </c>
      <c r="V701" s="62">
        <v>1</v>
      </c>
    </row>
  </sheetData>
  <conditionalFormatting sqref="A643 A644 A645:A646 A647:A648 A649:A651">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L3300-Apotosis-700cpds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OooMG</cp:lastModifiedBy>
  <dcterms:created xsi:type="dcterms:W3CDTF">2008-09-11T17:22:00Z</dcterms:created>
  <dcterms:modified xsi:type="dcterms:W3CDTF">2019-05-07T06:53:29Z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2052-11.1.0.8584</vt:lpwstr>
  </property>
  <property fmtid="{D5CDD505-2E9C-101B-9397-08002B2CF9AE}" pid="3" name="KSOReadingLayout">
    <vt:bool>true</vt:bool>
  </property>
</Properties>
</file>